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vaaga-nas.cvmbs.colostate.edu\Data\Data\Case_Sami\E-Phys - CbN Development\260215_CbN_p10\"/>
    </mc:Choice>
  </mc:AlternateContent>
  <xr:revisionPtr revIDLastSave="0" documentId="13_ncr:1_{CDA542EE-86E0-42E4-A161-508FFFA0CDC0}" xr6:coauthVersionLast="47" xr6:coauthVersionMax="47" xr10:uidLastSave="{00000000-0000-0000-0000-000000000000}"/>
  <bookViews>
    <workbookView xWindow="-28920" yWindow="-120" windowWidth="29040" windowHeight="15720" activeTab="2" xr2:uid="{A52D4DCC-362A-4BF0-A82E-A159F6F6CD66}"/>
  </bookViews>
  <sheets>
    <sheet name="c3_R5 (really cell 4)" sheetId="1" r:id="rId1"/>
    <sheet name="c7_R5" sheetId="3" r:id="rId2"/>
    <sheet name="c8_R8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802" i="1" l="1"/>
  <c r="AF802" i="1"/>
  <c r="AI802" i="1" s="1"/>
  <c r="AD802" i="1"/>
  <c r="AH802" i="1" s="1"/>
  <c r="AI801" i="1"/>
  <c r="AG801" i="1"/>
  <c r="AF801" i="1"/>
  <c r="AD801" i="1"/>
  <c r="AH801" i="1" s="1"/>
  <c r="AG800" i="1"/>
  <c r="AF800" i="1"/>
  <c r="AI800" i="1" s="1"/>
  <c r="AD800" i="1"/>
  <c r="AH800" i="1" s="1"/>
  <c r="AG799" i="1"/>
  <c r="AF799" i="1"/>
  <c r="AI799" i="1" s="1"/>
  <c r="AD799" i="1"/>
  <c r="AH799" i="1" s="1"/>
  <c r="AH798" i="1"/>
  <c r="AG798" i="1"/>
  <c r="AF798" i="1"/>
  <c r="AI798" i="1" s="1"/>
  <c r="AD798" i="1"/>
  <c r="AI797" i="1"/>
  <c r="AG797" i="1"/>
  <c r="AF797" i="1"/>
  <c r="AD797" i="1"/>
  <c r="AH797" i="1" s="1"/>
  <c r="AG796" i="1"/>
  <c r="AF796" i="1"/>
  <c r="AI796" i="1" s="1"/>
  <c r="AD796" i="1"/>
  <c r="AH796" i="1" s="1"/>
  <c r="AG795" i="1"/>
  <c r="AF795" i="1"/>
  <c r="AI795" i="1" s="1"/>
  <c r="AD795" i="1"/>
  <c r="AH795" i="1" s="1"/>
  <c r="AH794" i="1"/>
  <c r="AG794" i="1"/>
  <c r="AF794" i="1"/>
  <c r="AI794" i="1" s="1"/>
  <c r="AD794" i="1"/>
  <c r="AI793" i="1"/>
  <c r="AG793" i="1"/>
  <c r="AF793" i="1"/>
  <c r="AD793" i="1"/>
  <c r="AH793" i="1" s="1"/>
  <c r="AG792" i="1"/>
  <c r="AF792" i="1"/>
  <c r="AI792" i="1" s="1"/>
  <c r="AD792" i="1"/>
  <c r="AH792" i="1" s="1"/>
  <c r="AI791" i="1"/>
  <c r="AG791" i="1"/>
  <c r="AF791" i="1"/>
  <c r="AD791" i="1"/>
  <c r="AH791" i="1" s="1"/>
  <c r="AH790" i="1"/>
  <c r="AG790" i="1"/>
  <c r="AF790" i="1"/>
  <c r="AI790" i="1" s="1"/>
  <c r="AD790" i="1"/>
  <c r="AI789" i="1"/>
  <c r="AG789" i="1"/>
  <c r="AF789" i="1"/>
  <c r="AD789" i="1"/>
  <c r="AH789" i="1" s="1"/>
  <c r="AG788" i="1"/>
  <c r="AF788" i="1"/>
  <c r="AI788" i="1" s="1"/>
  <c r="AD788" i="1"/>
  <c r="AH788" i="1" s="1"/>
  <c r="AG787" i="1"/>
  <c r="AF787" i="1"/>
  <c r="AI787" i="1" s="1"/>
  <c r="AD787" i="1"/>
  <c r="AH787" i="1" s="1"/>
  <c r="AH786" i="1"/>
  <c r="AG786" i="1"/>
  <c r="AF786" i="1"/>
  <c r="AI786" i="1" s="1"/>
  <c r="AD786" i="1"/>
  <c r="AI785" i="1"/>
  <c r="AG785" i="1"/>
  <c r="AF785" i="1"/>
  <c r="AD785" i="1"/>
  <c r="AH785" i="1" s="1"/>
  <c r="AG784" i="1"/>
  <c r="AF784" i="1"/>
  <c r="AI784" i="1" s="1"/>
  <c r="AD784" i="1"/>
  <c r="AH784" i="1" s="1"/>
  <c r="AG783" i="1"/>
  <c r="AF783" i="1"/>
  <c r="AI783" i="1" s="1"/>
  <c r="AD783" i="1"/>
  <c r="AH783" i="1" s="1"/>
  <c r="AH782" i="1"/>
  <c r="AG782" i="1"/>
  <c r="AF782" i="1"/>
  <c r="AI782" i="1" s="1"/>
  <c r="AD782" i="1"/>
  <c r="AI781" i="1"/>
  <c r="AG781" i="1"/>
  <c r="AF781" i="1"/>
  <c r="AD781" i="1"/>
  <c r="AH781" i="1" s="1"/>
  <c r="AG780" i="1"/>
  <c r="AF780" i="1"/>
  <c r="AI780" i="1" s="1"/>
  <c r="AD780" i="1"/>
  <c r="AH780" i="1" s="1"/>
  <c r="AG779" i="1"/>
  <c r="AF779" i="1"/>
  <c r="AI779" i="1" s="1"/>
  <c r="AD779" i="1"/>
  <c r="AH779" i="1" s="1"/>
  <c r="AH778" i="1"/>
  <c r="AG778" i="1"/>
  <c r="AF778" i="1"/>
  <c r="AI778" i="1" s="1"/>
  <c r="AD778" i="1"/>
  <c r="AI777" i="1"/>
  <c r="AG777" i="1"/>
  <c r="AF777" i="1"/>
  <c r="AD777" i="1"/>
  <c r="AH777" i="1" s="1"/>
  <c r="AG776" i="1"/>
  <c r="AF776" i="1"/>
  <c r="AI776" i="1" s="1"/>
  <c r="AD776" i="1"/>
  <c r="AH776" i="1" s="1"/>
  <c r="AI775" i="1"/>
  <c r="AG775" i="1"/>
  <c r="AF775" i="1"/>
  <c r="AD775" i="1"/>
  <c r="AH775" i="1" s="1"/>
  <c r="AH774" i="1"/>
  <c r="AG774" i="1"/>
  <c r="AF774" i="1"/>
  <c r="AI774" i="1" s="1"/>
  <c r="AD774" i="1"/>
  <c r="AI773" i="1"/>
  <c r="AG773" i="1"/>
  <c r="AF773" i="1"/>
  <c r="AD773" i="1"/>
  <c r="AH773" i="1" s="1"/>
  <c r="AG772" i="1"/>
  <c r="AF772" i="1"/>
  <c r="AI772" i="1" s="1"/>
  <c r="AD772" i="1"/>
  <c r="AH772" i="1" s="1"/>
  <c r="AG771" i="1"/>
  <c r="AF771" i="1"/>
  <c r="AI771" i="1" s="1"/>
  <c r="AD771" i="1"/>
  <c r="AH771" i="1" s="1"/>
  <c r="AH770" i="1"/>
  <c r="AG770" i="1"/>
  <c r="AF770" i="1"/>
  <c r="AI770" i="1" s="1"/>
  <c r="AD770" i="1"/>
  <c r="AI769" i="1"/>
  <c r="AG769" i="1"/>
  <c r="AF769" i="1"/>
  <c r="AD769" i="1"/>
  <c r="AH769" i="1" s="1"/>
  <c r="AG768" i="1"/>
  <c r="AF768" i="1"/>
  <c r="AI768" i="1" s="1"/>
  <c r="AD768" i="1"/>
  <c r="AH768" i="1" s="1"/>
  <c r="AG767" i="1"/>
  <c r="AF767" i="1"/>
  <c r="AI767" i="1" s="1"/>
  <c r="AD767" i="1"/>
  <c r="AH767" i="1" s="1"/>
  <c r="AH766" i="1"/>
  <c r="AG766" i="1"/>
  <c r="AF766" i="1"/>
  <c r="AI766" i="1" s="1"/>
  <c r="AD766" i="1"/>
  <c r="AI765" i="1"/>
  <c r="AG765" i="1"/>
  <c r="AF765" i="1"/>
  <c r="AD765" i="1"/>
  <c r="AH765" i="1" s="1"/>
  <c r="AG764" i="1"/>
  <c r="AF764" i="1"/>
  <c r="AI764" i="1" s="1"/>
  <c r="AD764" i="1"/>
  <c r="AH764" i="1" s="1"/>
  <c r="AG763" i="1"/>
  <c r="AF763" i="1"/>
  <c r="AI763" i="1" s="1"/>
  <c r="AD763" i="1"/>
  <c r="AH763" i="1" s="1"/>
  <c r="AH762" i="1"/>
  <c r="AG762" i="1"/>
  <c r="AF762" i="1"/>
  <c r="AI762" i="1" s="1"/>
  <c r="AD762" i="1"/>
  <c r="AI761" i="1"/>
  <c r="AG761" i="1"/>
  <c r="AF761" i="1"/>
  <c r="AD761" i="1"/>
  <c r="AH761" i="1" s="1"/>
  <c r="AH760" i="1"/>
  <c r="AG760" i="1"/>
  <c r="AF760" i="1"/>
  <c r="AI760" i="1" s="1"/>
  <c r="AD760" i="1"/>
  <c r="AG759" i="1"/>
  <c r="AF759" i="1"/>
  <c r="AI759" i="1" s="1"/>
  <c r="AD759" i="1"/>
  <c r="AH759" i="1" s="1"/>
  <c r="AH758" i="1"/>
  <c r="AG758" i="1"/>
  <c r="AF758" i="1"/>
  <c r="AI758" i="1" s="1"/>
  <c r="AD758" i="1"/>
  <c r="AI757" i="1"/>
  <c r="AG757" i="1"/>
  <c r="AF757" i="1"/>
  <c r="AD757" i="1"/>
  <c r="AH757" i="1" s="1"/>
  <c r="AH756" i="1"/>
  <c r="AG756" i="1"/>
  <c r="AF756" i="1"/>
  <c r="AI756" i="1" s="1"/>
  <c r="AD756" i="1"/>
  <c r="AG755" i="1"/>
  <c r="AF755" i="1"/>
  <c r="AI755" i="1" s="1"/>
  <c r="AD755" i="1"/>
  <c r="AH755" i="1" s="1"/>
  <c r="AH754" i="1"/>
  <c r="AG754" i="1"/>
  <c r="AF754" i="1"/>
  <c r="AI754" i="1" s="1"/>
  <c r="AD754" i="1"/>
  <c r="AI753" i="1"/>
  <c r="AG753" i="1"/>
  <c r="AF753" i="1"/>
  <c r="AD753" i="1"/>
  <c r="AH753" i="1" s="1"/>
  <c r="AH752" i="1"/>
  <c r="AG752" i="1"/>
  <c r="AF752" i="1"/>
  <c r="AI752" i="1" s="1"/>
  <c r="AD752" i="1"/>
  <c r="AI751" i="1"/>
  <c r="AG751" i="1"/>
  <c r="AF751" i="1"/>
  <c r="AD751" i="1"/>
  <c r="AH751" i="1" s="1"/>
  <c r="AH750" i="1"/>
  <c r="AG750" i="1"/>
  <c r="AF750" i="1"/>
  <c r="AI750" i="1" s="1"/>
  <c r="AD750" i="1"/>
  <c r="AI749" i="1"/>
  <c r="AG749" i="1"/>
  <c r="AF749" i="1"/>
  <c r="AD749" i="1"/>
  <c r="AH749" i="1" s="1"/>
  <c r="AH748" i="1"/>
  <c r="AG748" i="1"/>
  <c r="AF748" i="1"/>
  <c r="AI748" i="1" s="1"/>
  <c r="AD748" i="1"/>
  <c r="AG747" i="1"/>
  <c r="AF747" i="1"/>
  <c r="AI747" i="1" s="1"/>
  <c r="AD747" i="1"/>
  <c r="AH747" i="1" s="1"/>
  <c r="AH746" i="1"/>
  <c r="AG746" i="1"/>
  <c r="AF746" i="1"/>
  <c r="AI746" i="1" s="1"/>
  <c r="AD746" i="1"/>
  <c r="AI745" i="1"/>
  <c r="AG745" i="1"/>
  <c r="AF745" i="1"/>
  <c r="AD745" i="1"/>
  <c r="AH745" i="1" s="1"/>
  <c r="AH744" i="1"/>
  <c r="AG744" i="1"/>
  <c r="AF744" i="1"/>
  <c r="AI744" i="1" s="1"/>
  <c r="AD744" i="1"/>
  <c r="AG743" i="1"/>
  <c r="AF743" i="1"/>
  <c r="AI743" i="1" s="1"/>
  <c r="AD743" i="1"/>
  <c r="AH743" i="1" s="1"/>
  <c r="AH742" i="1"/>
  <c r="AG742" i="1"/>
  <c r="AF742" i="1"/>
  <c r="AI742" i="1" s="1"/>
  <c r="AD742" i="1"/>
  <c r="AI741" i="1"/>
  <c r="AG741" i="1"/>
  <c r="AF741" i="1"/>
  <c r="AD741" i="1"/>
  <c r="AH741" i="1" s="1"/>
  <c r="AH740" i="1"/>
  <c r="AG740" i="1"/>
  <c r="AF740" i="1"/>
  <c r="AI740" i="1" s="1"/>
  <c r="AD740" i="1"/>
  <c r="AG739" i="1"/>
  <c r="AF739" i="1"/>
  <c r="AI739" i="1" s="1"/>
  <c r="AD739" i="1"/>
  <c r="AH739" i="1" s="1"/>
  <c r="AH738" i="1"/>
  <c r="AG738" i="1"/>
  <c r="AF738" i="1"/>
  <c r="AI738" i="1" s="1"/>
  <c r="AD738" i="1"/>
  <c r="AI737" i="1"/>
  <c r="AG737" i="1"/>
  <c r="AF737" i="1"/>
  <c r="AD737" i="1"/>
  <c r="AH737" i="1" s="1"/>
  <c r="AH736" i="1"/>
  <c r="AG736" i="1"/>
  <c r="AF736" i="1"/>
  <c r="AI736" i="1" s="1"/>
  <c r="AD736" i="1"/>
  <c r="AG735" i="1"/>
  <c r="AF735" i="1"/>
  <c r="AI735" i="1" s="1"/>
  <c r="AD735" i="1"/>
  <c r="AH735" i="1" s="1"/>
  <c r="AH734" i="1"/>
  <c r="AG734" i="1"/>
  <c r="AF734" i="1"/>
  <c r="AI734" i="1" s="1"/>
  <c r="AD734" i="1"/>
  <c r="AI733" i="1"/>
  <c r="AG733" i="1"/>
  <c r="AF733" i="1"/>
  <c r="AD733" i="1"/>
  <c r="AH733" i="1" s="1"/>
  <c r="AH732" i="1"/>
  <c r="AG732" i="1"/>
  <c r="AF732" i="1"/>
  <c r="AI732" i="1" s="1"/>
  <c r="AD732" i="1"/>
  <c r="AI731" i="1"/>
  <c r="AG731" i="1"/>
  <c r="AF731" i="1"/>
  <c r="AD731" i="1"/>
  <c r="AH731" i="1" s="1"/>
  <c r="AH730" i="1"/>
  <c r="AG730" i="1"/>
  <c r="AF730" i="1"/>
  <c r="AI730" i="1" s="1"/>
  <c r="AD730" i="1"/>
  <c r="AI729" i="1"/>
  <c r="AG729" i="1"/>
  <c r="AF729" i="1"/>
  <c r="AD729" i="1"/>
  <c r="AH729" i="1" s="1"/>
  <c r="AH728" i="1"/>
  <c r="AG728" i="1"/>
  <c r="AF728" i="1"/>
  <c r="AI728" i="1" s="1"/>
  <c r="AD728" i="1"/>
  <c r="AG727" i="1"/>
  <c r="AF727" i="1"/>
  <c r="AI727" i="1" s="1"/>
  <c r="AD727" i="1"/>
  <c r="AH727" i="1" s="1"/>
  <c r="AH726" i="1"/>
  <c r="AG726" i="1"/>
  <c r="AF726" i="1"/>
  <c r="AI726" i="1" s="1"/>
  <c r="AD726" i="1"/>
  <c r="AI725" i="1"/>
  <c r="AG725" i="1"/>
  <c r="AF725" i="1"/>
  <c r="AD725" i="1"/>
  <c r="AH725" i="1" s="1"/>
  <c r="AH724" i="1"/>
  <c r="AG724" i="1"/>
  <c r="AF724" i="1"/>
  <c r="AI724" i="1" s="1"/>
  <c r="AD724" i="1"/>
  <c r="AG723" i="1"/>
  <c r="AF723" i="1"/>
  <c r="AI723" i="1" s="1"/>
  <c r="AD723" i="1"/>
  <c r="AH723" i="1" s="1"/>
  <c r="AH722" i="1"/>
  <c r="AG722" i="1"/>
  <c r="AF722" i="1"/>
  <c r="AI722" i="1" s="1"/>
  <c r="AD722" i="1"/>
  <c r="AI721" i="1"/>
  <c r="AG721" i="1"/>
  <c r="AF721" i="1"/>
  <c r="AD721" i="1"/>
  <c r="AH721" i="1" s="1"/>
  <c r="AH720" i="1"/>
  <c r="AG720" i="1"/>
  <c r="AF720" i="1"/>
  <c r="AI720" i="1" s="1"/>
  <c r="AD720" i="1"/>
  <c r="AG719" i="1"/>
  <c r="AF719" i="1"/>
  <c r="AI719" i="1" s="1"/>
  <c r="AD719" i="1"/>
  <c r="AH719" i="1" s="1"/>
  <c r="AH718" i="1"/>
  <c r="AG718" i="1"/>
  <c r="AF718" i="1"/>
  <c r="AI718" i="1" s="1"/>
  <c r="AD718" i="1"/>
  <c r="AI717" i="1"/>
  <c r="AG717" i="1"/>
  <c r="AF717" i="1"/>
  <c r="AD717" i="1"/>
  <c r="AH717" i="1" s="1"/>
  <c r="AH716" i="1"/>
  <c r="AG716" i="1"/>
  <c r="AF716" i="1"/>
  <c r="AI716" i="1" s="1"/>
  <c r="AD716" i="1"/>
  <c r="AH715" i="1"/>
  <c r="AG715" i="1"/>
  <c r="AF715" i="1"/>
  <c r="AI715" i="1" s="1"/>
  <c r="AD715" i="1"/>
  <c r="AH714" i="1"/>
  <c r="AG714" i="1"/>
  <c r="AF714" i="1"/>
  <c r="AI714" i="1" s="1"/>
  <c r="AD714" i="1"/>
  <c r="AI713" i="1"/>
  <c r="AG713" i="1"/>
  <c r="AF713" i="1"/>
  <c r="AD713" i="1"/>
  <c r="AH713" i="1" s="1"/>
  <c r="AH712" i="1"/>
  <c r="AG712" i="1"/>
  <c r="AF712" i="1"/>
  <c r="AI712" i="1" s="1"/>
  <c r="AD712" i="1"/>
  <c r="AI711" i="1"/>
  <c r="AG711" i="1"/>
  <c r="AF711" i="1"/>
  <c r="AD711" i="1"/>
  <c r="AH711" i="1" s="1"/>
  <c r="AI710" i="1"/>
  <c r="AH710" i="1"/>
  <c r="AG710" i="1"/>
  <c r="AF710" i="1"/>
  <c r="AD710" i="1"/>
  <c r="AI709" i="1"/>
  <c r="AG709" i="1"/>
  <c r="AF709" i="1"/>
  <c r="AD709" i="1"/>
  <c r="AH709" i="1" s="1"/>
  <c r="AH708" i="1"/>
  <c r="AG708" i="1"/>
  <c r="AF708" i="1"/>
  <c r="AI708" i="1" s="1"/>
  <c r="AD708" i="1"/>
  <c r="AI707" i="1"/>
  <c r="AG707" i="1"/>
  <c r="AF707" i="1"/>
  <c r="AD707" i="1"/>
  <c r="AH707" i="1" s="1"/>
  <c r="AI706" i="1"/>
  <c r="AH706" i="1"/>
  <c r="AG706" i="1"/>
  <c r="AF706" i="1"/>
  <c r="AD706" i="1"/>
  <c r="AI705" i="1"/>
  <c r="AG705" i="1"/>
  <c r="AF705" i="1"/>
  <c r="AD705" i="1"/>
  <c r="AH705" i="1" s="1"/>
  <c r="AH704" i="1"/>
  <c r="AG704" i="1"/>
  <c r="AF704" i="1"/>
  <c r="AI704" i="1" s="1"/>
  <c r="AD704" i="1"/>
  <c r="AH703" i="1"/>
  <c r="AG703" i="1"/>
  <c r="AF703" i="1"/>
  <c r="AI703" i="1" s="1"/>
  <c r="AD703" i="1"/>
  <c r="AI702" i="1"/>
  <c r="AH702" i="1"/>
  <c r="AG702" i="1"/>
  <c r="AF702" i="1"/>
  <c r="AD702" i="1"/>
  <c r="AI701" i="1"/>
  <c r="AG701" i="1"/>
  <c r="AF701" i="1"/>
  <c r="AD701" i="1"/>
  <c r="AH701" i="1" s="1"/>
  <c r="AH700" i="1"/>
  <c r="AG700" i="1"/>
  <c r="AF700" i="1"/>
  <c r="AI700" i="1" s="1"/>
  <c r="AD700" i="1"/>
  <c r="AG699" i="1"/>
  <c r="AF699" i="1"/>
  <c r="AI699" i="1" s="1"/>
  <c r="AD699" i="1"/>
  <c r="AH699" i="1" s="1"/>
  <c r="AI698" i="1"/>
  <c r="AH698" i="1"/>
  <c r="AG698" i="1"/>
  <c r="AF698" i="1"/>
  <c r="AD698" i="1"/>
  <c r="AI697" i="1"/>
  <c r="AG697" i="1"/>
  <c r="AF697" i="1"/>
  <c r="AD697" i="1"/>
  <c r="AH697" i="1" s="1"/>
  <c r="AH696" i="1"/>
  <c r="AG696" i="1"/>
  <c r="AF696" i="1"/>
  <c r="AI696" i="1" s="1"/>
  <c r="AD696" i="1"/>
  <c r="AI695" i="1"/>
  <c r="AH695" i="1"/>
  <c r="AG695" i="1"/>
  <c r="AF695" i="1"/>
  <c r="AD695" i="1"/>
  <c r="AI694" i="1"/>
  <c r="AH694" i="1"/>
  <c r="AG694" i="1"/>
  <c r="AF694" i="1"/>
  <c r="AD694" i="1"/>
  <c r="AI693" i="1"/>
  <c r="AG693" i="1"/>
  <c r="AF693" i="1"/>
  <c r="AD693" i="1"/>
  <c r="AH693" i="1" s="1"/>
  <c r="AH692" i="1"/>
  <c r="AG692" i="1"/>
  <c r="AF692" i="1"/>
  <c r="AI692" i="1" s="1"/>
  <c r="AD692" i="1"/>
  <c r="AI691" i="1"/>
  <c r="AG691" i="1"/>
  <c r="AF691" i="1"/>
  <c r="AD691" i="1"/>
  <c r="AH691" i="1" s="1"/>
  <c r="AI690" i="1"/>
  <c r="AH690" i="1"/>
  <c r="AG690" i="1"/>
  <c r="AF690" i="1"/>
  <c r="AD690" i="1"/>
  <c r="AI689" i="1"/>
  <c r="AG689" i="1"/>
  <c r="AF689" i="1"/>
  <c r="AD689" i="1"/>
  <c r="AH689" i="1" s="1"/>
  <c r="AH688" i="1"/>
  <c r="AG688" i="1"/>
  <c r="AF688" i="1"/>
  <c r="AI688" i="1" s="1"/>
  <c r="AD688" i="1"/>
  <c r="AH687" i="1"/>
  <c r="AG687" i="1"/>
  <c r="AF687" i="1"/>
  <c r="AI687" i="1" s="1"/>
  <c r="AD687" i="1"/>
  <c r="AI686" i="1"/>
  <c r="AH686" i="1"/>
  <c r="AG686" i="1"/>
  <c r="AF686" i="1"/>
  <c r="AD686" i="1"/>
  <c r="AI685" i="1"/>
  <c r="AG685" i="1"/>
  <c r="AF685" i="1"/>
  <c r="AD685" i="1"/>
  <c r="AH685" i="1" s="1"/>
  <c r="AH684" i="1"/>
  <c r="AG684" i="1"/>
  <c r="AF684" i="1"/>
  <c r="AI684" i="1" s="1"/>
  <c r="AD684" i="1"/>
  <c r="AG683" i="1"/>
  <c r="AF683" i="1"/>
  <c r="AI683" i="1" s="1"/>
  <c r="AD683" i="1"/>
  <c r="AH683" i="1" s="1"/>
  <c r="AI682" i="1"/>
  <c r="AH682" i="1"/>
  <c r="AG682" i="1"/>
  <c r="AF682" i="1"/>
  <c r="AD682" i="1"/>
  <c r="AI681" i="1"/>
  <c r="AG681" i="1"/>
  <c r="AF681" i="1"/>
  <c r="AD681" i="1"/>
  <c r="AH681" i="1" s="1"/>
  <c r="AI680" i="1"/>
  <c r="AH680" i="1"/>
  <c r="AG680" i="1"/>
  <c r="AF680" i="1"/>
  <c r="AD680" i="1"/>
  <c r="AI679" i="1"/>
  <c r="AG679" i="1"/>
  <c r="AF679" i="1"/>
  <c r="AD679" i="1"/>
  <c r="AH679" i="1" s="1"/>
  <c r="AI678" i="1"/>
  <c r="AH678" i="1"/>
  <c r="AG678" i="1"/>
  <c r="AF678" i="1"/>
  <c r="AD678" i="1"/>
  <c r="AI677" i="1"/>
  <c r="AG677" i="1"/>
  <c r="AF677" i="1"/>
  <c r="AD677" i="1"/>
  <c r="AH677" i="1" s="1"/>
  <c r="AH676" i="1"/>
  <c r="AG676" i="1"/>
  <c r="AF676" i="1"/>
  <c r="AI676" i="1" s="1"/>
  <c r="AD676" i="1"/>
  <c r="AI675" i="1"/>
  <c r="AH675" i="1"/>
  <c r="AG675" i="1"/>
  <c r="AF675" i="1"/>
  <c r="AD675" i="1"/>
  <c r="AI674" i="1"/>
  <c r="AH674" i="1"/>
  <c r="AG674" i="1"/>
  <c r="AF674" i="1"/>
  <c r="AD674" i="1"/>
  <c r="AI673" i="1"/>
  <c r="AG673" i="1"/>
  <c r="AF673" i="1"/>
  <c r="AD673" i="1"/>
  <c r="AH673" i="1" s="1"/>
  <c r="AI672" i="1"/>
  <c r="AH672" i="1"/>
  <c r="AG672" i="1"/>
  <c r="AF672" i="1"/>
  <c r="AD672" i="1"/>
  <c r="AH671" i="1"/>
  <c r="AG671" i="1"/>
  <c r="AF671" i="1"/>
  <c r="AI671" i="1" s="1"/>
  <c r="AD671" i="1"/>
  <c r="AI670" i="1"/>
  <c r="AH670" i="1"/>
  <c r="AG670" i="1"/>
  <c r="AF670" i="1"/>
  <c r="AD670" i="1"/>
  <c r="AI669" i="1"/>
  <c r="AG669" i="1"/>
  <c r="AF669" i="1"/>
  <c r="AD669" i="1"/>
  <c r="AH669" i="1" s="1"/>
  <c r="AH668" i="1"/>
  <c r="AG668" i="1"/>
  <c r="AF668" i="1"/>
  <c r="AI668" i="1" s="1"/>
  <c r="AD668" i="1"/>
  <c r="AG667" i="1"/>
  <c r="AF667" i="1"/>
  <c r="AI667" i="1" s="1"/>
  <c r="AD667" i="1"/>
  <c r="AH667" i="1" s="1"/>
  <c r="AI666" i="1"/>
  <c r="AH666" i="1"/>
  <c r="AG666" i="1"/>
  <c r="AF666" i="1"/>
  <c r="AD666" i="1"/>
  <c r="AI665" i="1"/>
  <c r="AG665" i="1"/>
  <c r="AF665" i="1"/>
  <c r="AD665" i="1"/>
  <c r="AH665" i="1" s="1"/>
  <c r="AH664" i="1"/>
  <c r="AG664" i="1"/>
  <c r="AF664" i="1"/>
  <c r="AI664" i="1" s="1"/>
  <c r="AD664" i="1"/>
  <c r="AG663" i="1"/>
  <c r="AF663" i="1"/>
  <c r="AI663" i="1" s="1"/>
  <c r="AD663" i="1"/>
  <c r="AH663" i="1" s="1"/>
  <c r="AI662" i="1"/>
  <c r="AH662" i="1"/>
  <c r="AG662" i="1"/>
  <c r="AF662" i="1"/>
  <c r="AD662" i="1"/>
  <c r="AI661" i="1"/>
  <c r="AG661" i="1"/>
  <c r="AF661" i="1"/>
  <c r="AD661" i="1"/>
  <c r="AH661" i="1" s="1"/>
  <c r="AH660" i="1"/>
  <c r="AG660" i="1"/>
  <c r="AF660" i="1"/>
  <c r="AI660" i="1" s="1"/>
  <c r="AD660" i="1"/>
  <c r="AI659" i="1"/>
  <c r="AG659" i="1"/>
  <c r="AF659" i="1"/>
  <c r="AD659" i="1"/>
  <c r="AH659" i="1" s="1"/>
  <c r="AI658" i="1"/>
  <c r="AH658" i="1"/>
  <c r="AG658" i="1"/>
  <c r="AF658" i="1"/>
  <c r="AD658" i="1"/>
  <c r="AI657" i="1"/>
  <c r="AG657" i="1"/>
  <c r="AF657" i="1"/>
  <c r="AD657" i="1"/>
  <c r="AH657" i="1" s="1"/>
  <c r="AH656" i="1"/>
  <c r="AG656" i="1"/>
  <c r="AF656" i="1"/>
  <c r="AI656" i="1" s="1"/>
  <c r="AD656" i="1"/>
  <c r="AH655" i="1"/>
  <c r="AG655" i="1"/>
  <c r="AF655" i="1"/>
  <c r="AI655" i="1" s="1"/>
  <c r="AD655" i="1"/>
  <c r="AI654" i="1"/>
  <c r="AH654" i="1"/>
  <c r="AG654" i="1"/>
  <c r="AF654" i="1"/>
  <c r="AD654" i="1"/>
  <c r="AI653" i="1"/>
  <c r="AG653" i="1"/>
  <c r="AF653" i="1"/>
  <c r="AD653" i="1"/>
  <c r="AH653" i="1" s="1"/>
  <c r="AI652" i="1"/>
  <c r="AH652" i="1"/>
  <c r="AG652" i="1"/>
  <c r="AF652" i="1"/>
  <c r="AD652" i="1"/>
  <c r="AI651" i="1"/>
  <c r="AG651" i="1"/>
  <c r="AF651" i="1"/>
  <c r="AD651" i="1"/>
  <c r="AH651" i="1" s="1"/>
  <c r="AI650" i="1"/>
  <c r="AH650" i="1"/>
  <c r="AG650" i="1"/>
  <c r="AF650" i="1"/>
  <c r="AD650" i="1"/>
  <c r="AI649" i="1"/>
  <c r="AG649" i="1"/>
  <c r="AF649" i="1"/>
  <c r="AD649" i="1"/>
  <c r="AH649" i="1" s="1"/>
  <c r="AI648" i="1"/>
  <c r="AH648" i="1"/>
  <c r="AG648" i="1"/>
  <c r="AF648" i="1"/>
  <c r="AD648" i="1"/>
  <c r="AH647" i="1"/>
  <c r="AG647" i="1"/>
  <c r="AF647" i="1"/>
  <c r="AI647" i="1" s="1"/>
  <c r="AD647" i="1"/>
  <c r="AI646" i="1"/>
  <c r="AH646" i="1"/>
  <c r="AG646" i="1"/>
  <c r="AF646" i="1"/>
  <c r="AD646" i="1"/>
  <c r="AI645" i="1"/>
  <c r="AG645" i="1"/>
  <c r="AF645" i="1"/>
  <c r="AD645" i="1"/>
  <c r="AH645" i="1" s="1"/>
  <c r="AH644" i="1"/>
  <c r="AG644" i="1"/>
  <c r="AF644" i="1"/>
  <c r="AI644" i="1" s="1"/>
  <c r="AD644" i="1"/>
  <c r="AH643" i="1"/>
  <c r="AG643" i="1"/>
  <c r="AF643" i="1"/>
  <c r="AI643" i="1" s="1"/>
  <c r="AD643" i="1"/>
  <c r="AI642" i="1"/>
  <c r="AH642" i="1"/>
  <c r="AG642" i="1"/>
  <c r="AF642" i="1"/>
  <c r="AD642" i="1"/>
  <c r="AI641" i="1"/>
  <c r="AG641" i="1"/>
  <c r="AF641" i="1"/>
  <c r="AD641" i="1"/>
  <c r="AH641" i="1" s="1"/>
  <c r="AI640" i="1"/>
  <c r="AH640" i="1"/>
  <c r="AG640" i="1"/>
  <c r="AF640" i="1"/>
  <c r="AD640" i="1"/>
  <c r="AG639" i="1"/>
  <c r="AF639" i="1"/>
  <c r="AI639" i="1" s="1"/>
  <c r="AD639" i="1"/>
  <c r="AH639" i="1" s="1"/>
  <c r="AI638" i="1"/>
  <c r="AH638" i="1"/>
  <c r="AG638" i="1"/>
  <c r="AF638" i="1"/>
  <c r="AD638" i="1"/>
  <c r="AI637" i="1"/>
  <c r="AG637" i="1"/>
  <c r="AF637" i="1"/>
  <c r="AD637" i="1"/>
  <c r="AH637" i="1" s="1"/>
  <c r="AI636" i="1"/>
  <c r="AH636" i="1"/>
  <c r="AG636" i="1"/>
  <c r="AF636" i="1"/>
  <c r="AD636" i="1"/>
  <c r="AG635" i="1"/>
  <c r="AF635" i="1"/>
  <c r="AI635" i="1" s="1"/>
  <c r="AD635" i="1"/>
  <c r="AH635" i="1" s="1"/>
  <c r="AI634" i="1"/>
  <c r="AH634" i="1"/>
  <c r="AG634" i="1"/>
  <c r="AF634" i="1"/>
  <c r="AD634" i="1"/>
  <c r="AI633" i="1"/>
  <c r="AG633" i="1"/>
  <c r="AF633" i="1"/>
  <c r="AD633" i="1"/>
  <c r="AH633" i="1" s="1"/>
  <c r="AH632" i="1"/>
  <c r="AG632" i="1"/>
  <c r="AF632" i="1"/>
  <c r="AI632" i="1" s="1"/>
  <c r="AD632" i="1"/>
  <c r="AI631" i="1"/>
  <c r="AG631" i="1"/>
  <c r="AF631" i="1"/>
  <c r="AD631" i="1"/>
  <c r="AH631" i="1" s="1"/>
  <c r="AI630" i="1"/>
  <c r="AH630" i="1"/>
  <c r="AG630" i="1"/>
  <c r="AF630" i="1"/>
  <c r="AD630" i="1"/>
  <c r="AI629" i="1"/>
  <c r="AG629" i="1"/>
  <c r="AF629" i="1"/>
  <c r="AD629" i="1"/>
  <c r="AH629" i="1" s="1"/>
  <c r="AH628" i="1"/>
  <c r="AG628" i="1"/>
  <c r="AF628" i="1"/>
  <c r="AI628" i="1" s="1"/>
  <c r="AD628" i="1"/>
  <c r="AI627" i="1"/>
  <c r="AH627" i="1"/>
  <c r="AG627" i="1"/>
  <c r="AF627" i="1"/>
  <c r="AD627" i="1"/>
  <c r="AI626" i="1"/>
  <c r="AH626" i="1"/>
  <c r="AG626" i="1"/>
  <c r="AF626" i="1"/>
  <c r="AD626" i="1"/>
  <c r="AI625" i="1"/>
  <c r="AG625" i="1"/>
  <c r="AF625" i="1"/>
  <c r="AD625" i="1"/>
  <c r="AH625" i="1" s="1"/>
  <c r="AH624" i="1"/>
  <c r="AG624" i="1"/>
  <c r="AF624" i="1"/>
  <c r="AI624" i="1" s="1"/>
  <c r="AD624" i="1"/>
  <c r="AH623" i="1"/>
  <c r="AG623" i="1"/>
  <c r="AF623" i="1"/>
  <c r="AI623" i="1" s="1"/>
  <c r="AD623" i="1"/>
  <c r="AI622" i="1"/>
  <c r="AH622" i="1"/>
  <c r="AG622" i="1"/>
  <c r="AF622" i="1"/>
  <c r="AD622" i="1"/>
  <c r="AI621" i="1"/>
  <c r="AG621" i="1"/>
  <c r="AF621" i="1"/>
  <c r="AD621" i="1"/>
  <c r="AH621" i="1" s="1"/>
  <c r="AI620" i="1"/>
  <c r="AH620" i="1"/>
  <c r="AG620" i="1"/>
  <c r="AF620" i="1"/>
  <c r="AD620" i="1"/>
  <c r="AI619" i="1"/>
  <c r="AG619" i="1"/>
  <c r="AF619" i="1"/>
  <c r="AD619" i="1"/>
  <c r="AH619" i="1" s="1"/>
  <c r="AI618" i="1"/>
  <c r="AH618" i="1"/>
  <c r="AG618" i="1"/>
  <c r="AF618" i="1"/>
  <c r="AD618" i="1"/>
  <c r="AI617" i="1"/>
  <c r="AG617" i="1"/>
  <c r="AF617" i="1"/>
  <c r="AD617" i="1"/>
  <c r="AH617" i="1" s="1"/>
  <c r="AI616" i="1"/>
  <c r="AH616" i="1"/>
  <c r="AG616" i="1"/>
  <c r="AF616" i="1"/>
  <c r="AD616" i="1"/>
  <c r="AI615" i="1"/>
  <c r="AH615" i="1"/>
  <c r="AG615" i="1"/>
  <c r="AF615" i="1"/>
  <c r="AD615" i="1"/>
  <c r="AI614" i="1"/>
  <c r="AH614" i="1"/>
  <c r="AG614" i="1"/>
  <c r="AF614" i="1"/>
  <c r="AD614" i="1"/>
  <c r="AI613" i="1"/>
  <c r="AG613" i="1"/>
  <c r="AF613" i="1"/>
  <c r="AD613" i="1"/>
  <c r="AH613" i="1" s="1"/>
  <c r="AH612" i="1"/>
  <c r="AG612" i="1"/>
  <c r="AF612" i="1"/>
  <c r="AI612" i="1" s="1"/>
  <c r="AD612" i="1"/>
  <c r="AG611" i="1"/>
  <c r="AF611" i="1"/>
  <c r="AI611" i="1" s="1"/>
  <c r="AD611" i="1"/>
  <c r="AH611" i="1" s="1"/>
  <c r="AI610" i="1"/>
  <c r="AH610" i="1"/>
  <c r="AG610" i="1"/>
  <c r="AF610" i="1"/>
  <c r="AD610" i="1"/>
  <c r="AI609" i="1"/>
  <c r="AG609" i="1"/>
  <c r="AF609" i="1"/>
  <c r="AD609" i="1"/>
  <c r="AH609" i="1" s="1"/>
  <c r="AH608" i="1"/>
  <c r="AG608" i="1"/>
  <c r="AF608" i="1"/>
  <c r="AI608" i="1" s="1"/>
  <c r="AD608" i="1"/>
  <c r="AG607" i="1"/>
  <c r="AF607" i="1"/>
  <c r="AI607" i="1" s="1"/>
  <c r="AD607" i="1"/>
  <c r="AH607" i="1" s="1"/>
  <c r="AI606" i="1"/>
  <c r="AH606" i="1"/>
  <c r="AG606" i="1"/>
  <c r="AF606" i="1"/>
  <c r="AD606" i="1"/>
  <c r="AI605" i="1"/>
  <c r="AG605" i="1"/>
  <c r="AF605" i="1"/>
  <c r="AD605" i="1"/>
  <c r="AH605" i="1" s="1"/>
  <c r="AH604" i="1"/>
  <c r="AG604" i="1"/>
  <c r="AF604" i="1"/>
  <c r="AI604" i="1" s="1"/>
  <c r="AD604" i="1"/>
  <c r="AG603" i="1"/>
  <c r="AF603" i="1"/>
  <c r="AI603" i="1" s="1"/>
  <c r="AD603" i="1"/>
  <c r="AH603" i="1" s="1"/>
  <c r="AI602" i="1"/>
  <c r="AH602" i="1"/>
  <c r="AG602" i="1"/>
  <c r="AF602" i="1"/>
  <c r="AD602" i="1"/>
  <c r="AI601" i="1"/>
  <c r="AG601" i="1"/>
  <c r="AF601" i="1"/>
  <c r="AD601" i="1"/>
  <c r="AH601" i="1" s="1"/>
  <c r="AI600" i="1"/>
  <c r="AH600" i="1"/>
  <c r="AG600" i="1"/>
  <c r="AF600" i="1"/>
  <c r="AD600" i="1"/>
  <c r="AI599" i="1"/>
  <c r="AG599" i="1"/>
  <c r="AF599" i="1"/>
  <c r="AD599" i="1"/>
  <c r="AH599" i="1" s="1"/>
  <c r="AI598" i="1"/>
  <c r="AH598" i="1"/>
  <c r="AG598" i="1"/>
  <c r="AF598" i="1"/>
  <c r="AD598" i="1"/>
  <c r="AI597" i="1"/>
  <c r="AG597" i="1"/>
  <c r="AF597" i="1"/>
  <c r="AD597" i="1"/>
  <c r="AH597" i="1" s="1"/>
  <c r="AH596" i="1"/>
  <c r="AG596" i="1"/>
  <c r="AF596" i="1"/>
  <c r="AI596" i="1" s="1"/>
  <c r="AD596" i="1"/>
  <c r="AI595" i="1"/>
  <c r="AH595" i="1"/>
  <c r="AG595" i="1"/>
  <c r="AF595" i="1"/>
  <c r="AD595" i="1"/>
  <c r="AI594" i="1"/>
  <c r="AH594" i="1"/>
  <c r="AG594" i="1"/>
  <c r="AF594" i="1"/>
  <c r="AD594" i="1"/>
  <c r="AI593" i="1"/>
  <c r="AG593" i="1"/>
  <c r="AF593" i="1"/>
  <c r="AD593" i="1"/>
  <c r="AH593" i="1" s="1"/>
  <c r="AI592" i="1"/>
  <c r="AH592" i="1"/>
  <c r="AG592" i="1"/>
  <c r="AF592" i="1"/>
  <c r="AD592" i="1"/>
  <c r="AH591" i="1"/>
  <c r="AG591" i="1"/>
  <c r="AF591" i="1"/>
  <c r="AI591" i="1" s="1"/>
  <c r="AD591" i="1"/>
  <c r="AI590" i="1"/>
  <c r="AH590" i="1"/>
  <c r="AG590" i="1"/>
  <c r="AF590" i="1"/>
  <c r="AD590" i="1"/>
  <c r="AI589" i="1"/>
  <c r="AG589" i="1"/>
  <c r="AF589" i="1"/>
  <c r="AD589" i="1"/>
  <c r="AH589" i="1" s="1"/>
  <c r="AH588" i="1"/>
  <c r="AG588" i="1"/>
  <c r="AF588" i="1"/>
  <c r="AI588" i="1" s="1"/>
  <c r="AD588" i="1"/>
  <c r="AG587" i="1"/>
  <c r="AF587" i="1"/>
  <c r="AI587" i="1" s="1"/>
  <c r="AD587" i="1"/>
  <c r="AH587" i="1" s="1"/>
  <c r="AI586" i="1"/>
  <c r="AH586" i="1"/>
  <c r="AG586" i="1"/>
  <c r="AF586" i="1"/>
  <c r="AD586" i="1"/>
  <c r="AI585" i="1"/>
  <c r="AG585" i="1"/>
  <c r="AF585" i="1"/>
  <c r="AD585" i="1"/>
  <c r="AH585" i="1" s="1"/>
  <c r="AH584" i="1"/>
  <c r="AG584" i="1"/>
  <c r="AF584" i="1"/>
  <c r="AI584" i="1" s="1"/>
  <c r="AD584" i="1"/>
  <c r="AG583" i="1"/>
  <c r="AF583" i="1"/>
  <c r="AI583" i="1" s="1"/>
  <c r="AD583" i="1"/>
  <c r="AH583" i="1" s="1"/>
  <c r="AI582" i="1"/>
  <c r="AH582" i="1"/>
  <c r="AG582" i="1"/>
  <c r="AF582" i="1"/>
  <c r="AD582" i="1"/>
  <c r="AI581" i="1"/>
  <c r="AG581" i="1"/>
  <c r="AF581" i="1"/>
  <c r="AD581" i="1"/>
  <c r="AH581" i="1" s="1"/>
  <c r="AH580" i="1"/>
  <c r="AG580" i="1"/>
  <c r="AF580" i="1"/>
  <c r="AI580" i="1" s="1"/>
  <c r="AD580" i="1"/>
  <c r="AI579" i="1"/>
  <c r="AG579" i="1"/>
  <c r="AF579" i="1"/>
  <c r="AD579" i="1"/>
  <c r="AH579" i="1" s="1"/>
  <c r="AI578" i="1"/>
  <c r="AH578" i="1"/>
  <c r="AG578" i="1"/>
  <c r="AF578" i="1"/>
  <c r="AD578" i="1"/>
  <c r="AI577" i="1"/>
  <c r="AG577" i="1"/>
  <c r="AF577" i="1"/>
  <c r="AD577" i="1"/>
  <c r="AH577" i="1" s="1"/>
  <c r="AH576" i="1"/>
  <c r="AG576" i="1"/>
  <c r="AF576" i="1"/>
  <c r="AI576" i="1" s="1"/>
  <c r="AD576" i="1"/>
  <c r="AH575" i="1"/>
  <c r="AG575" i="1"/>
  <c r="AF575" i="1"/>
  <c r="AI575" i="1" s="1"/>
  <c r="AD575" i="1"/>
  <c r="AI574" i="1"/>
  <c r="AH574" i="1"/>
  <c r="AG574" i="1"/>
  <c r="AF574" i="1"/>
  <c r="AD574" i="1"/>
  <c r="AI573" i="1"/>
  <c r="AG573" i="1"/>
  <c r="AF573" i="1"/>
  <c r="AD573" i="1"/>
  <c r="AH573" i="1" s="1"/>
  <c r="AI572" i="1"/>
  <c r="AH572" i="1"/>
  <c r="AG572" i="1"/>
  <c r="AF572" i="1"/>
  <c r="AD572" i="1"/>
  <c r="AI571" i="1"/>
  <c r="AG571" i="1"/>
  <c r="AF571" i="1"/>
  <c r="AD571" i="1"/>
  <c r="AH571" i="1" s="1"/>
  <c r="AI570" i="1"/>
  <c r="AH570" i="1"/>
  <c r="AG570" i="1"/>
  <c r="AF570" i="1"/>
  <c r="AD570" i="1"/>
  <c r="AI569" i="1"/>
  <c r="AG569" i="1"/>
  <c r="AF569" i="1"/>
  <c r="AD569" i="1"/>
  <c r="AH569" i="1" s="1"/>
  <c r="AI568" i="1"/>
  <c r="AH568" i="1"/>
  <c r="AG568" i="1"/>
  <c r="AF568" i="1"/>
  <c r="AD568" i="1"/>
  <c r="AH567" i="1"/>
  <c r="AG567" i="1"/>
  <c r="AF567" i="1"/>
  <c r="AI567" i="1" s="1"/>
  <c r="AD567" i="1"/>
  <c r="AI566" i="1"/>
  <c r="AH566" i="1"/>
  <c r="AG566" i="1"/>
  <c r="AF566" i="1"/>
  <c r="AD566" i="1"/>
  <c r="AI565" i="1"/>
  <c r="AG565" i="1"/>
  <c r="AF565" i="1"/>
  <c r="AD565" i="1"/>
  <c r="AH565" i="1" s="1"/>
  <c r="AH564" i="1"/>
  <c r="AG564" i="1"/>
  <c r="AF564" i="1"/>
  <c r="AI564" i="1" s="1"/>
  <c r="AD564" i="1"/>
  <c r="AG563" i="1"/>
  <c r="AF563" i="1"/>
  <c r="AI563" i="1" s="1"/>
  <c r="AD563" i="1"/>
  <c r="AH563" i="1" s="1"/>
  <c r="AI562" i="1"/>
  <c r="AH562" i="1"/>
  <c r="AG562" i="1"/>
  <c r="AF562" i="1"/>
  <c r="AD562" i="1"/>
  <c r="AI561" i="1"/>
  <c r="AG561" i="1"/>
  <c r="AF561" i="1"/>
  <c r="AD561" i="1"/>
  <c r="AH561" i="1" s="1"/>
  <c r="AI560" i="1"/>
  <c r="AG560" i="1"/>
  <c r="AF560" i="1"/>
  <c r="AD560" i="1"/>
  <c r="AH560" i="1" s="1"/>
  <c r="AG559" i="1"/>
  <c r="AF559" i="1"/>
  <c r="AI559" i="1" s="1"/>
  <c r="AD559" i="1"/>
  <c r="AH559" i="1" s="1"/>
  <c r="AI558" i="1"/>
  <c r="AH558" i="1"/>
  <c r="AG558" i="1"/>
  <c r="AF558" i="1"/>
  <c r="AD558" i="1"/>
  <c r="AI557" i="1"/>
  <c r="AG557" i="1"/>
  <c r="AF557" i="1"/>
  <c r="AD557" i="1"/>
  <c r="AH557" i="1" s="1"/>
  <c r="AI556" i="1"/>
  <c r="AH556" i="1"/>
  <c r="AG556" i="1"/>
  <c r="AF556" i="1"/>
  <c r="AD556" i="1"/>
  <c r="AG555" i="1"/>
  <c r="AF555" i="1"/>
  <c r="AI555" i="1" s="1"/>
  <c r="AD555" i="1"/>
  <c r="AH555" i="1" s="1"/>
  <c r="AI554" i="1"/>
  <c r="AH554" i="1"/>
  <c r="AG554" i="1"/>
  <c r="AF554" i="1"/>
  <c r="AD554" i="1"/>
  <c r="AG553" i="1"/>
  <c r="AF553" i="1"/>
  <c r="AI553" i="1" s="1"/>
  <c r="AD553" i="1"/>
  <c r="AH553" i="1" s="1"/>
  <c r="AG552" i="1"/>
  <c r="AF552" i="1"/>
  <c r="AI552" i="1" s="1"/>
  <c r="AD552" i="1"/>
  <c r="AH552" i="1" s="1"/>
  <c r="AI551" i="1"/>
  <c r="AG551" i="1"/>
  <c r="AF551" i="1"/>
  <c r="AD551" i="1"/>
  <c r="AH551" i="1" s="1"/>
  <c r="AI550" i="1"/>
  <c r="AH550" i="1"/>
  <c r="AG550" i="1"/>
  <c r="AF550" i="1"/>
  <c r="AD550" i="1"/>
  <c r="AG549" i="1"/>
  <c r="AF549" i="1"/>
  <c r="AI549" i="1" s="1"/>
  <c r="AD549" i="1"/>
  <c r="AH549" i="1" s="1"/>
  <c r="AG548" i="1"/>
  <c r="AF548" i="1"/>
  <c r="AI548" i="1" s="1"/>
  <c r="AD548" i="1"/>
  <c r="AH548" i="1" s="1"/>
  <c r="AI547" i="1"/>
  <c r="AH547" i="1"/>
  <c r="AG547" i="1"/>
  <c r="AF547" i="1"/>
  <c r="AD547" i="1"/>
  <c r="AI546" i="1"/>
  <c r="AH546" i="1"/>
  <c r="AG546" i="1"/>
  <c r="AF546" i="1"/>
  <c r="AD546" i="1"/>
  <c r="AG545" i="1"/>
  <c r="AF545" i="1"/>
  <c r="AI545" i="1" s="1"/>
  <c r="AD545" i="1"/>
  <c r="AH545" i="1" s="1"/>
  <c r="AG544" i="1"/>
  <c r="AF544" i="1"/>
  <c r="AI544" i="1" s="1"/>
  <c r="AD544" i="1"/>
  <c r="AH544" i="1" s="1"/>
  <c r="AH543" i="1"/>
  <c r="AG543" i="1"/>
  <c r="AF543" i="1"/>
  <c r="AI543" i="1" s="1"/>
  <c r="AD543" i="1"/>
  <c r="AI542" i="1"/>
  <c r="AH542" i="1"/>
  <c r="AG542" i="1"/>
  <c r="AF542" i="1"/>
  <c r="AD542" i="1"/>
  <c r="AG541" i="1"/>
  <c r="AF541" i="1"/>
  <c r="AI541" i="1" s="1"/>
  <c r="AD541" i="1"/>
  <c r="AH541" i="1" s="1"/>
  <c r="AI540" i="1"/>
  <c r="AH540" i="1"/>
  <c r="AG540" i="1"/>
  <c r="AF540" i="1"/>
  <c r="AD540" i="1"/>
  <c r="AI539" i="1"/>
  <c r="AG539" i="1"/>
  <c r="AF539" i="1"/>
  <c r="AD539" i="1"/>
  <c r="AH539" i="1" s="1"/>
  <c r="AI538" i="1"/>
  <c r="AH538" i="1"/>
  <c r="AG538" i="1"/>
  <c r="AF538" i="1"/>
  <c r="AD538" i="1"/>
  <c r="AI537" i="1"/>
  <c r="AG537" i="1"/>
  <c r="AF537" i="1"/>
  <c r="AD537" i="1"/>
  <c r="AH537" i="1" s="1"/>
  <c r="AI536" i="1"/>
  <c r="AH536" i="1"/>
  <c r="AG536" i="1"/>
  <c r="AF536" i="1"/>
  <c r="AD536" i="1"/>
  <c r="AI535" i="1"/>
  <c r="AH535" i="1"/>
  <c r="AG535" i="1"/>
  <c r="AF535" i="1"/>
  <c r="AD535" i="1"/>
  <c r="AI534" i="1"/>
  <c r="AH534" i="1"/>
  <c r="AG534" i="1"/>
  <c r="AF534" i="1"/>
  <c r="AD534" i="1"/>
  <c r="AI533" i="1"/>
  <c r="AG533" i="1"/>
  <c r="AF533" i="1"/>
  <c r="AD533" i="1"/>
  <c r="AH533" i="1" s="1"/>
  <c r="AH532" i="1"/>
  <c r="AG532" i="1"/>
  <c r="AF532" i="1"/>
  <c r="AI532" i="1" s="1"/>
  <c r="AD532" i="1"/>
  <c r="AH531" i="1"/>
  <c r="AG531" i="1"/>
  <c r="AF531" i="1"/>
  <c r="AI531" i="1" s="1"/>
  <c r="AD531" i="1"/>
  <c r="AI530" i="1"/>
  <c r="AH530" i="1"/>
  <c r="AG530" i="1"/>
  <c r="AF530" i="1"/>
  <c r="AD530" i="1"/>
  <c r="AG529" i="1"/>
  <c r="AF529" i="1"/>
  <c r="AI529" i="1" s="1"/>
  <c r="AD529" i="1"/>
  <c r="AH529" i="1" s="1"/>
  <c r="AI528" i="1"/>
  <c r="AH528" i="1"/>
  <c r="AG528" i="1"/>
  <c r="AF528" i="1"/>
  <c r="AD528" i="1"/>
  <c r="AG527" i="1"/>
  <c r="AF527" i="1"/>
  <c r="AI527" i="1" s="1"/>
  <c r="AD527" i="1"/>
  <c r="AH527" i="1" s="1"/>
  <c r="AI526" i="1"/>
  <c r="AH526" i="1"/>
  <c r="AG526" i="1"/>
  <c r="AF526" i="1"/>
  <c r="AD526" i="1"/>
  <c r="AI525" i="1"/>
  <c r="AG525" i="1"/>
  <c r="AF525" i="1"/>
  <c r="AD525" i="1"/>
  <c r="AH525" i="1" s="1"/>
  <c r="AG524" i="1"/>
  <c r="AF524" i="1"/>
  <c r="AI524" i="1" s="1"/>
  <c r="AD524" i="1"/>
  <c r="AH524" i="1" s="1"/>
  <c r="AI523" i="1"/>
  <c r="AG523" i="1"/>
  <c r="AF523" i="1"/>
  <c r="AD523" i="1"/>
  <c r="AH523" i="1" s="1"/>
  <c r="AI522" i="1"/>
  <c r="AH522" i="1"/>
  <c r="AG522" i="1"/>
  <c r="AF522" i="1"/>
  <c r="AD522" i="1"/>
  <c r="AG521" i="1"/>
  <c r="AF521" i="1"/>
  <c r="AI521" i="1" s="1"/>
  <c r="AD521" i="1"/>
  <c r="AH521" i="1" s="1"/>
  <c r="AG520" i="1"/>
  <c r="AF520" i="1"/>
  <c r="AI520" i="1" s="1"/>
  <c r="AD520" i="1"/>
  <c r="AH520" i="1" s="1"/>
  <c r="AI519" i="1"/>
  <c r="AG519" i="1"/>
  <c r="AF519" i="1"/>
  <c r="AD519" i="1"/>
  <c r="AH519" i="1" s="1"/>
  <c r="AI518" i="1"/>
  <c r="AH518" i="1"/>
  <c r="AG518" i="1"/>
  <c r="AF518" i="1"/>
  <c r="AD518" i="1"/>
  <c r="AG517" i="1"/>
  <c r="AF517" i="1"/>
  <c r="AI517" i="1" s="1"/>
  <c r="AD517" i="1"/>
  <c r="AH517" i="1" s="1"/>
  <c r="AG516" i="1"/>
  <c r="AF516" i="1"/>
  <c r="AI516" i="1" s="1"/>
  <c r="AD516" i="1"/>
  <c r="AH516" i="1" s="1"/>
  <c r="AI515" i="1"/>
  <c r="AH515" i="1"/>
  <c r="AG515" i="1"/>
  <c r="AF515" i="1"/>
  <c r="AD515" i="1"/>
  <c r="AI514" i="1"/>
  <c r="AH514" i="1"/>
  <c r="AG514" i="1"/>
  <c r="AF514" i="1"/>
  <c r="AD514" i="1"/>
  <c r="AG513" i="1"/>
  <c r="AF513" i="1"/>
  <c r="AI513" i="1" s="1"/>
  <c r="AD513" i="1"/>
  <c r="AH513" i="1" s="1"/>
  <c r="AI512" i="1"/>
  <c r="AG512" i="1"/>
  <c r="AF512" i="1"/>
  <c r="AD512" i="1"/>
  <c r="AH512" i="1" s="1"/>
  <c r="AH511" i="1"/>
  <c r="AG511" i="1"/>
  <c r="AF511" i="1"/>
  <c r="AI511" i="1" s="1"/>
  <c r="AD511" i="1"/>
  <c r="AI510" i="1"/>
  <c r="AH510" i="1"/>
  <c r="AG510" i="1"/>
  <c r="AF510" i="1"/>
  <c r="AD510" i="1"/>
  <c r="AI509" i="1"/>
  <c r="AG509" i="1"/>
  <c r="AF509" i="1"/>
  <c r="AD509" i="1"/>
  <c r="AH509" i="1" s="1"/>
  <c r="AH508" i="1"/>
  <c r="AG508" i="1"/>
  <c r="AF508" i="1"/>
  <c r="AI508" i="1" s="1"/>
  <c r="AD508" i="1"/>
  <c r="AG507" i="1"/>
  <c r="AF507" i="1"/>
  <c r="AI507" i="1" s="1"/>
  <c r="AD507" i="1"/>
  <c r="AH507" i="1" s="1"/>
  <c r="AI506" i="1"/>
  <c r="AH506" i="1"/>
  <c r="AG506" i="1"/>
  <c r="AF506" i="1"/>
  <c r="AD506" i="1"/>
  <c r="AI505" i="1"/>
  <c r="AG505" i="1"/>
  <c r="AF505" i="1"/>
  <c r="AD505" i="1"/>
  <c r="AH505" i="1" s="1"/>
  <c r="AG504" i="1"/>
  <c r="AF504" i="1"/>
  <c r="AI504" i="1" s="1"/>
  <c r="AD504" i="1"/>
  <c r="AH504" i="1" s="1"/>
  <c r="AH503" i="1"/>
  <c r="AG503" i="1"/>
  <c r="AF503" i="1"/>
  <c r="AI503" i="1" s="1"/>
  <c r="AD503" i="1"/>
  <c r="AI502" i="1"/>
  <c r="AH502" i="1"/>
  <c r="AG502" i="1"/>
  <c r="AF502" i="1"/>
  <c r="AD502" i="1"/>
  <c r="AG501" i="1"/>
  <c r="AF501" i="1"/>
  <c r="AI501" i="1" s="1"/>
  <c r="AD501" i="1"/>
  <c r="AH501" i="1" s="1"/>
  <c r="AG500" i="1"/>
  <c r="AF500" i="1"/>
  <c r="AI500" i="1" s="1"/>
  <c r="AD500" i="1"/>
  <c r="AH500" i="1" s="1"/>
  <c r="AG499" i="1"/>
  <c r="AF499" i="1"/>
  <c r="AI499" i="1" s="1"/>
  <c r="AD499" i="1"/>
  <c r="AH499" i="1" s="1"/>
  <c r="AI498" i="1"/>
  <c r="AH498" i="1"/>
  <c r="AG498" i="1"/>
  <c r="AF498" i="1"/>
  <c r="AD498" i="1"/>
  <c r="AI497" i="1"/>
  <c r="AG497" i="1"/>
  <c r="AF497" i="1"/>
  <c r="AD497" i="1"/>
  <c r="AH497" i="1" s="1"/>
  <c r="AG496" i="1"/>
  <c r="AF496" i="1"/>
  <c r="AI496" i="1" s="1"/>
  <c r="AD496" i="1"/>
  <c r="AH496" i="1" s="1"/>
  <c r="AH495" i="1"/>
  <c r="AG495" i="1"/>
  <c r="AF495" i="1"/>
  <c r="AI495" i="1" s="1"/>
  <c r="AD495" i="1"/>
  <c r="AI494" i="1"/>
  <c r="AH494" i="1"/>
  <c r="AG494" i="1"/>
  <c r="AF494" i="1"/>
  <c r="AD494" i="1"/>
  <c r="AI493" i="1"/>
  <c r="AG493" i="1"/>
  <c r="AF493" i="1"/>
  <c r="AD493" i="1"/>
  <c r="AH493" i="1" s="1"/>
  <c r="AI492" i="1"/>
  <c r="AG492" i="1"/>
  <c r="AF492" i="1"/>
  <c r="AD492" i="1"/>
  <c r="AH492" i="1" s="1"/>
  <c r="AI491" i="1"/>
  <c r="AG491" i="1"/>
  <c r="AF491" i="1"/>
  <c r="AD491" i="1"/>
  <c r="AH491" i="1" s="1"/>
  <c r="AI490" i="1"/>
  <c r="AH490" i="1"/>
  <c r="AG490" i="1"/>
  <c r="AF490" i="1"/>
  <c r="AD490" i="1"/>
  <c r="AG489" i="1"/>
  <c r="AF489" i="1"/>
  <c r="AI489" i="1" s="1"/>
  <c r="AD489" i="1"/>
  <c r="AH489" i="1" s="1"/>
  <c r="AI488" i="1"/>
  <c r="AH488" i="1"/>
  <c r="AG488" i="1"/>
  <c r="AF488" i="1"/>
  <c r="AD488" i="1"/>
  <c r="AH487" i="1"/>
  <c r="AG487" i="1"/>
  <c r="AF487" i="1"/>
  <c r="AI487" i="1" s="1"/>
  <c r="AD487" i="1"/>
  <c r="AI486" i="1"/>
  <c r="AH486" i="1"/>
  <c r="AG486" i="1"/>
  <c r="AF486" i="1"/>
  <c r="AD486" i="1"/>
  <c r="AG485" i="1"/>
  <c r="AF485" i="1"/>
  <c r="AI485" i="1" s="1"/>
  <c r="AD485" i="1"/>
  <c r="AH485" i="1" s="1"/>
  <c r="AH484" i="1"/>
  <c r="AG484" i="1"/>
  <c r="AF484" i="1"/>
  <c r="AI484" i="1" s="1"/>
  <c r="AD484" i="1"/>
  <c r="AG483" i="1"/>
  <c r="AF483" i="1"/>
  <c r="AI483" i="1" s="1"/>
  <c r="AD483" i="1"/>
  <c r="AH483" i="1" s="1"/>
  <c r="AI482" i="1"/>
  <c r="AH482" i="1"/>
  <c r="AG482" i="1"/>
  <c r="AF482" i="1"/>
  <c r="AD482" i="1"/>
  <c r="AI481" i="1"/>
  <c r="AG481" i="1"/>
  <c r="AF481" i="1"/>
  <c r="AD481" i="1"/>
  <c r="AH481" i="1" s="1"/>
  <c r="AI480" i="1"/>
  <c r="AG480" i="1"/>
  <c r="AF480" i="1"/>
  <c r="AD480" i="1"/>
  <c r="AH480" i="1" s="1"/>
  <c r="AG479" i="1"/>
  <c r="AF479" i="1"/>
  <c r="AI479" i="1" s="1"/>
  <c r="AD479" i="1"/>
  <c r="AH479" i="1" s="1"/>
  <c r="AI478" i="1"/>
  <c r="AH478" i="1"/>
  <c r="AG478" i="1"/>
  <c r="AF478" i="1"/>
  <c r="AD478" i="1"/>
  <c r="AI477" i="1"/>
  <c r="AG477" i="1"/>
  <c r="AF477" i="1"/>
  <c r="AD477" i="1"/>
  <c r="AH477" i="1" s="1"/>
  <c r="AI476" i="1"/>
  <c r="AH476" i="1"/>
  <c r="AG476" i="1"/>
  <c r="AF476" i="1"/>
  <c r="AD476" i="1"/>
  <c r="AG475" i="1"/>
  <c r="AF475" i="1"/>
  <c r="AI475" i="1" s="1"/>
  <c r="AD475" i="1"/>
  <c r="AH475" i="1" s="1"/>
  <c r="AI474" i="1"/>
  <c r="AH474" i="1"/>
  <c r="AG474" i="1"/>
  <c r="AF474" i="1"/>
  <c r="AD474" i="1"/>
  <c r="AG473" i="1"/>
  <c r="AF473" i="1"/>
  <c r="AI473" i="1" s="1"/>
  <c r="AD473" i="1"/>
  <c r="AH473" i="1" s="1"/>
  <c r="AG472" i="1"/>
  <c r="AF472" i="1"/>
  <c r="AI472" i="1" s="1"/>
  <c r="AD472" i="1"/>
  <c r="AH472" i="1" s="1"/>
  <c r="AI471" i="1"/>
  <c r="AG471" i="1"/>
  <c r="AF471" i="1"/>
  <c r="AD471" i="1"/>
  <c r="AH471" i="1" s="1"/>
  <c r="AI470" i="1"/>
  <c r="AH470" i="1"/>
  <c r="AG470" i="1"/>
  <c r="AF470" i="1"/>
  <c r="AD470" i="1"/>
  <c r="AG469" i="1"/>
  <c r="AF469" i="1"/>
  <c r="AI469" i="1" s="1"/>
  <c r="AD469" i="1"/>
  <c r="AH469" i="1" s="1"/>
  <c r="AG468" i="1"/>
  <c r="AF468" i="1"/>
  <c r="AI468" i="1" s="1"/>
  <c r="AD468" i="1"/>
  <c r="AH468" i="1" s="1"/>
  <c r="AI467" i="1"/>
  <c r="AH467" i="1"/>
  <c r="AG467" i="1"/>
  <c r="AF467" i="1"/>
  <c r="AD467" i="1"/>
  <c r="AI466" i="1"/>
  <c r="AH466" i="1"/>
  <c r="AG466" i="1"/>
  <c r="AF466" i="1"/>
  <c r="AD466" i="1"/>
  <c r="AI465" i="1"/>
  <c r="AG465" i="1"/>
  <c r="AF465" i="1"/>
  <c r="AD465" i="1"/>
  <c r="AH465" i="1" s="1"/>
  <c r="AI464" i="1"/>
  <c r="AG464" i="1"/>
  <c r="AF464" i="1"/>
  <c r="AD464" i="1"/>
  <c r="AH464" i="1" s="1"/>
  <c r="AH463" i="1"/>
  <c r="AG463" i="1"/>
  <c r="AF463" i="1"/>
  <c r="AI463" i="1" s="1"/>
  <c r="AD463" i="1"/>
  <c r="AI462" i="1"/>
  <c r="AH462" i="1"/>
  <c r="AG462" i="1"/>
  <c r="AF462" i="1"/>
  <c r="AD462" i="1"/>
  <c r="AG461" i="1"/>
  <c r="AF461" i="1"/>
  <c r="AI461" i="1" s="1"/>
  <c r="AD461" i="1"/>
  <c r="AH461" i="1" s="1"/>
  <c r="AI460" i="1"/>
  <c r="AG460" i="1"/>
  <c r="AF460" i="1"/>
  <c r="AD460" i="1"/>
  <c r="AH460" i="1" s="1"/>
  <c r="AI459" i="1"/>
  <c r="AH459" i="1"/>
  <c r="AG459" i="1"/>
  <c r="AF459" i="1"/>
  <c r="AD459" i="1"/>
  <c r="AI458" i="1"/>
  <c r="AH458" i="1"/>
  <c r="AG458" i="1"/>
  <c r="AF458" i="1"/>
  <c r="AD458" i="1"/>
  <c r="AG457" i="1"/>
  <c r="AF457" i="1"/>
  <c r="AI457" i="1" s="1"/>
  <c r="AD457" i="1"/>
  <c r="AH457" i="1" s="1"/>
  <c r="AG456" i="1"/>
  <c r="AF456" i="1"/>
  <c r="AI456" i="1" s="1"/>
  <c r="AD456" i="1"/>
  <c r="AH456" i="1" s="1"/>
  <c r="AI455" i="1"/>
  <c r="AH455" i="1"/>
  <c r="AG455" i="1"/>
  <c r="AF455" i="1"/>
  <c r="AD455" i="1"/>
  <c r="AI454" i="1"/>
  <c r="AH454" i="1"/>
  <c r="AG454" i="1"/>
  <c r="AF454" i="1"/>
  <c r="AD454" i="1"/>
  <c r="AH453" i="1"/>
  <c r="AG453" i="1"/>
  <c r="AF453" i="1"/>
  <c r="AI453" i="1" s="1"/>
  <c r="AD453" i="1"/>
  <c r="AG452" i="1"/>
  <c r="AF452" i="1"/>
  <c r="AI452" i="1" s="1"/>
  <c r="AD452" i="1"/>
  <c r="AH452" i="1" s="1"/>
  <c r="AI451" i="1"/>
  <c r="AH451" i="1"/>
  <c r="AG451" i="1"/>
  <c r="AF451" i="1"/>
  <c r="AD451" i="1"/>
  <c r="AI450" i="1"/>
  <c r="AH450" i="1"/>
  <c r="AG450" i="1"/>
  <c r="AF450" i="1"/>
  <c r="AD450" i="1"/>
  <c r="AG449" i="1"/>
  <c r="AF449" i="1"/>
  <c r="AI449" i="1" s="1"/>
  <c r="AD449" i="1"/>
  <c r="AH449" i="1" s="1"/>
  <c r="AG448" i="1"/>
  <c r="AF448" i="1"/>
  <c r="AI448" i="1" s="1"/>
  <c r="AD448" i="1"/>
  <c r="AH448" i="1" s="1"/>
  <c r="AI447" i="1"/>
  <c r="AH447" i="1"/>
  <c r="AG447" i="1"/>
  <c r="AF447" i="1"/>
  <c r="AD447" i="1"/>
  <c r="AI446" i="1"/>
  <c r="AH446" i="1"/>
  <c r="AG446" i="1"/>
  <c r="AF446" i="1"/>
  <c r="AD446" i="1"/>
  <c r="AG445" i="1"/>
  <c r="AF445" i="1"/>
  <c r="AI445" i="1" s="1"/>
  <c r="AD445" i="1"/>
  <c r="AH445" i="1" s="1"/>
  <c r="AI444" i="1"/>
  <c r="AG444" i="1"/>
  <c r="AF444" i="1"/>
  <c r="AD444" i="1"/>
  <c r="AH444" i="1" s="1"/>
  <c r="AI443" i="1"/>
  <c r="AH443" i="1"/>
  <c r="AG443" i="1"/>
  <c r="AF443" i="1"/>
  <c r="AD443" i="1"/>
  <c r="AI442" i="1"/>
  <c r="AH442" i="1"/>
  <c r="AG442" i="1"/>
  <c r="AF442" i="1"/>
  <c r="AD442" i="1"/>
  <c r="AG441" i="1"/>
  <c r="AF441" i="1"/>
  <c r="AI441" i="1" s="1"/>
  <c r="AD441" i="1"/>
  <c r="AH441" i="1" s="1"/>
  <c r="AG440" i="1"/>
  <c r="AF440" i="1"/>
  <c r="AI440" i="1" s="1"/>
  <c r="AD440" i="1"/>
  <c r="AH440" i="1" s="1"/>
  <c r="AI439" i="1"/>
  <c r="AH439" i="1"/>
  <c r="AG439" i="1"/>
  <c r="AF439" i="1"/>
  <c r="AD439" i="1"/>
  <c r="AI438" i="1"/>
  <c r="AH438" i="1"/>
  <c r="AG438" i="1"/>
  <c r="AF438" i="1"/>
  <c r="AD438" i="1"/>
  <c r="AG437" i="1"/>
  <c r="AF437" i="1"/>
  <c r="AI437" i="1" s="1"/>
  <c r="AD437" i="1"/>
  <c r="AH437" i="1" s="1"/>
  <c r="AG436" i="1"/>
  <c r="AF436" i="1"/>
  <c r="AI436" i="1" s="1"/>
  <c r="AD436" i="1"/>
  <c r="AH436" i="1" s="1"/>
  <c r="AI435" i="1"/>
  <c r="AH435" i="1"/>
  <c r="AG435" i="1"/>
  <c r="AF435" i="1"/>
  <c r="AD435" i="1"/>
  <c r="AI434" i="1"/>
  <c r="AH434" i="1"/>
  <c r="AG434" i="1"/>
  <c r="AF434" i="1"/>
  <c r="AD434" i="1"/>
  <c r="AG433" i="1"/>
  <c r="AF433" i="1"/>
  <c r="AI433" i="1" s="1"/>
  <c r="AD433" i="1"/>
  <c r="AH433" i="1" s="1"/>
  <c r="AG432" i="1"/>
  <c r="AF432" i="1"/>
  <c r="AI432" i="1" s="1"/>
  <c r="AD432" i="1"/>
  <c r="AH432" i="1" s="1"/>
  <c r="AI431" i="1"/>
  <c r="AH431" i="1"/>
  <c r="AG431" i="1"/>
  <c r="AF431" i="1"/>
  <c r="AD431" i="1"/>
  <c r="AI430" i="1"/>
  <c r="AH430" i="1"/>
  <c r="AG430" i="1"/>
  <c r="AF430" i="1"/>
  <c r="AD430" i="1"/>
  <c r="AH429" i="1"/>
  <c r="AG429" i="1"/>
  <c r="AF429" i="1"/>
  <c r="AI429" i="1" s="1"/>
  <c r="AD429" i="1"/>
  <c r="AG428" i="1"/>
  <c r="AF428" i="1"/>
  <c r="AI428" i="1" s="1"/>
  <c r="AD428" i="1"/>
  <c r="AH428" i="1" s="1"/>
  <c r="AI427" i="1"/>
  <c r="AH427" i="1"/>
  <c r="AG427" i="1"/>
  <c r="AF427" i="1"/>
  <c r="AD427" i="1"/>
  <c r="AI426" i="1"/>
  <c r="AH426" i="1"/>
  <c r="AG426" i="1"/>
  <c r="AF426" i="1"/>
  <c r="AD426" i="1"/>
  <c r="AH425" i="1"/>
  <c r="AG425" i="1"/>
  <c r="AF425" i="1"/>
  <c r="AI425" i="1" s="1"/>
  <c r="AD425" i="1"/>
  <c r="AG424" i="1"/>
  <c r="AF424" i="1"/>
  <c r="AI424" i="1" s="1"/>
  <c r="AD424" i="1"/>
  <c r="AH424" i="1" s="1"/>
  <c r="AI423" i="1"/>
  <c r="AH423" i="1"/>
  <c r="AG423" i="1"/>
  <c r="AF423" i="1"/>
  <c r="AD423" i="1"/>
  <c r="AI422" i="1"/>
  <c r="AH422" i="1"/>
  <c r="AG422" i="1"/>
  <c r="AF422" i="1"/>
  <c r="AD422" i="1"/>
  <c r="AG421" i="1"/>
  <c r="AF421" i="1"/>
  <c r="AI421" i="1" s="1"/>
  <c r="AD421" i="1"/>
  <c r="AH421" i="1" s="1"/>
  <c r="AI420" i="1"/>
  <c r="AG420" i="1"/>
  <c r="AF420" i="1"/>
  <c r="AD420" i="1"/>
  <c r="AH420" i="1" s="1"/>
  <c r="AI419" i="1"/>
  <c r="AH419" i="1"/>
  <c r="AG419" i="1"/>
  <c r="AF419" i="1"/>
  <c r="AD419" i="1"/>
  <c r="AI418" i="1"/>
  <c r="AH418" i="1"/>
  <c r="AG418" i="1"/>
  <c r="AF418" i="1"/>
  <c r="AD418" i="1"/>
  <c r="AG417" i="1"/>
  <c r="AF417" i="1"/>
  <c r="AI417" i="1" s="1"/>
  <c r="AD417" i="1"/>
  <c r="AH417" i="1" s="1"/>
  <c r="AG416" i="1"/>
  <c r="AF416" i="1"/>
  <c r="AI416" i="1" s="1"/>
  <c r="AD416" i="1"/>
  <c r="AH416" i="1" s="1"/>
  <c r="AI415" i="1"/>
  <c r="AH415" i="1"/>
  <c r="AG415" i="1"/>
  <c r="AF415" i="1"/>
  <c r="AD415" i="1"/>
  <c r="AI414" i="1"/>
  <c r="AH414" i="1"/>
  <c r="AG414" i="1"/>
  <c r="AF414" i="1"/>
  <c r="AD414" i="1"/>
  <c r="AH413" i="1"/>
  <c r="AG413" i="1"/>
  <c r="AF413" i="1"/>
  <c r="AI413" i="1" s="1"/>
  <c r="AD413" i="1"/>
  <c r="AG412" i="1"/>
  <c r="AF412" i="1"/>
  <c r="AI412" i="1" s="1"/>
  <c r="AD412" i="1"/>
  <c r="AH412" i="1" s="1"/>
  <c r="AI411" i="1"/>
  <c r="AH411" i="1"/>
  <c r="AG411" i="1"/>
  <c r="AF411" i="1"/>
  <c r="AD411" i="1"/>
  <c r="AI410" i="1"/>
  <c r="AH410" i="1"/>
  <c r="AG410" i="1"/>
  <c r="AF410" i="1"/>
  <c r="AD410" i="1"/>
  <c r="AG409" i="1"/>
  <c r="AF409" i="1"/>
  <c r="AI409" i="1" s="1"/>
  <c r="AD409" i="1"/>
  <c r="AH409" i="1" s="1"/>
  <c r="AG408" i="1"/>
  <c r="AF408" i="1"/>
  <c r="AI408" i="1" s="1"/>
  <c r="AD408" i="1"/>
  <c r="AH408" i="1" s="1"/>
  <c r="AI407" i="1"/>
  <c r="AH407" i="1"/>
  <c r="AG407" i="1"/>
  <c r="AF407" i="1"/>
  <c r="AD407" i="1"/>
  <c r="AI406" i="1"/>
  <c r="AH406" i="1"/>
  <c r="AG406" i="1"/>
  <c r="AF406" i="1"/>
  <c r="AD406" i="1"/>
  <c r="AG405" i="1"/>
  <c r="AF405" i="1"/>
  <c r="AI405" i="1" s="1"/>
  <c r="AD405" i="1"/>
  <c r="AH405" i="1" s="1"/>
  <c r="AI404" i="1"/>
  <c r="AG404" i="1"/>
  <c r="AF404" i="1"/>
  <c r="AD404" i="1"/>
  <c r="AH404" i="1" s="1"/>
  <c r="AI403" i="1"/>
  <c r="AH403" i="1"/>
  <c r="AG403" i="1"/>
  <c r="AF403" i="1"/>
  <c r="AD403" i="1"/>
  <c r="AH402" i="1"/>
  <c r="AG402" i="1"/>
  <c r="AF402" i="1"/>
  <c r="AI402" i="1" s="1"/>
  <c r="AD402" i="1"/>
  <c r="AG401" i="1"/>
  <c r="AF401" i="1"/>
  <c r="AI401" i="1" s="1"/>
  <c r="AD401" i="1"/>
  <c r="AH401" i="1" s="1"/>
  <c r="AG400" i="1"/>
  <c r="AF400" i="1"/>
  <c r="AI400" i="1" s="1"/>
  <c r="AD400" i="1"/>
  <c r="AH400" i="1" s="1"/>
  <c r="AH399" i="1"/>
  <c r="AG399" i="1"/>
  <c r="AF399" i="1"/>
  <c r="AI399" i="1" s="1"/>
  <c r="AD399" i="1"/>
  <c r="AI398" i="1"/>
  <c r="AG398" i="1"/>
  <c r="AF398" i="1"/>
  <c r="AD398" i="1"/>
  <c r="AH398" i="1" s="1"/>
  <c r="AG397" i="1"/>
  <c r="AF397" i="1"/>
  <c r="AI397" i="1" s="1"/>
  <c r="AD397" i="1"/>
  <c r="AH397" i="1" s="1"/>
  <c r="AG396" i="1"/>
  <c r="AF396" i="1"/>
  <c r="AI396" i="1" s="1"/>
  <c r="AD396" i="1"/>
  <c r="AH396" i="1" s="1"/>
  <c r="AI395" i="1"/>
  <c r="AG395" i="1"/>
  <c r="AF395" i="1"/>
  <c r="AD395" i="1"/>
  <c r="AH395" i="1" s="1"/>
  <c r="AH394" i="1"/>
  <c r="AG394" i="1"/>
  <c r="AF394" i="1"/>
  <c r="AI394" i="1" s="1"/>
  <c r="AD394" i="1"/>
  <c r="AG393" i="1"/>
  <c r="AF393" i="1"/>
  <c r="AI393" i="1" s="1"/>
  <c r="AD393" i="1"/>
  <c r="AH393" i="1" s="1"/>
  <c r="AG392" i="1"/>
  <c r="AF392" i="1"/>
  <c r="AI392" i="1" s="1"/>
  <c r="AD392" i="1"/>
  <c r="AH392" i="1" s="1"/>
  <c r="AI391" i="1"/>
  <c r="AG391" i="1"/>
  <c r="AF391" i="1"/>
  <c r="AD391" i="1"/>
  <c r="AH391" i="1" s="1"/>
  <c r="AI390" i="1"/>
  <c r="AG390" i="1"/>
  <c r="AF390" i="1"/>
  <c r="AD390" i="1"/>
  <c r="AH390" i="1" s="1"/>
  <c r="AH389" i="1"/>
  <c r="AG389" i="1"/>
  <c r="AF389" i="1"/>
  <c r="AI389" i="1" s="1"/>
  <c r="AD389" i="1"/>
  <c r="AI388" i="1"/>
  <c r="AG388" i="1"/>
  <c r="AF388" i="1"/>
  <c r="AD388" i="1"/>
  <c r="AH388" i="1" s="1"/>
  <c r="AH387" i="1"/>
  <c r="AG387" i="1"/>
  <c r="AF387" i="1"/>
  <c r="AI387" i="1" s="1"/>
  <c r="AD387" i="1"/>
  <c r="AI386" i="1"/>
  <c r="AG386" i="1"/>
  <c r="AF386" i="1"/>
  <c r="AD386" i="1"/>
  <c r="AH386" i="1" s="1"/>
  <c r="AG385" i="1"/>
  <c r="AF385" i="1"/>
  <c r="AI385" i="1" s="1"/>
  <c r="AD385" i="1"/>
  <c r="AH385" i="1" s="1"/>
  <c r="AG384" i="1"/>
  <c r="AF384" i="1"/>
  <c r="AI384" i="1" s="1"/>
  <c r="AD384" i="1"/>
  <c r="AH384" i="1" s="1"/>
  <c r="AI383" i="1"/>
  <c r="AH383" i="1"/>
  <c r="AG383" i="1"/>
  <c r="AF383" i="1"/>
  <c r="AD383" i="1"/>
  <c r="AH382" i="1"/>
  <c r="AG382" i="1"/>
  <c r="AF382" i="1"/>
  <c r="AI382" i="1" s="1"/>
  <c r="AD382" i="1"/>
  <c r="AG381" i="1"/>
  <c r="AF381" i="1"/>
  <c r="AI381" i="1" s="1"/>
  <c r="AD381" i="1"/>
  <c r="AH381" i="1" s="1"/>
  <c r="AG380" i="1"/>
  <c r="AF380" i="1"/>
  <c r="AI380" i="1" s="1"/>
  <c r="AD380" i="1"/>
  <c r="AH380" i="1" s="1"/>
  <c r="AG379" i="1"/>
  <c r="AF379" i="1"/>
  <c r="AI379" i="1" s="1"/>
  <c r="AD379" i="1"/>
  <c r="AH379" i="1" s="1"/>
  <c r="AH378" i="1"/>
  <c r="AG378" i="1"/>
  <c r="AF378" i="1"/>
  <c r="AI378" i="1" s="1"/>
  <c r="AD378" i="1"/>
  <c r="AH377" i="1"/>
  <c r="AG377" i="1"/>
  <c r="AF377" i="1"/>
  <c r="AI377" i="1" s="1"/>
  <c r="AD377" i="1"/>
  <c r="AG376" i="1"/>
  <c r="AF376" i="1"/>
  <c r="AI376" i="1" s="1"/>
  <c r="AD376" i="1"/>
  <c r="AH376" i="1" s="1"/>
  <c r="AG375" i="1"/>
  <c r="AF375" i="1"/>
  <c r="AI375" i="1" s="1"/>
  <c r="AD375" i="1"/>
  <c r="AH375" i="1" s="1"/>
  <c r="AG374" i="1"/>
  <c r="AF374" i="1"/>
  <c r="AI374" i="1" s="1"/>
  <c r="AD374" i="1"/>
  <c r="AH374" i="1" s="1"/>
  <c r="AG373" i="1"/>
  <c r="AF373" i="1"/>
  <c r="AI373" i="1" s="1"/>
  <c r="AD373" i="1"/>
  <c r="AH373" i="1" s="1"/>
  <c r="AI372" i="1"/>
  <c r="AG372" i="1"/>
  <c r="AF372" i="1"/>
  <c r="AD372" i="1"/>
  <c r="AH372" i="1" s="1"/>
  <c r="AI371" i="1"/>
  <c r="AG371" i="1"/>
  <c r="AF371" i="1"/>
  <c r="AD371" i="1"/>
  <c r="AH371" i="1" s="1"/>
  <c r="AG370" i="1"/>
  <c r="AF370" i="1"/>
  <c r="AI370" i="1" s="1"/>
  <c r="AD370" i="1"/>
  <c r="AH370" i="1" s="1"/>
  <c r="AG369" i="1"/>
  <c r="AF369" i="1"/>
  <c r="AI369" i="1" s="1"/>
  <c r="AD369" i="1"/>
  <c r="AH369" i="1" s="1"/>
  <c r="AG368" i="1"/>
  <c r="AF368" i="1"/>
  <c r="AI368" i="1" s="1"/>
  <c r="AD368" i="1"/>
  <c r="AH368" i="1" s="1"/>
  <c r="AI367" i="1"/>
  <c r="AH367" i="1"/>
  <c r="AG367" i="1"/>
  <c r="AF367" i="1"/>
  <c r="AD367" i="1"/>
  <c r="AG366" i="1"/>
  <c r="AF366" i="1"/>
  <c r="AI366" i="1" s="1"/>
  <c r="AD366" i="1"/>
  <c r="AH366" i="1" s="1"/>
  <c r="AG365" i="1"/>
  <c r="AF365" i="1"/>
  <c r="AI365" i="1" s="1"/>
  <c r="AD365" i="1"/>
  <c r="AH365" i="1" s="1"/>
  <c r="AG364" i="1"/>
  <c r="AF364" i="1"/>
  <c r="AI364" i="1" s="1"/>
  <c r="AD364" i="1"/>
  <c r="AH364" i="1" s="1"/>
  <c r="AG363" i="1"/>
  <c r="AF363" i="1"/>
  <c r="AI363" i="1" s="1"/>
  <c r="AD363" i="1"/>
  <c r="AH363" i="1" s="1"/>
  <c r="AH362" i="1"/>
  <c r="AG362" i="1"/>
  <c r="AF362" i="1"/>
  <c r="AI362" i="1" s="1"/>
  <c r="AD362" i="1"/>
  <c r="AG361" i="1"/>
  <c r="AF361" i="1"/>
  <c r="AI361" i="1" s="1"/>
  <c r="AD361" i="1"/>
  <c r="AH361" i="1" s="1"/>
  <c r="AI360" i="1"/>
  <c r="AG360" i="1"/>
  <c r="AF360" i="1"/>
  <c r="AD360" i="1"/>
  <c r="AH360" i="1" s="1"/>
  <c r="AH359" i="1"/>
  <c r="AG359" i="1"/>
  <c r="AF359" i="1"/>
  <c r="AI359" i="1" s="1"/>
  <c r="AD359" i="1"/>
  <c r="AG358" i="1"/>
  <c r="AF358" i="1"/>
  <c r="AI358" i="1" s="1"/>
  <c r="AD358" i="1"/>
  <c r="AH358" i="1" s="1"/>
  <c r="AG357" i="1"/>
  <c r="AF357" i="1"/>
  <c r="AI357" i="1" s="1"/>
  <c r="AD357" i="1"/>
  <c r="AH357" i="1" s="1"/>
  <c r="AG356" i="1"/>
  <c r="AF356" i="1"/>
  <c r="AI356" i="1" s="1"/>
  <c r="AD356" i="1"/>
  <c r="AH356" i="1" s="1"/>
  <c r="AI355" i="1"/>
  <c r="AG355" i="1"/>
  <c r="AF355" i="1"/>
  <c r="AD355" i="1"/>
  <c r="AH355" i="1" s="1"/>
  <c r="AH354" i="1"/>
  <c r="AG354" i="1"/>
  <c r="AF354" i="1"/>
  <c r="AI354" i="1" s="1"/>
  <c r="AD354" i="1"/>
  <c r="AG353" i="1"/>
  <c r="AF353" i="1"/>
  <c r="AI353" i="1" s="1"/>
  <c r="AD353" i="1"/>
  <c r="AH353" i="1" s="1"/>
  <c r="AG352" i="1"/>
  <c r="AF352" i="1"/>
  <c r="AI352" i="1" s="1"/>
  <c r="AD352" i="1"/>
  <c r="AH352" i="1" s="1"/>
  <c r="AI351" i="1"/>
  <c r="AG351" i="1"/>
  <c r="AF351" i="1"/>
  <c r="AD351" i="1"/>
  <c r="AH351" i="1" s="1"/>
  <c r="AG350" i="1"/>
  <c r="AF350" i="1"/>
  <c r="AI350" i="1" s="1"/>
  <c r="AD350" i="1"/>
  <c r="AH350" i="1" s="1"/>
  <c r="AH349" i="1"/>
  <c r="AG349" i="1"/>
  <c r="AF349" i="1"/>
  <c r="AI349" i="1" s="1"/>
  <c r="AD349" i="1"/>
  <c r="AG348" i="1"/>
  <c r="AF348" i="1"/>
  <c r="AI348" i="1" s="1"/>
  <c r="AD348" i="1"/>
  <c r="AH348" i="1" s="1"/>
  <c r="AH347" i="1"/>
  <c r="AG347" i="1"/>
  <c r="AF347" i="1"/>
  <c r="AI347" i="1" s="1"/>
  <c r="AD347" i="1"/>
  <c r="AG346" i="1"/>
  <c r="AF346" i="1"/>
  <c r="AI346" i="1" s="1"/>
  <c r="AD346" i="1"/>
  <c r="AH346" i="1" s="1"/>
  <c r="AG345" i="1"/>
  <c r="AF345" i="1"/>
  <c r="AI345" i="1" s="1"/>
  <c r="AD345" i="1"/>
  <c r="AH345" i="1" s="1"/>
  <c r="AG344" i="1"/>
  <c r="AF344" i="1"/>
  <c r="AI344" i="1" s="1"/>
  <c r="AD344" i="1"/>
  <c r="AH344" i="1" s="1"/>
  <c r="AI343" i="1"/>
  <c r="AG343" i="1"/>
  <c r="AF343" i="1"/>
  <c r="AD343" i="1"/>
  <c r="AH343" i="1" s="1"/>
  <c r="AH342" i="1"/>
  <c r="AG342" i="1"/>
  <c r="AF342" i="1"/>
  <c r="AI342" i="1" s="1"/>
  <c r="AD342" i="1"/>
  <c r="AG341" i="1"/>
  <c r="AF341" i="1"/>
  <c r="AI341" i="1" s="1"/>
  <c r="AD341" i="1"/>
  <c r="AH341" i="1" s="1"/>
  <c r="AG340" i="1"/>
  <c r="AF340" i="1"/>
  <c r="AI340" i="1" s="1"/>
  <c r="AD340" i="1"/>
  <c r="AH340" i="1" s="1"/>
  <c r="AG339" i="1"/>
  <c r="AF339" i="1"/>
  <c r="AI339" i="1" s="1"/>
  <c r="AD339" i="1"/>
  <c r="AH339" i="1" s="1"/>
  <c r="AG338" i="1"/>
  <c r="AF338" i="1"/>
  <c r="AI338" i="1" s="1"/>
  <c r="AD338" i="1"/>
  <c r="AH338" i="1" s="1"/>
  <c r="AG337" i="1"/>
  <c r="AF337" i="1"/>
  <c r="AI337" i="1" s="1"/>
  <c r="AD337" i="1"/>
  <c r="AH337" i="1" s="1"/>
  <c r="AG336" i="1"/>
  <c r="AF336" i="1"/>
  <c r="AI336" i="1" s="1"/>
  <c r="AD336" i="1"/>
  <c r="AH336" i="1" s="1"/>
  <c r="AG335" i="1"/>
  <c r="AF335" i="1"/>
  <c r="AI335" i="1" s="1"/>
  <c r="AD335" i="1"/>
  <c r="AH335" i="1" s="1"/>
  <c r="AH334" i="1"/>
  <c r="AG334" i="1"/>
  <c r="AF334" i="1"/>
  <c r="AI334" i="1" s="1"/>
  <c r="AD334" i="1"/>
  <c r="AH333" i="1"/>
  <c r="AG333" i="1"/>
  <c r="AF333" i="1"/>
  <c r="AI333" i="1" s="1"/>
  <c r="AD333" i="1"/>
  <c r="AI332" i="1"/>
  <c r="AG332" i="1"/>
  <c r="AF332" i="1"/>
  <c r="AD332" i="1"/>
  <c r="AH332" i="1" s="1"/>
  <c r="AH331" i="1"/>
  <c r="AG331" i="1"/>
  <c r="AF331" i="1"/>
  <c r="AI331" i="1" s="1"/>
  <c r="AD331" i="1"/>
  <c r="AG330" i="1"/>
  <c r="AF330" i="1"/>
  <c r="AI330" i="1" s="1"/>
  <c r="AD330" i="1"/>
  <c r="AH330" i="1" s="1"/>
  <c r="AG329" i="1"/>
  <c r="AF329" i="1"/>
  <c r="AI329" i="1" s="1"/>
  <c r="AD329" i="1"/>
  <c r="AH329" i="1" s="1"/>
  <c r="AG328" i="1"/>
  <c r="AF328" i="1"/>
  <c r="AI328" i="1" s="1"/>
  <c r="AD328" i="1"/>
  <c r="AH328" i="1" s="1"/>
  <c r="AI327" i="1"/>
  <c r="AH327" i="1"/>
  <c r="AG327" i="1"/>
  <c r="AF327" i="1"/>
  <c r="AD327" i="1"/>
  <c r="AH326" i="1"/>
  <c r="AG326" i="1"/>
  <c r="AF326" i="1"/>
  <c r="AI326" i="1" s="1"/>
  <c r="AD326" i="1"/>
  <c r="AG325" i="1"/>
  <c r="AF325" i="1"/>
  <c r="AI325" i="1" s="1"/>
  <c r="AD325" i="1"/>
  <c r="AH325" i="1" s="1"/>
  <c r="AG324" i="1"/>
  <c r="AF324" i="1"/>
  <c r="AI324" i="1" s="1"/>
  <c r="AD324" i="1"/>
  <c r="AH324" i="1" s="1"/>
  <c r="AH323" i="1"/>
  <c r="AG323" i="1"/>
  <c r="AF323" i="1"/>
  <c r="AI323" i="1" s="1"/>
  <c r="AD323" i="1"/>
  <c r="AG322" i="1"/>
  <c r="AF322" i="1"/>
  <c r="AI322" i="1" s="1"/>
  <c r="AD322" i="1"/>
  <c r="AH322" i="1" s="1"/>
  <c r="AG321" i="1"/>
  <c r="AF321" i="1"/>
  <c r="AI321" i="1" s="1"/>
  <c r="AD321" i="1"/>
  <c r="AH321" i="1" s="1"/>
  <c r="AG320" i="1"/>
  <c r="AF320" i="1"/>
  <c r="AI320" i="1" s="1"/>
  <c r="AD320" i="1"/>
  <c r="AH320" i="1" s="1"/>
  <c r="AG319" i="1"/>
  <c r="AF319" i="1"/>
  <c r="AI319" i="1" s="1"/>
  <c r="AD319" i="1"/>
  <c r="AH319" i="1" s="1"/>
  <c r="AH318" i="1"/>
  <c r="AG318" i="1"/>
  <c r="AF318" i="1"/>
  <c r="AI318" i="1" s="1"/>
  <c r="AD318" i="1"/>
  <c r="AG317" i="1"/>
  <c r="AF317" i="1"/>
  <c r="AI317" i="1" s="1"/>
  <c r="AD317" i="1"/>
  <c r="AH317" i="1" s="1"/>
  <c r="AG316" i="1"/>
  <c r="AF316" i="1"/>
  <c r="AI316" i="1" s="1"/>
  <c r="AD316" i="1"/>
  <c r="AH316" i="1" s="1"/>
  <c r="AI315" i="1"/>
  <c r="AG315" i="1"/>
  <c r="AF315" i="1"/>
  <c r="AD315" i="1"/>
  <c r="AH315" i="1" s="1"/>
  <c r="AG314" i="1"/>
  <c r="AF314" i="1"/>
  <c r="AI314" i="1" s="1"/>
  <c r="AD314" i="1"/>
  <c r="AH314" i="1" s="1"/>
  <c r="AG313" i="1"/>
  <c r="AF313" i="1"/>
  <c r="AI313" i="1" s="1"/>
  <c r="AD313" i="1"/>
  <c r="AH313" i="1" s="1"/>
  <c r="AG312" i="1"/>
  <c r="AF312" i="1"/>
  <c r="AI312" i="1" s="1"/>
  <c r="AD312" i="1"/>
  <c r="AH312" i="1" s="1"/>
  <c r="AI311" i="1"/>
  <c r="AH311" i="1"/>
  <c r="AG311" i="1"/>
  <c r="AF311" i="1"/>
  <c r="AD311" i="1"/>
  <c r="AH310" i="1"/>
  <c r="AG310" i="1"/>
  <c r="AF310" i="1"/>
  <c r="AI310" i="1" s="1"/>
  <c r="AD310" i="1"/>
  <c r="AG309" i="1"/>
  <c r="AF309" i="1"/>
  <c r="AI309" i="1" s="1"/>
  <c r="AD309" i="1"/>
  <c r="AH309" i="1" s="1"/>
  <c r="AG308" i="1"/>
  <c r="AF308" i="1"/>
  <c r="AI308" i="1" s="1"/>
  <c r="AD308" i="1"/>
  <c r="AH308" i="1" s="1"/>
  <c r="AH307" i="1"/>
  <c r="AG307" i="1"/>
  <c r="AF307" i="1"/>
  <c r="AI307" i="1" s="1"/>
  <c r="AD307" i="1"/>
  <c r="AG306" i="1"/>
  <c r="AF306" i="1"/>
  <c r="AI306" i="1" s="1"/>
  <c r="AD306" i="1"/>
  <c r="AH306" i="1" s="1"/>
  <c r="AH305" i="1"/>
  <c r="AG305" i="1"/>
  <c r="AF305" i="1"/>
  <c r="AI305" i="1" s="1"/>
  <c r="AD305" i="1"/>
  <c r="AI304" i="1"/>
  <c r="AG304" i="1"/>
  <c r="AF304" i="1"/>
  <c r="AD304" i="1"/>
  <c r="AH304" i="1" s="1"/>
  <c r="AI303" i="1"/>
  <c r="AG303" i="1"/>
  <c r="AF303" i="1"/>
  <c r="AD303" i="1"/>
  <c r="AH303" i="1" s="1"/>
  <c r="AG302" i="1"/>
  <c r="AF302" i="1"/>
  <c r="AI302" i="1" s="1"/>
  <c r="AD302" i="1"/>
  <c r="AH302" i="1" s="1"/>
  <c r="AH301" i="1"/>
  <c r="AG301" i="1"/>
  <c r="AF301" i="1"/>
  <c r="AI301" i="1" s="1"/>
  <c r="AD301" i="1"/>
  <c r="AG300" i="1"/>
  <c r="AF300" i="1"/>
  <c r="AI300" i="1" s="1"/>
  <c r="AD300" i="1"/>
  <c r="AH300" i="1" s="1"/>
  <c r="AI299" i="1"/>
  <c r="AG299" i="1"/>
  <c r="AF299" i="1"/>
  <c r="AD299" i="1"/>
  <c r="AH299" i="1" s="1"/>
  <c r="AG298" i="1"/>
  <c r="AF298" i="1"/>
  <c r="AI298" i="1" s="1"/>
  <c r="AD298" i="1"/>
  <c r="AH298" i="1" s="1"/>
  <c r="AG297" i="1"/>
  <c r="AF297" i="1"/>
  <c r="AI297" i="1" s="1"/>
  <c r="AD297" i="1"/>
  <c r="AH297" i="1" s="1"/>
  <c r="AI296" i="1"/>
  <c r="AG296" i="1"/>
  <c r="AF296" i="1"/>
  <c r="AD296" i="1"/>
  <c r="AH296" i="1" s="1"/>
  <c r="AH295" i="1"/>
  <c r="AG295" i="1"/>
  <c r="AF295" i="1"/>
  <c r="AI295" i="1" s="1"/>
  <c r="AD295" i="1"/>
  <c r="AG294" i="1"/>
  <c r="AF294" i="1"/>
  <c r="AI294" i="1" s="1"/>
  <c r="AD294" i="1"/>
  <c r="AH294" i="1" s="1"/>
  <c r="AG293" i="1"/>
  <c r="AF293" i="1"/>
  <c r="AI293" i="1" s="1"/>
  <c r="AD293" i="1"/>
  <c r="AH293" i="1" s="1"/>
  <c r="AG292" i="1"/>
  <c r="AF292" i="1"/>
  <c r="AI292" i="1" s="1"/>
  <c r="AD292" i="1"/>
  <c r="AH292" i="1" s="1"/>
  <c r="AH291" i="1"/>
  <c r="AG291" i="1"/>
  <c r="AF291" i="1"/>
  <c r="AI291" i="1" s="1"/>
  <c r="AD291" i="1"/>
  <c r="AG290" i="1"/>
  <c r="AF290" i="1"/>
  <c r="AI290" i="1" s="1"/>
  <c r="AD290" i="1"/>
  <c r="AH290" i="1" s="1"/>
  <c r="AG289" i="1"/>
  <c r="AF289" i="1"/>
  <c r="AI289" i="1" s="1"/>
  <c r="AD289" i="1"/>
  <c r="AH289" i="1" s="1"/>
  <c r="AG288" i="1"/>
  <c r="AF288" i="1"/>
  <c r="AI288" i="1" s="1"/>
  <c r="AD288" i="1"/>
  <c r="AH288" i="1" s="1"/>
  <c r="AG287" i="1"/>
  <c r="AF287" i="1"/>
  <c r="AI287" i="1" s="1"/>
  <c r="AD287" i="1"/>
  <c r="AH287" i="1" s="1"/>
  <c r="AH286" i="1"/>
  <c r="AG286" i="1"/>
  <c r="AF286" i="1"/>
  <c r="AI286" i="1" s="1"/>
  <c r="AD286" i="1"/>
  <c r="AG285" i="1"/>
  <c r="AF285" i="1"/>
  <c r="AI285" i="1" s="1"/>
  <c r="AD285" i="1"/>
  <c r="AH285" i="1" s="1"/>
  <c r="AG284" i="1"/>
  <c r="AF284" i="1"/>
  <c r="AI284" i="1" s="1"/>
  <c r="AD284" i="1"/>
  <c r="AH284" i="1" s="1"/>
  <c r="AI283" i="1"/>
  <c r="AH283" i="1"/>
  <c r="AG283" i="1"/>
  <c r="AF283" i="1"/>
  <c r="AD283" i="1"/>
  <c r="AG282" i="1"/>
  <c r="AF282" i="1"/>
  <c r="AI282" i="1" s="1"/>
  <c r="AD282" i="1"/>
  <c r="AH282" i="1" s="1"/>
  <c r="AG281" i="1"/>
  <c r="AF281" i="1"/>
  <c r="AI281" i="1" s="1"/>
  <c r="AD281" i="1"/>
  <c r="AH281" i="1" s="1"/>
  <c r="AG280" i="1"/>
  <c r="AF280" i="1"/>
  <c r="AI280" i="1" s="1"/>
  <c r="AD280" i="1"/>
  <c r="AH280" i="1" s="1"/>
  <c r="AG279" i="1"/>
  <c r="AF279" i="1"/>
  <c r="AI279" i="1" s="1"/>
  <c r="AD279" i="1"/>
  <c r="AH279" i="1" s="1"/>
  <c r="AG278" i="1"/>
  <c r="AF278" i="1"/>
  <c r="AI278" i="1" s="1"/>
  <c r="AD278" i="1"/>
  <c r="AH278" i="1" s="1"/>
  <c r="AG277" i="1"/>
  <c r="AF277" i="1"/>
  <c r="AI277" i="1" s="1"/>
  <c r="AD277" i="1"/>
  <c r="AH277" i="1" s="1"/>
  <c r="AG276" i="1"/>
  <c r="AF276" i="1"/>
  <c r="AI276" i="1" s="1"/>
  <c r="AD276" i="1"/>
  <c r="AH276" i="1" s="1"/>
  <c r="AH275" i="1"/>
  <c r="AG275" i="1"/>
  <c r="AF275" i="1"/>
  <c r="AI275" i="1" s="1"/>
  <c r="AD275" i="1"/>
  <c r="AG274" i="1"/>
  <c r="AF274" i="1"/>
  <c r="AI274" i="1" s="1"/>
  <c r="AD274" i="1"/>
  <c r="AH274" i="1" s="1"/>
  <c r="AG273" i="1"/>
  <c r="AF273" i="1"/>
  <c r="AI273" i="1" s="1"/>
  <c r="AD273" i="1"/>
  <c r="AH273" i="1" s="1"/>
  <c r="AG272" i="1"/>
  <c r="AF272" i="1"/>
  <c r="AI272" i="1" s="1"/>
  <c r="AD272" i="1"/>
  <c r="AH272" i="1" s="1"/>
  <c r="AI271" i="1"/>
  <c r="AG271" i="1"/>
  <c r="AF271" i="1"/>
  <c r="AD271" i="1"/>
  <c r="AH271" i="1" s="1"/>
  <c r="AH270" i="1"/>
  <c r="AG270" i="1"/>
  <c r="AF270" i="1"/>
  <c r="AI270" i="1" s="1"/>
  <c r="AD270" i="1"/>
  <c r="AG269" i="1"/>
  <c r="AF269" i="1"/>
  <c r="AI269" i="1" s="1"/>
  <c r="AD269" i="1"/>
  <c r="AH269" i="1" s="1"/>
  <c r="AH268" i="1"/>
  <c r="AG268" i="1"/>
  <c r="AF268" i="1"/>
  <c r="AI268" i="1" s="1"/>
  <c r="AD268" i="1"/>
  <c r="AG267" i="1"/>
  <c r="AF267" i="1"/>
  <c r="AI267" i="1" s="1"/>
  <c r="AD267" i="1"/>
  <c r="AH267" i="1" s="1"/>
  <c r="AH266" i="1"/>
  <c r="AG266" i="1"/>
  <c r="AF266" i="1"/>
  <c r="AI266" i="1" s="1"/>
  <c r="AD266" i="1"/>
  <c r="AG265" i="1"/>
  <c r="AF265" i="1"/>
  <c r="AI265" i="1" s="1"/>
  <c r="AD265" i="1"/>
  <c r="AH265" i="1" s="1"/>
  <c r="AG264" i="1"/>
  <c r="AF264" i="1"/>
  <c r="AI264" i="1" s="1"/>
  <c r="AD264" i="1"/>
  <c r="AH264" i="1" s="1"/>
  <c r="AG263" i="1"/>
  <c r="AF263" i="1"/>
  <c r="AI263" i="1" s="1"/>
  <c r="AD263" i="1"/>
  <c r="AH263" i="1" s="1"/>
  <c r="AG262" i="1"/>
  <c r="AF262" i="1"/>
  <c r="AI262" i="1" s="1"/>
  <c r="AD262" i="1"/>
  <c r="AH262" i="1" s="1"/>
  <c r="AG261" i="1"/>
  <c r="AF261" i="1"/>
  <c r="AI261" i="1" s="1"/>
  <c r="AD261" i="1"/>
  <c r="AH261" i="1" s="1"/>
  <c r="AG260" i="1"/>
  <c r="AF260" i="1"/>
  <c r="AI260" i="1" s="1"/>
  <c r="AD260" i="1"/>
  <c r="AH260" i="1" s="1"/>
  <c r="AI259" i="1"/>
  <c r="AG259" i="1"/>
  <c r="AF259" i="1"/>
  <c r="AD259" i="1"/>
  <c r="AH259" i="1" s="1"/>
  <c r="AH258" i="1"/>
  <c r="AG258" i="1"/>
  <c r="AF258" i="1"/>
  <c r="AI258" i="1" s="1"/>
  <c r="AD258" i="1"/>
  <c r="AG257" i="1"/>
  <c r="AF257" i="1"/>
  <c r="AI257" i="1" s="1"/>
  <c r="AD257" i="1"/>
  <c r="AH257" i="1" s="1"/>
  <c r="AG256" i="1"/>
  <c r="AF256" i="1"/>
  <c r="AI256" i="1" s="1"/>
  <c r="AD256" i="1"/>
  <c r="AH256" i="1" s="1"/>
  <c r="AI255" i="1"/>
  <c r="AH255" i="1"/>
  <c r="AG255" i="1"/>
  <c r="AF255" i="1"/>
  <c r="AD255" i="1"/>
  <c r="AI254" i="1"/>
  <c r="AG254" i="1"/>
  <c r="AF254" i="1"/>
  <c r="AD254" i="1"/>
  <c r="AH254" i="1" s="1"/>
  <c r="AG253" i="1"/>
  <c r="AF253" i="1"/>
  <c r="AI253" i="1" s="1"/>
  <c r="AD253" i="1"/>
  <c r="AH253" i="1" s="1"/>
  <c r="AG252" i="1"/>
  <c r="AF252" i="1"/>
  <c r="AI252" i="1" s="1"/>
  <c r="AD252" i="1"/>
  <c r="AH252" i="1" s="1"/>
  <c r="AH251" i="1"/>
  <c r="AG251" i="1"/>
  <c r="AF251" i="1"/>
  <c r="AI251" i="1" s="1"/>
  <c r="AD251" i="1"/>
  <c r="AH250" i="1"/>
  <c r="AG250" i="1"/>
  <c r="AF250" i="1"/>
  <c r="AI250" i="1" s="1"/>
  <c r="AD250" i="1"/>
  <c r="AG249" i="1"/>
  <c r="AF249" i="1"/>
  <c r="AI249" i="1" s="1"/>
  <c r="AD249" i="1"/>
  <c r="AH249" i="1" s="1"/>
  <c r="AG248" i="1"/>
  <c r="AF248" i="1"/>
  <c r="AI248" i="1" s="1"/>
  <c r="AD248" i="1"/>
  <c r="AH248" i="1" s="1"/>
  <c r="AH247" i="1"/>
  <c r="AG247" i="1"/>
  <c r="AF247" i="1"/>
  <c r="AI247" i="1" s="1"/>
  <c r="AD247" i="1"/>
  <c r="AG246" i="1"/>
  <c r="AF246" i="1"/>
  <c r="AI246" i="1" s="1"/>
  <c r="AD246" i="1"/>
  <c r="AH246" i="1" s="1"/>
  <c r="AG245" i="1"/>
  <c r="AF245" i="1"/>
  <c r="AI245" i="1" s="1"/>
  <c r="AD245" i="1"/>
  <c r="AH245" i="1" s="1"/>
  <c r="AG244" i="1"/>
  <c r="AF244" i="1"/>
  <c r="AI244" i="1" s="1"/>
  <c r="AD244" i="1"/>
  <c r="AH244" i="1" s="1"/>
  <c r="AI243" i="1"/>
  <c r="AG243" i="1"/>
  <c r="AF243" i="1"/>
  <c r="AD243" i="1"/>
  <c r="AH243" i="1" s="1"/>
  <c r="AH242" i="1"/>
  <c r="AG242" i="1"/>
  <c r="AF242" i="1"/>
  <c r="AI242" i="1" s="1"/>
  <c r="AD242" i="1"/>
  <c r="AG241" i="1"/>
  <c r="AF241" i="1"/>
  <c r="AI241" i="1" s="1"/>
  <c r="AD241" i="1"/>
  <c r="AH241" i="1" s="1"/>
  <c r="AG240" i="1"/>
  <c r="AF240" i="1"/>
  <c r="AI240" i="1" s="1"/>
  <c r="AD240" i="1"/>
  <c r="AH240" i="1" s="1"/>
  <c r="AI239" i="1"/>
  <c r="AG239" i="1"/>
  <c r="AF239" i="1"/>
  <c r="AD239" i="1"/>
  <c r="AH239" i="1" s="1"/>
  <c r="AG238" i="1"/>
  <c r="AF238" i="1"/>
  <c r="AI238" i="1" s="1"/>
  <c r="AD238" i="1"/>
  <c r="AH238" i="1" s="1"/>
  <c r="AH237" i="1"/>
  <c r="AG237" i="1"/>
  <c r="AF237" i="1"/>
  <c r="AI237" i="1" s="1"/>
  <c r="AD237" i="1"/>
  <c r="AG236" i="1"/>
  <c r="AF236" i="1"/>
  <c r="AI236" i="1" s="1"/>
  <c r="AD236" i="1"/>
  <c r="AH236" i="1" s="1"/>
  <c r="AH235" i="1"/>
  <c r="AG235" i="1"/>
  <c r="AF235" i="1"/>
  <c r="AI235" i="1" s="1"/>
  <c r="AD235" i="1"/>
  <c r="AG234" i="1"/>
  <c r="AF234" i="1"/>
  <c r="AI234" i="1" s="1"/>
  <c r="AD234" i="1"/>
  <c r="AH234" i="1" s="1"/>
  <c r="AG233" i="1"/>
  <c r="AF233" i="1"/>
  <c r="AI233" i="1" s="1"/>
  <c r="AD233" i="1"/>
  <c r="AH233" i="1" s="1"/>
  <c r="AG232" i="1"/>
  <c r="AF232" i="1"/>
  <c r="AI232" i="1" s="1"/>
  <c r="AD232" i="1"/>
  <c r="AH232" i="1" s="1"/>
  <c r="AG231" i="1"/>
  <c r="AF231" i="1"/>
  <c r="AI231" i="1" s="1"/>
  <c r="AD231" i="1"/>
  <c r="AH231" i="1" s="1"/>
  <c r="AH230" i="1"/>
  <c r="AG230" i="1"/>
  <c r="AF230" i="1"/>
  <c r="AI230" i="1" s="1"/>
  <c r="AD230" i="1"/>
  <c r="AG229" i="1"/>
  <c r="AF229" i="1"/>
  <c r="AI229" i="1" s="1"/>
  <c r="AD229" i="1"/>
  <c r="AH229" i="1" s="1"/>
  <c r="AG228" i="1"/>
  <c r="AF228" i="1"/>
  <c r="AI228" i="1" s="1"/>
  <c r="AD228" i="1"/>
  <c r="AH228" i="1" s="1"/>
  <c r="AI227" i="1"/>
  <c r="AH227" i="1"/>
  <c r="AG227" i="1"/>
  <c r="AF227" i="1"/>
  <c r="AD227" i="1"/>
  <c r="AG226" i="1"/>
  <c r="AF226" i="1"/>
  <c r="AI226" i="1" s="1"/>
  <c r="AD226" i="1"/>
  <c r="AH226" i="1" s="1"/>
  <c r="AG225" i="1"/>
  <c r="AF225" i="1"/>
  <c r="AI225" i="1" s="1"/>
  <c r="AD225" i="1"/>
  <c r="AH225" i="1" s="1"/>
  <c r="AI224" i="1"/>
  <c r="AG224" i="1"/>
  <c r="AF224" i="1"/>
  <c r="AD224" i="1"/>
  <c r="AH224" i="1" s="1"/>
  <c r="AI223" i="1"/>
  <c r="AH223" i="1"/>
  <c r="AG223" i="1"/>
  <c r="AF223" i="1"/>
  <c r="AD223" i="1"/>
  <c r="AH222" i="1"/>
  <c r="AG222" i="1"/>
  <c r="AF222" i="1"/>
  <c r="AI222" i="1" s="1"/>
  <c r="AD222" i="1"/>
  <c r="AG221" i="1"/>
  <c r="AF221" i="1"/>
  <c r="AI221" i="1" s="1"/>
  <c r="AD221" i="1"/>
  <c r="AH221" i="1" s="1"/>
  <c r="AH220" i="1"/>
  <c r="AG220" i="1"/>
  <c r="AF220" i="1"/>
  <c r="AI220" i="1" s="1"/>
  <c r="AD220" i="1"/>
  <c r="AI219" i="1"/>
  <c r="AG219" i="1"/>
  <c r="AF219" i="1"/>
  <c r="AD219" i="1"/>
  <c r="AH219" i="1" s="1"/>
  <c r="AG218" i="1"/>
  <c r="AF218" i="1"/>
  <c r="AI218" i="1" s="1"/>
  <c r="AD218" i="1"/>
  <c r="AH218" i="1" s="1"/>
  <c r="AG217" i="1"/>
  <c r="AF217" i="1"/>
  <c r="AI217" i="1" s="1"/>
  <c r="AD217" i="1"/>
  <c r="AH217" i="1" s="1"/>
  <c r="AH216" i="1"/>
  <c r="AG216" i="1"/>
  <c r="AF216" i="1"/>
  <c r="AI216" i="1" s="1"/>
  <c r="AD216" i="1"/>
  <c r="AI215" i="1"/>
  <c r="AG215" i="1"/>
  <c r="AF215" i="1"/>
  <c r="AD215" i="1"/>
  <c r="AH215" i="1" s="1"/>
  <c r="AG214" i="1"/>
  <c r="AF214" i="1"/>
  <c r="AI214" i="1" s="1"/>
  <c r="AD214" i="1"/>
  <c r="AH214" i="1" s="1"/>
  <c r="AG213" i="1"/>
  <c r="AF213" i="1"/>
  <c r="AI213" i="1" s="1"/>
  <c r="AD213" i="1"/>
  <c r="AH213" i="1" s="1"/>
  <c r="AG212" i="1"/>
  <c r="AF212" i="1"/>
  <c r="AI212" i="1" s="1"/>
  <c r="AD212" i="1"/>
  <c r="AH212" i="1" s="1"/>
  <c r="AI211" i="1"/>
  <c r="AH211" i="1"/>
  <c r="AG211" i="1"/>
  <c r="AF211" i="1"/>
  <c r="AD211" i="1"/>
  <c r="AG210" i="1"/>
  <c r="AF210" i="1"/>
  <c r="AI210" i="1" s="1"/>
  <c r="AD210" i="1"/>
  <c r="AH210" i="1" s="1"/>
  <c r="AG209" i="1"/>
  <c r="AF209" i="1"/>
  <c r="AI209" i="1" s="1"/>
  <c r="AD209" i="1"/>
  <c r="AH209" i="1" s="1"/>
  <c r="AG208" i="1"/>
  <c r="AF208" i="1"/>
  <c r="AI208" i="1" s="1"/>
  <c r="AD208" i="1"/>
  <c r="AH208" i="1" s="1"/>
  <c r="AG207" i="1"/>
  <c r="AF207" i="1"/>
  <c r="AI207" i="1" s="1"/>
  <c r="AD207" i="1"/>
  <c r="AH207" i="1" s="1"/>
  <c r="AH206" i="1"/>
  <c r="AG206" i="1"/>
  <c r="AF206" i="1"/>
  <c r="AI206" i="1" s="1"/>
  <c r="AD206" i="1"/>
  <c r="AG205" i="1"/>
  <c r="AF205" i="1"/>
  <c r="AI205" i="1" s="1"/>
  <c r="AD205" i="1"/>
  <c r="AH205" i="1" s="1"/>
  <c r="AG204" i="1"/>
  <c r="AF204" i="1"/>
  <c r="AI204" i="1" s="1"/>
  <c r="AD204" i="1"/>
  <c r="AH204" i="1" s="1"/>
  <c r="AH203" i="1"/>
  <c r="AG203" i="1"/>
  <c r="AF203" i="1"/>
  <c r="AI203" i="1" s="1"/>
  <c r="AD203" i="1"/>
  <c r="AG202" i="1"/>
  <c r="AF202" i="1"/>
  <c r="AI202" i="1" s="1"/>
  <c r="AD202" i="1"/>
  <c r="AH202" i="1" s="1"/>
  <c r="AG201" i="1"/>
  <c r="AF201" i="1"/>
  <c r="AI201" i="1" s="1"/>
  <c r="AD201" i="1"/>
  <c r="AH201" i="1" s="1"/>
  <c r="AG200" i="1"/>
  <c r="AF200" i="1"/>
  <c r="AI200" i="1" s="1"/>
  <c r="AD200" i="1"/>
  <c r="AH200" i="1" s="1"/>
  <c r="AI199" i="1"/>
  <c r="AG199" i="1"/>
  <c r="AF199" i="1"/>
  <c r="AD199" i="1"/>
  <c r="AH199" i="1" s="1"/>
  <c r="AG198" i="1"/>
  <c r="AF198" i="1"/>
  <c r="AI198" i="1" s="1"/>
  <c r="AD198" i="1"/>
  <c r="AH198" i="1" s="1"/>
  <c r="AG197" i="1"/>
  <c r="AF197" i="1"/>
  <c r="AI197" i="1" s="1"/>
  <c r="AD197" i="1"/>
  <c r="AH197" i="1" s="1"/>
  <c r="AG196" i="1"/>
  <c r="AF196" i="1"/>
  <c r="AI196" i="1" s="1"/>
  <c r="AD196" i="1"/>
  <c r="AH196" i="1" s="1"/>
  <c r="AI195" i="1"/>
  <c r="AH195" i="1"/>
  <c r="AG195" i="1"/>
  <c r="AF195" i="1"/>
  <c r="AD195" i="1"/>
  <c r="AG194" i="1"/>
  <c r="AF194" i="1"/>
  <c r="AI194" i="1" s="1"/>
  <c r="AD194" i="1"/>
  <c r="AH194" i="1" s="1"/>
  <c r="AG193" i="1"/>
  <c r="AF193" i="1"/>
  <c r="AI193" i="1" s="1"/>
  <c r="AD193" i="1"/>
  <c r="AH193" i="1" s="1"/>
  <c r="AI192" i="1"/>
  <c r="AG192" i="1"/>
  <c r="AF192" i="1"/>
  <c r="AD192" i="1"/>
  <c r="AH192" i="1" s="1"/>
  <c r="AI191" i="1"/>
  <c r="AG191" i="1"/>
  <c r="AF191" i="1"/>
  <c r="AD191" i="1"/>
  <c r="AH191" i="1" s="1"/>
  <c r="AH190" i="1"/>
  <c r="AG190" i="1"/>
  <c r="AF190" i="1"/>
  <c r="AI190" i="1" s="1"/>
  <c r="AD190" i="1"/>
  <c r="AG189" i="1"/>
  <c r="AF189" i="1"/>
  <c r="AI189" i="1" s="1"/>
  <c r="AD189" i="1"/>
  <c r="AH189" i="1" s="1"/>
  <c r="AI188" i="1"/>
  <c r="AH188" i="1"/>
  <c r="AG188" i="1"/>
  <c r="AF188" i="1"/>
  <c r="AD188" i="1"/>
  <c r="AI187" i="1"/>
  <c r="AG187" i="1"/>
  <c r="AF187" i="1"/>
  <c r="AD187" i="1"/>
  <c r="AH187" i="1" s="1"/>
  <c r="AH186" i="1"/>
  <c r="AG186" i="1"/>
  <c r="AF186" i="1"/>
  <c r="AI186" i="1" s="1"/>
  <c r="AD186" i="1"/>
  <c r="AG185" i="1"/>
  <c r="AF185" i="1"/>
  <c r="AI185" i="1" s="1"/>
  <c r="AD185" i="1"/>
  <c r="AH185" i="1" s="1"/>
  <c r="AG184" i="1"/>
  <c r="AF184" i="1"/>
  <c r="AI184" i="1" s="1"/>
  <c r="AD184" i="1"/>
  <c r="AH184" i="1" s="1"/>
  <c r="AI183" i="1"/>
  <c r="AG183" i="1"/>
  <c r="AF183" i="1"/>
  <c r="AD183" i="1"/>
  <c r="AH183" i="1" s="1"/>
  <c r="AG182" i="1"/>
  <c r="AF182" i="1"/>
  <c r="AI182" i="1" s="1"/>
  <c r="AD182" i="1"/>
  <c r="AH182" i="1" s="1"/>
  <c r="AG181" i="1"/>
  <c r="AF181" i="1"/>
  <c r="AI181" i="1" s="1"/>
  <c r="AD181" i="1"/>
  <c r="AH181" i="1" s="1"/>
  <c r="AG180" i="1"/>
  <c r="AF180" i="1"/>
  <c r="AI180" i="1" s="1"/>
  <c r="AD180" i="1"/>
  <c r="AH180" i="1" s="1"/>
  <c r="AG179" i="1"/>
  <c r="AF179" i="1"/>
  <c r="AI179" i="1" s="1"/>
  <c r="AD179" i="1"/>
  <c r="AH179" i="1" s="1"/>
  <c r="AI178" i="1"/>
  <c r="AH178" i="1"/>
  <c r="AG178" i="1"/>
  <c r="AF178" i="1"/>
  <c r="AD178" i="1"/>
  <c r="AG177" i="1"/>
  <c r="AF177" i="1"/>
  <c r="AI177" i="1" s="1"/>
  <c r="AD177" i="1"/>
  <c r="AH177" i="1" s="1"/>
  <c r="AG176" i="1"/>
  <c r="AF176" i="1"/>
  <c r="AI176" i="1" s="1"/>
  <c r="AD176" i="1"/>
  <c r="AH176" i="1" s="1"/>
  <c r="AH175" i="1"/>
  <c r="AG175" i="1"/>
  <c r="AF175" i="1"/>
  <c r="AI175" i="1" s="1"/>
  <c r="AD175" i="1"/>
  <c r="AG174" i="1"/>
  <c r="AF174" i="1"/>
  <c r="AI174" i="1" s="1"/>
  <c r="AD174" i="1"/>
  <c r="AH174" i="1" s="1"/>
  <c r="AG173" i="1"/>
  <c r="AF173" i="1"/>
  <c r="AI173" i="1" s="1"/>
  <c r="AD173" i="1"/>
  <c r="AH173" i="1" s="1"/>
  <c r="AG172" i="1"/>
  <c r="AF172" i="1"/>
  <c r="AI172" i="1" s="1"/>
  <c r="AD172" i="1"/>
  <c r="AH172" i="1" s="1"/>
  <c r="AH171" i="1"/>
  <c r="AG171" i="1"/>
  <c r="AF171" i="1"/>
  <c r="AI171" i="1" s="1"/>
  <c r="AD171" i="1"/>
  <c r="AG170" i="1"/>
  <c r="AF170" i="1"/>
  <c r="AI170" i="1" s="1"/>
  <c r="AD170" i="1"/>
  <c r="AH170" i="1" s="1"/>
  <c r="AG169" i="1"/>
  <c r="AF169" i="1"/>
  <c r="AI169" i="1" s="1"/>
  <c r="AD169" i="1"/>
  <c r="AH169" i="1" s="1"/>
  <c r="AG168" i="1"/>
  <c r="AF168" i="1"/>
  <c r="AI168" i="1" s="1"/>
  <c r="AD168" i="1"/>
  <c r="AH168" i="1" s="1"/>
  <c r="AI167" i="1"/>
  <c r="AG167" i="1"/>
  <c r="AF167" i="1"/>
  <c r="AD167" i="1"/>
  <c r="AH167" i="1" s="1"/>
  <c r="AH166" i="1"/>
  <c r="AG166" i="1"/>
  <c r="AF166" i="1"/>
  <c r="AI166" i="1" s="1"/>
  <c r="AD166" i="1"/>
  <c r="AG165" i="1"/>
  <c r="AF165" i="1"/>
  <c r="AI165" i="1" s="1"/>
  <c r="AD165" i="1"/>
  <c r="AH165" i="1" s="1"/>
  <c r="AG164" i="1"/>
  <c r="AF164" i="1"/>
  <c r="AI164" i="1" s="1"/>
  <c r="AD164" i="1"/>
  <c r="AH164" i="1" s="1"/>
  <c r="AG163" i="1"/>
  <c r="AF163" i="1"/>
  <c r="AI163" i="1" s="1"/>
  <c r="AD163" i="1"/>
  <c r="AH163" i="1" s="1"/>
  <c r="AI162" i="1"/>
  <c r="AG162" i="1"/>
  <c r="AF162" i="1"/>
  <c r="AD162" i="1"/>
  <c r="AH162" i="1" s="1"/>
  <c r="AG161" i="1"/>
  <c r="AF161" i="1"/>
  <c r="AI161" i="1" s="1"/>
  <c r="AD161" i="1"/>
  <c r="AH161" i="1" s="1"/>
  <c r="AG160" i="1"/>
  <c r="AF160" i="1"/>
  <c r="AI160" i="1" s="1"/>
  <c r="AD160" i="1"/>
  <c r="AH160" i="1" s="1"/>
  <c r="AG159" i="1"/>
  <c r="AF159" i="1"/>
  <c r="AI159" i="1" s="1"/>
  <c r="AD159" i="1"/>
  <c r="AH159" i="1" s="1"/>
  <c r="AH158" i="1"/>
  <c r="AG158" i="1"/>
  <c r="AF158" i="1"/>
  <c r="AI158" i="1" s="1"/>
  <c r="AD158" i="1"/>
  <c r="AG157" i="1"/>
  <c r="AF157" i="1"/>
  <c r="AI157" i="1" s="1"/>
  <c r="AD157" i="1"/>
  <c r="AH157" i="1" s="1"/>
  <c r="AG156" i="1"/>
  <c r="AF156" i="1"/>
  <c r="AI156" i="1" s="1"/>
  <c r="AD156" i="1"/>
  <c r="AH156" i="1" s="1"/>
  <c r="AH155" i="1"/>
  <c r="AG155" i="1"/>
  <c r="AF155" i="1"/>
  <c r="AI155" i="1" s="1"/>
  <c r="AD155" i="1"/>
  <c r="AG154" i="1"/>
  <c r="AF154" i="1"/>
  <c r="AI154" i="1" s="1"/>
  <c r="AD154" i="1"/>
  <c r="AH154" i="1" s="1"/>
  <c r="AG153" i="1"/>
  <c r="AF153" i="1"/>
  <c r="AI153" i="1" s="1"/>
  <c r="AD153" i="1"/>
  <c r="AH153" i="1" s="1"/>
  <c r="AG152" i="1"/>
  <c r="AF152" i="1"/>
  <c r="AI152" i="1" s="1"/>
  <c r="AD152" i="1"/>
  <c r="AH152" i="1" s="1"/>
  <c r="AI151" i="1"/>
  <c r="AH151" i="1"/>
  <c r="AG151" i="1"/>
  <c r="AF151" i="1"/>
  <c r="AD151" i="1"/>
  <c r="AI150" i="1"/>
  <c r="AG150" i="1"/>
  <c r="AF150" i="1"/>
  <c r="AD150" i="1"/>
  <c r="AH150" i="1" s="1"/>
  <c r="AG149" i="1"/>
  <c r="AF149" i="1"/>
  <c r="AI149" i="1" s="1"/>
  <c r="AD149" i="1"/>
  <c r="AH149" i="1" s="1"/>
  <c r="AG148" i="1"/>
  <c r="AF148" i="1"/>
  <c r="AI148" i="1" s="1"/>
  <c r="AD148" i="1"/>
  <c r="AH148" i="1" s="1"/>
  <c r="AG147" i="1"/>
  <c r="AF147" i="1"/>
  <c r="AI147" i="1" s="1"/>
  <c r="AD147" i="1"/>
  <c r="AH147" i="1" s="1"/>
  <c r="AI146" i="1"/>
  <c r="AH146" i="1"/>
  <c r="AG146" i="1"/>
  <c r="AF146" i="1"/>
  <c r="AD146" i="1"/>
  <c r="AG145" i="1"/>
  <c r="AF145" i="1"/>
  <c r="AI145" i="1" s="1"/>
  <c r="AD145" i="1"/>
  <c r="AH145" i="1" s="1"/>
  <c r="AG144" i="1"/>
  <c r="AF144" i="1"/>
  <c r="AI144" i="1" s="1"/>
  <c r="AD144" i="1"/>
  <c r="AH144" i="1" s="1"/>
  <c r="AG143" i="1"/>
  <c r="AF143" i="1"/>
  <c r="AI143" i="1" s="1"/>
  <c r="AD143" i="1"/>
  <c r="AH143" i="1" s="1"/>
  <c r="AI142" i="1"/>
  <c r="AG142" i="1"/>
  <c r="AF142" i="1"/>
  <c r="AD142" i="1"/>
  <c r="AH142" i="1" s="1"/>
  <c r="AG141" i="1"/>
  <c r="AF141" i="1"/>
  <c r="AI141" i="1" s="1"/>
  <c r="AD141" i="1"/>
  <c r="AH141" i="1" s="1"/>
  <c r="AG140" i="1"/>
  <c r="AF140" i="1"/>
  <c r="AI140" i="1" s="1"/>
  <c r="AD140" i="1"/>
  <c r="AH140" i="1" s="1"/>
  <c r="AI139" i="1"/>
  <c r="AG139" i="1"/>
  <c r="AF139" i="1"/>
  <c r="AD139" i="1"/>
  <c r="AH139" i="1" s="1"/>
  <c r="AI138" i="1"/>
  <c r="AH138" i="1"/>
  <c r="AG138" i="1"/>
  <c r="AF138" i="1"/>
  <c r="AD138" i="1"/>
  <c r="AG137" i="1"/>
  <c r="AF137" i="1"/>
  <c r="AI137" i="1" s="1"/>
  <c r="AD137" i="1"/>
  <c r="AH137" i="1" s="1"/>
  <c r="AG136" i="1"/>
  <c r="AF136" i="1"/>
  <c r="AI136" i="1" s="1"/>
  <c r="AD136" i="1"/>
  <c r="AH136" i="1" s="1"/>
  <c r="AI135" i="1"/>
  <c r="AH135" i="1"/>
  <c r="AG135" i="1"/>
  <c r="AF135" i="1"/>
  <c r="AD135" i="1"/>
  <c r="AI134" i="1"/>
  <c r="AG134" i="1"/>
  <c r="AF134" i="1"/>
  <c r="AD134" i="1"/>
  <c r="AH134" i="1" s="1"/>
  <c r="AG133" i="1"/>
  <c r="AF133" i="1"/>
  <c r="AI133" i="1" s="1"/>
  <c r="AD133" i="1"/>
  <c r="AH133" i="1" s="1"/>
  <c r="AG132" i="1"/>
  <c r="AF132" i="1"/>
  <c r="AI132" i="1" s="1"/>
  <c r="AD132" i="1"/>
  <c r="AH132" i="1" s="1"/>
  <c r="AH131" i="1"/>
  <c r="AG131" i="1"/>
  <c r="AF131" i="1"/>
  <c r="AI131" i="1" s="1"/>
  <c r="AD131" i="1"/>
  <c r="AG130" i="1"/>
  <c r="AF130" i="1"/>
  <c r="AI130" i="1" s="1"/>
  <c r="AD130" i="1"/>
  <c r="AH130" i="1" s="1"/>
  <c r="AG129" i="1"/>
  <c r="AF129" i="1"/>
  <c r="AI129" i="1" s="1"/>
  <c r="AD129" i="1"/>
  <c r="AH129" i="1" s="1"/>
  <c r="AG128" i="1"/>
  <c r="AF128" i="1"/>
  <c r="AI128" i="1" s="1"/>
  <c r="AD128" i="1"/>
  <c r="AH128" i="1" s="1"/>
  <c r="AI127" i="1"/>
  <c r="AG127" i="1"/>
  <c r="AF127" i="1"/>
  <c r="AD127" i="1"/>
  <c r="AH127" i="1" s="1"/>
  <c r="AI126" i="1"/>
  <c r="AH126" i="1"/>
  <c r="AG126" i="1"/>
  <c r="AF126" i="1"/>
  <c r="AD126" i="1"/>
  <c r="AG125" i="1"/>
  <c r="AF125" i="1"/>
  <c r="AI125" i="1" s="1"/>
  <c r="AD125" i="1"/>
  <c r="AH125" i="1" s="1"/>
  <c r="AG124" i="1"/>
  <c r="AF124" i="1"/>
  <c r="AI124" i="1" s="1"/>
  <c r="AD124" i="1"/>
  <c r="AH124" i="1" s="1"/>
  <c r="AI123" i="1"/>
  <c r="AG123" i="1"/>
  <c r="AF123" i="1"/>
  <c r="AD123" i="1"/>
  <c r="AH123" i="1" s="1"/>
  <c r="AI122" i="1"/>
  <c r="AG122" i="1"/>
  <c r="AF122" i="1"/>
  <c r="AD122" i="1"/>
  <c r="AH122" i="1" s="1"/>
  <c r="AG121" i="1"/>
  <c r="AF121" i="1"/>
  <c r="AI121" i="1" s="1"/>
  <c r="AD121" i="1"/>
  <c r="AH121" i="1" s="1"/>
  <c r="AG120" i="1"/>
  <c r="AF120" i="1"/>
  <c r="AI120" i="1" s="1"/>
  <c r="AD120" i="1"/>
  <c r="AH120" i="1" s="1"/>
  <c r="AI119" i="1"/>
  <c r="AG119" i="1"/>
  <c r="AF119" i="1"/>
  <c r="AD119" i="1"/>
  <c r="AH119" i="1" s="1"/>
  <c r="AI118" i="1"/>
  <c r="AH118" i="1"/>
  <c r="AG118" i="1"/>
  <c r="AF118" i="1"/>
  <c r="AD118" i="1"/>
  <c r="AG117" i="1"/>
  <c r="AF117" i="1"/>
  <c r="AI117" i="1" s="1"/>
  <c r="AD117" i="1"/>
  <c r="AH117" i="1" s="1"/>
  <c r="AG116" i="1"/>
  <c r="AF116" i="1"/>
  <c r="AI116" i="1" s="1"/>
  <c r="AD116" i="1"/>
  <c r="AH116" i="1" s="1"/>
  <c r="AI115" i="1"/>
  <c r="AH115" i="1"/>
  <c r="AG115" i="1"/>
  <c r="AF115" i="1"/>
  <c r="AD115" i="1"/>
  <c r="AI114" i="1"/>
  <c r="AG114" i="1"/>
  <c r="AF114" i="1"/>
  <c r="AD114" i="1"/>
  <c r="AH114" i="1" s="1"/>
  <c r="AG113" i="1"/>
  <c r="AF113" i="1"/>
  <c r="AI113" i="1" s="1"/>
  <c r="AD113" i="1"/>
  <c r="AH113" i="1" s="1"/>
  <c r="AG112" i="1"/>
  <c r="AF112" i="1"/>
  <c r="AI112" i="1" s="1"/>
  <c r="AD112" i="1"/>
  <c r="AH112" i="1" s="1"/>
  <c r="AI111" i="1"/>
  <c r="AH111" i="1"/>
  <c r="AG111" i="1"/>
  <c r="AF111" i="1"/>
  <c r="AD111" i="1"/>
  <c r="AI110" i="1"/>
  <c r="AG110" i="1"/>
  <c r="AF110" i="1"/>
  <c r="AD110" i="1"/>
  <c r="AH110" i="1" s="1"/>
  <c r="AG109" i="1"/>
  <c r="AF109" i="1"/>
  <c r="AI109" i="1" s="1"/>
  <c r="AD109" i="1"/>
  <c r="AH109" i="1" s="1"/>
  <c r="AG108" i="1"/>
  <c r="AF108" i="1"/>
  <c r="AI108" i="1" s="1"/>
  <c r="AD108" i="1"/>
  <c r="AH108" i="1" s="1"/>
  <c r="AI107" i="1"/>
  <c r="AG107" i="1"/>
  <c r="AF107" i="1"/>
  <c r="AD107" i="1"/>
  <c r="AH107" i="1" s="1"/>
  <c r="AH106" i="1"/>
  <c r="AG106" i="1"/>
  <c r="AF106" i="1"/>
  <c r="AI106" i="1" s="1"/>
  <c r="AD106" i="1"/>
  <c r="AG105" i="1"/>
  <c r="AF105" i="1"/>
  <c r="AI105" i="1" s="1"/>
  <c r="AD105" i="1"/>
  <c r="AH105" i="1" s="1"/>
  <c r="AG104" i="1"/>
  <c r="AF104" i="1"/>
  <c r="AI104" i="1" s="1"/>
  <c r="AD104" i="1"/>
  <c r="AH104" i="1" s="1"/>
  <c r="AI103" i="1"/>
  <c r="AG103" i="1"/>
  <c r="AF103" i="1"/>
  <c r="AD103" i="1"/>
  <c r="AH103" i="1" s="1"/>
  <c r="AI102" i="1"/>
  <c r="AG102" i="1"/>
  <c r="AF102" i="1"/>
  <c r="AD102" i="1"/>
  <c r="AH102" i="1" s="1"/>
  <c r="AG101" i="1"/>
  <c r="AF101" i="1"/>
  <c r="AI101" i="1" s="1"/>
  <c r="AD101" i="1"/>
  <c r="AH101" i="1" s="1"/>
  <c r="AG100" i="1"/>
  <c r="AF100" i="1"/>
  <c r="AI100" i="1" s="1"/>
  <c r="AD100" i="1"/>
  <c r="AH100" i="1" s="1"/>
  <c r="AI99" i="1"/>
  <c r="AG99" i="1"/>
  <c r="AF99" i="1"/>
  <c r="AD99" i="1"/>
  <c r="AH99" i="1" s="1"/>
  <c r="AH98" i="1"/>
  <c r="AG98" i="1"/>
  <c r="AF98" i="1"/>
  <c r="AI98" i="1" s="1"/>
  <c r="AD98" i="1"/>
  <c r="AG97" i="1"/>
  <c r="AF97" i="1"/>
  <c r="AI97" i="1" s="1"/>
  <c r="AD97" i="1"/>
  <c r="AH97" i="1" s="1"/>
  <c r="AG96" i="1"/>
  <c r="AF96" i="1"/>
  <c r="AI96" i="1" s="1"/>
  <c r="AD96" i="1"/>
  <c r="AH96" i="1" s="1"/>
  <c r="AH95" i="1"/>
  <c r="AG95" i="1"/>
  <c r="AF95" i="1"/>
  <c r="AI95" i="1" s="1"/>
  <c r="AD95" i="1"/>
  <c r="AI94" i="1"/>
  <c r="AG94" i="1"/>
  <c r="AF94" i="1"/>
  <c r="AD94" i="1"/>
  <c r="AH94" i="1" s="1"/>
  <c r="AG93" i="1"/>
  <c r="AF93" i="1"/>
  <c r="AI93" i="1" s="1"/>
  <c r="AD93" i="1"/>
  <c r="AH93" i="1" s="1"/>
  <c r="AG92" i="1"/>
  <c r="AF92" i="1"/>
  <c r="AI92" i="1" s="1"/>
  <c r="AD92" i="1"/>
  <c r="AH92" i="1" s="1"/>
  <c r="AI91" i="1"/>
  <c r="AH91" i="1"/>
  <c r="AG91" i="1"/>
  <c r="AF91" i="1"/>
  <c r="AD91" i="1"/>
  <c r="AG90" i="1"/>
  <c r="AF90" i="1"/>
  <c r="AI90" i="1" s="1"/>
  <c r="AD90" i="1"/>
  <c r="AH90" i="1" s="1"/>
  <c r="AG89" i="1"/>
  <c r="AF89" i="1"/>
  <c r="AI89" i="1" s="1"/>
  <c r="AD89" i="1"/>
  <c r="AH89" i="1" s="1"/>
  <c r="AG88" i="1"/>
  <c r="AF88" i="1"/>
  <c r="AI88" i="1" s="1"/>
  <c r="AD88" i="1"/>
  <c r="AH88" i="1" s="1"/>
  <c r="AG87" i="1"/>
  <c r="AF87" i="1"/>
  <c r="AI87" i="1" s="1"/>
  <c r="AD87" i="1"/>
  <c r="AH87" i="1" s="1"/>
  <c r="AI86" i="1"/>
  <c r="AH86" i="1"/>
  <c r="AG86" i="1"/>
  <c r="AF86" i="1"/>
  <c r="AD86" i="1"/>
  <c r="AG85" i="1"/>
  <c r="AF85" i="1"/>
  <c r="AI85" i="1" s="1"/>
  <c r="AD85" i="1"/>
  <c r="AH85" i="1" s="1"/>
  <c r="AG84" i="1"/>
  <c r="AF84" i="1"/>
  <c r="AI84" i="1" s="1"/>
  <c r="AD84" i="1"/>
  <c r="AH84" i="1" s="1"/>
  <c r="AI83" i="1"/>
  <c r="AG83" i="1"/>
  <c r="AF83" i="1"/>
  <c r="AD83" i="1"/>
  <c r="AH83" i="1" s="1"/>
  <c r="AG82" i="1"/>
  <c r="AF82" i="1"/>
  <c r="AI82" i="1" s="1"/>
  <c r="AD82" i="1"/>
  <c r="AH82" i="1" s="1"/>
  <c r="AG81" i="1"/>
  <c r="AF81" i="1"/>
  <c r="AI81" i="1" s="1"/>
  <c r="AD81" i="1"/>
  <c r="AH81" i="1" s="1"/>
  <c r="AG80" i="1"/>
  <c r="AF80" i="1"/>
  <c r="AI80" i="1" s="1"/>
  <c r="AD80" i="1"/>
  <c r="AH80" i="1" s="1"/>
  <c r="AG79" i="1"/>
  <c r="AF79" i="1"/>
  <c r="AI79" i="1" s="1"/>
  <c r="AD79" i="1"/>
  <c r="AH79" i="1" s="1"/>
  <c r="AH78" i="1"/>
  <c r="AG78" i="1"/>
  <c r="AF78" i="1"/>
  <c r="AI78" i="1" s="1"/>
  <c r="AD78" i="1"/>
  <c r="AG77" i="1"/>
  <c r="AF77" i="1"/>
  <c r="AI77" i="1" s="1"/>
  <c r="AD77" i="1"/>
  <c r="AH77" i="1" s="1"/>
  <c r="AG76" i="1"/>
  <c r="AF76" i="1"/>
  <c r="AI76" i="1" s="1"/>
  <c r="AD76" i="1"/>
  <c r="AH76" i="1" s="1"/>
  <c r="AI75" i="1"/>
  <c r="AH75" i="1"/>
  <c r="AG75" i="1"/>
  <c r="AF75" i="1"/>
  <c r="AD75" i="1"/>
  <c r="AG74" i="1"/>
  <c r="AF74" i="1"/>
  <c r="AI74" i="1" s="1"/>
  <c r="AD74" i="1"/>
  <c r="AH74" i="1" s="1"/>
  <c r="AG73" i="1"/>
  <c r="AF73" i="1"/>
  <c r="AI73" i="1" s="1"/>
  <c r="AD73" i="1"/>
  <c r="AH73" i="1" s="1"/>
  <c r="AG72" i="1"/>
  <c r="AF72" i="1"/>
  <c r="AI72" i="1" s="1"/>
  <c r="AD72" i="1"/>
  <c r="AH72" i="1" s="1"/>
  <c r="AI71" i="1"/>
  <c r="AH71" i="1"/>
  <c r="AG71" i="1"/>
  <c r="AF71" i="1"/>
  <c r="AD71" i="1"/>
  <c r="AI70" i="1"/>
  <c r="AG70" i="1"/>
  <c r="AF70" i="1"/>
  <c r="AD70" i="1"/>
  <c r="AH70" i="1" s="1"/>
  <c r="AG69" i="1"/>
  <c r="AF69" i="1"/>
  <c r="AI69" i="1" s="1"/>
  <c r="AD69" i="1"/>
  <c r="AH69" i="1" s="1"/>
  <c r="AG68" i="1"/>
  <c r="AF68" i="1"/>
  <c r="AI68" i="1" s="1"/>
  <c r="AD68" i="1"/>
  <c r="AH68" i="1" s="1"/>
  <c r="AI67" i="1"/>
  <c r="AG67" i="1"/>
  <c r="AF67" i="1"/>
  <c r="AD67" i="1"/>
  <c r="AH67" i="1" s="1"/>
  <c r="AH66" i="1"/>
  <c r="AG66" i="1"/>
  <c r="AF66" i="1"/>
  <c r="AI66" i="1" s="1"/>
  <c r="AD66" i="1"/>
  <c r="AG65" i="1"/>
  <c r="AF65" i="1"/>
  <c r="AI65" i="1" s="1"/>
  <c r="AD65" i="1"/>
  <c r="AH65" i="1" s="1"/>
  <c r="AG64" i="1"/>
  <c r="AF64" i="1"/>
  <c r="AI64" i="1" s="1"/>
  <c r="AD64" i="1"/>
  <c r="AH64" i="1" s="1"/>
  <c r="AH63" i="1"/>
  <c r="AG63" i="1"/>
  <c r="AF63" i="1"/>
  <c r="AI63" i="1" s="1"/>
  <c r="AD63" i="1"/>
  <c r="AI62" i="1"/>
  <c r="AG62" i="1"/>
  <c r="AF62" i="1"/>
  <c r="AD62" i="1"/>
  <c r="AH62" i="1" s="1"/>
  <c r="AG61" i="1"/>
  <c r="AF61" i="1"/>
  <c r="AI61" i="1" s="1"/>
  <c r="AD61" i="1"/>
  <c r="AH61" i="1" s="1"/>
  <c r="AG60" i="1"/>
  <c r="AF60" i="1"/>
  <c r="AI60" i="1" s="1"/>
  <c r="AD60" i="1"/>
  <c r="AH60" i="1" s="1"/>
  <c r="AI59" i="1"/>
  <c r="AG59" i="1"/>
  <c r="AF59" i="1"/>
  <c r="AD59" i="1"/>
  <c r="AH59" i="1" s="1"/>
  <c r="AH58" i="1"/>
  <c r="AG58" i="1"/>
  <c r="AF58" i="1"/>
  <c r="AI58" i="1" s="1"/>
  <c r="AD58" i="1"/>
  <c r="AG57" i="1"/>
  <c r="AF57" i="1"/>
  <c r="AI57" i="1" s="1"/>
  <c r="AD57" i="1"/>
  <c r="AH57" i="1" s="1"/>
  <c r="AG56" i="1"/>
  <c r="AF56" i="1"/>
  <c r="AI56" i="1" s="1"/>
  <c r="AD56" i="1"/>
  <c r="AH56" i="1" s="1"/>
  <c r="AG55" i="1"/>
  <c r="AF55" i="1"/>
  <c r="AI55" i="1" s="1"/>
  <c r="AD55" i="1"/>
  <c r="AH55" i="1" s="1"/>
  <c r="AI54" i="1"/>
  <c r="AG54" i="1"/>
  <c r="AF54" i="1"/>
  <c r="AD54" i="1"/>
  <c r="AH54" i="1" s="1"/>
  <c r="AG53" i="1"/>
  <c r="AF53" i="1"/>
  <c r="AI53" i="1" s="1"/>
  <c r="AD53" i="1"/>
  <c r="AH53" i="1" s="1"/>
  <c r="AG52" i="1"/>
  <c r="AF52" i="1"/>
  <c r="AI52" i="1" s="1"/>
  <c r="AD52" i="1"/>
  <c r="AH52" i="1" s="1"/>
  <c r="AH51" i="1"/>
  <c r="AG51" i="1"/>
  <c r="AF51" i="1"/>
  <c r="AI51" i="1" s="1"/>
  <c r="AD51" i="1"/>
  <c r="AG50" i="1"/>
  <c r="AF50" i="1"/>
  <c r="AI50" i="1" s="1"/>
  <c r="AD50" i="1"/>
  <c r="AH50" i="1" s="1"/>
  <c r="AG49" i="1"/>
  <c r="AF49" i="1"/>
  <c r="AI49" i="1" s="1"/>
  <c r="AD49" i="1"/>
  <c r="AH49" i="1" s="1"/>
  <c r="AG48" i="1"/>
  <c r="AF48" i="1"/>
  <c r="AI48" i="1" s="1"/>
  <c r="AD48" i="1"/>
  <c r="AH48" i="1" s="1"/>
  <c r="AG47" i="1"/>
  <c r="AF47" i="1"/>
  <c r="AI47" i="1" s="1"/>
  <c r="AD47" i="1"/>
  <c r="AH47" i="1" s="1"/>
  <c r="AH46" i="1"/>
  <c r="AG46" i="1"/>
  <c r="AF46" i="1"/>
  <c r="AI46" i="1" s="1"/>
  <c r="AD46" i="1"/>
  <c r="AG45" i="1"/>
  <c r="AF45" i="1"/>
  <c r="AI45" i="1" s="1"/>
  <c r="AD45" i="1"/>
  <c r="AH45" i="1" s="1"/>
  <c r="AG44" i="1"/>
  <c r="AF44" i="1"/>
  <c r="AI44" i="1" s="1"/>
  <c r="AD44" i="1"/>
  <c r="AH44" i="1" s="1"/>
  <c r="AI43" i="1"/>
  <c r="AH43" i="1"/>
  <c r="AG43" i="1"/>
  <c r="AF43" i="1"/>
  <c r="AD43" i="1"/>
  <c r="AG42" i="1"/>
  <c r="AF42" i="1"/>
  <c r="AI42" i="1" s="1"/>
  <c r="AD42" i="1"/>
  <c r="AH42" i="1" s="1"/>
  <c r="AG41" i="1"/>
  <c r="AF41" i="1"/>
  <c r="AI41" i="1" s="1"/>
  <c r="AD41" i="1"/>
  <c r="AH41" i="1" s="1"/>
  <c r="AG40" i="1"/>
  <c r="AF40" i="1"/>
  <c r="AI40" i="1" s="1"/>
  <c r="AD40" i="1"/>
  <c r="AH40" i="1" s="1"/>
  <c r="AG39" i="1"/>
  <c r="AF39" i="1"/>
  <c r="AI39" i="1" s="1"/>
  <c r="AD39" i="1"/>
  <c r="AH39" i="1" s="1"/>
  <c r="AI38" i="1"/>
  <c r="AH38" i="1"/>
  <c r="AG38" i="1"/>
  <c r="AF38" i="1"/>
  <c r="AD38" i="1"/>
  <c r="AG37" i="1"/>
  <c r="AF37" i="1"/>
  <c r="AI37" i="1" s="1"/>
  <c r="AD37" i="1"/>
  <c r="AH37" i="1" s="1"/>
  <c r="AG36" i="1"/>
  <c r="AF36" i="1"/>
  <c r="AI36" i="1" s="1"/>
  <c r="AD36" i="1"/>
  <c r="AH36" i="1" s="1"/>
  <c r="AG35" i="1"/>
  <c r="AF35" i="1"/>
  <c r="AI35" i="1" s="1"/>
  <c r="AD35" i="1"/>
  <c r="AH35" i="1" s="1"/>
  <c r="AG34" i="1"/>
  <c r="AF34" i="1"/>
  <c r="AI34" i="1" s="1"/>
  <c r="AD34" i="1"/>
  <c r="AH34" i="1" s="1"/>
  <c r="AG33" i="1"/>
  <c r="AF33" i="1"/>
  <c r="AI33" i="1" s="1"/>
  <c r="AD33" i="1"/>
  <c r="AH33" i="1" s="1"/>
  <c r="AG32" i="1"/>
  <c r="AF32" i="1"/>
  <c r="AI32" i="1" s="1"/>
  <c r="AD32" i="1"/>
  <c r="AH32" i="1" s="1"/>
  <c r="AH31" i="1"/>
  <c r="AG31" i="1"/>
  <c r="AF31" i="1"/>
  <c r="AI31" i="1" s="1"/>
  <c r="AD31" i="1"/>
  <c r="AG30" i="1"/>
  <c r="AF30" i="1"/>
  <c r="AI30" i="1" s="1"/>
  <c r="AD30" i="1"/>
  <c r="AH30" i="1" s="1"/>
  <c r="AG29" i="1"/>
  <c r="AF29" i="1"/>
  <c r="AI29" i="1" s="1"/>
  <c r="AD29" i="1"/>
  <c r="AH29" i="1" s="1"/>
  <c r="AG28" i="1"/>
  <c r="AF28" i="1"/>
  <c r="AI28" i="1" s="1"/>
  <c r="AD28" i="1"/>
  <c r="AH28" i="1" s="1"/>
  <c r="AI27" i="1"/>
  <c r="AG27" i="1"/>
  <c r="AF27" i="1"/>
  <c r="AD27" i="1"/>
  <c r="AH27" i="1" s="1"/>
  <c r="AH26" i="1"/>
  <c r="AG26" i="1"/>
  <c r="AF26" i="1"/>
  <c r="AI26" i="1" s="1"/>
  <c r="AD26" i="1"/>
  <c r="AG25" i="1"/>
  <c r="AF25" i="1"/>
  <c r="AI25" i="1" s="1"/>
  <c r="AD25" i="1"/>
  <c r="AH25" i="1" s="1"/>
  <c r="AG24" i="1"/>
  <c r="AF24" i="1"/>
  <c r="AI24" i="1" s="1"/>
  <c r="AD24" i="1"/>
  <c r="AH24" i="1" s="1"/>
  <c r="AH23" i="1"/>
  <c r="AG23" i="1"/>
  <c r="AF23" i="1"/>
  <c r="AI23" i="1" s="1"/>
  <c r="AD23" i="1"/>
  <c r="AI22" i="1"/>
  <c r="AG22" i="1"/>
  <c r="AF22" i="1"/>
  <c r="AD22" i="1"/>
  <c r="AH22" i="1" s="1"/>
  <c r="AG21" i="1"/>
  <c r="AF21" i="1"/>
  <c r="AI21" i="1" s="1"/>
  <c r="AD21" i="1"/>
  <c r="AH21" i="1" s="1"/>
  <c r="AG20" i="1"/>
  <c r="AF20" i="1"/>
  <c r="AI20" i="1" s="1"/>
  <c r="AD20" i="1"/>
  <c r="AH20" i="1" s="1"/>
  <c r="AG19" i="1"/>
  <c r="AF19" i="1"/>
  <c r="AI19" i="1" s="1"/>
  <c r="AD19" i="1"/>
  <c r="AH19" i="1" s="1"/>
  <c r="AH18" i="1"/>
  <c r="AG18" i="1"/>
  <c r="AF18" i="1"/>
  <c r="AI18" i="1" s="1"/>
  <c r="AD18" i="1"/>
  <c r="AG17" i="1"/>
  <c r="AF17" i="1"/>
  <c r="AI17" i="1" s="1"/>
  <c r="AD17" i="1"/>
  <c r="AH17" i="1" s="1"/>
  <c r="AG16" i="1"/>
  <c r="AF16" i="1"/>
  <c r="AI16" i="1" s="1"/>
  <c r="AD16" i="1"/>
  <c r="AH16" i="1" s="1"/>
  <c r="AI15" i="1"/>
  <c r="AG15" i="1"/>
  <c r="AF15" i="1"/>
  <c r="AD15" i="1"/>
  <c r="AH15" i="1" s="1"/>
  <c r="AI14" i="1"/>
  <c r="AG14" i="1"/>
  <c r="AF14" i="1"/>
  <c r="AD14" i="1"/>
  <c r="AH14" i="1" s="1"/>
  <c r="AG13" i="1"/>
  <c r="AF13" i="1"/>
  <c r="AI13" i="1" s="1"/>
  <c r="AD13" i="1"/>
  <c r="AH13" i="1" s="1"/>
  <c r="AG12" i="1"/>
  <c r="AF12" i="1"/>
  <c r="AI12" i="1" s="1"/>
  <c r="AD12" i="1"/>
  <c r="AH12" i="1" s="1"/>
  <c r="AI11" i="1"/>
  <c r="AH11" i="1"/>
  <c r="AG11" i="1"/>
  <c r="AF11" i="1"/>
  <c r="AD11" i="1"/>
  <c r="AI10" i="1"/>
  <c r="AG10" i="1"/>
  <c r="AF10" i="1"/>
  <c r="AD10" i="1"/>
  <c r="AH10" i="1" s="1"/>
  <c r="AG9" i="1"/>
  <c r="AF9" i="1"/>
  <c r="AI9" i="1" s="1"/>
  <c r="AD9" i="1"/>
  <c r="AH9" i="1" s="1"/>
  <c r="AG8" i="1"/>
  <c r="AF8" i="1"/>
  <c r="AI8" i="1" s="1"/>
  <c r="AD8" i="1"/>
  <c r="AH8" i="1" s="1"/>
  <c r="AI7" i="1"/>
  <c r="AG7" i="1"/>
  <c r="AF7" i="1"/>
  <c r="AD7" i="1"/>
  <c r="AH7" i="1" s="1"/>
  <c r="AH6" i="1"/>
  <c r="AG6" i="1"/>
  <c r="AF6" i="1"/>
  <c r="AI6" i="1" s="1"/>
  <c r="AD6" i="1"/>
  <c r="AG5" i="1"/>
  <c r="AF5" i="1"/>
  <c r="AI5" i="1" s="1"/>
  <c r="AD5" i="1"/>
  <c r="AH5" i="1" s="1"/>
  <c r="AG4" i="1"/>
  <c r="AF4" i="1"/>
  <c r="AI4" i="1" s="1"/>
  <c r="AD4" i="1"/>
  <c r="AH4" i="1" s="1"/>
  <c r="AH3" i="1"/>
  <c r="AG3" i="1"/>
  <c r="AF3" i="1"/>
  <c r="AI3" i="1" s="1"/>
  <c r="AD3" i="1"/>
  <c r="Z2" i="1"/>
  <c r="Y2" i="1"/>
  <c r="W2" i="1"/>
  <c r="V2" i="1"/>
  <c r="X2" i="1" s="1"/>
  <c r="U2" i="1"/>
  <c r="T2" i="1"/>
  <c r="S2" i="1"/>
  <c r="R2" i="1"/>
  <c r="Q2" i="1"/>
  <c r="P2" i="1"/>
  <c r="O2" i="1"/>
  <c r="AG802" i="3"/>
  <c r="AF802" i="3"/>
  <c r="AI802" i="3" s="1"/>
  <c r="AD802" i="3"/>
  <c r="AH802" i="3" s="1"/>
  <c r="AI801" i="3"/>
  <c r="AG801" i="3"/>
  <c r="AF801" i="3"/>
  <c r="AD801" i="3"/>
  <c r="AH801" i="3" s="1"/>
  <c r="AG800" i="3"/>
  <c r="AF800" i="3"/>
  <c r="AI800" i="3" s="1"/>
  <c r="AD800" i="3"/>
  <c r="AH800" i="3" s="1"/>
  <c r="AG799" i="3"/>
  <c r="AF799" i="3"/>
  <c r="AI799" i="3" s="1"/>
  <c r="AD799" i="3"/>
  <c r="AH799" i="3" s="1"/>
  <c r="AG798" i="3"/>
  <c r="AF798" i="3"/>
  <c r="AI798" i="3" s="1"/>
  <c r="AD798" i="3"/>
  <c r="AH798" i="3" s="1"/>
  <c r="AI797" i="3"/>
  <c r="AG797" i="3"/>
  <c r="AF797" i="3"/>
  <c r="AD797" i="3"/>
  <c r="AH797" i="3" s="1"/>
  <c r="AG796" i="3"/>
  <c r="AF796" i="3"/>
  <c r="AI796" i="3" s="1"/>
  <c r="AD796" i="3"/>
  <c r="AH796" i="3" s="1"/>
  <c r="AG795" i="3"/>
  <c r="AF795" i="3"/>
  <c r="AI795" i="3" s="1"/>
  <c r="AD795" i="3"/>
  <c r="AH795" i="3" s="1"/>
  <c r="AG794" i="3"/>
  <c r="AF794" i="3"/>
  <c r="AI794" i="3" s="1"/>
  <c r="AD794" i="3"/>
  <c r="AH794" i="3" s="1"/>
  <c r="AI793" i="3"/>
  <c r="AG793" i="3"/>
  <c r="AF793" i="3"/>
  <c r="AD793" i="3"/>
  <c r="AH793" i="3" s="1"/>
  <c r="AG792" i="3"/>
  <c r="AF792" i="3"/>
  <c r="AI792" i="3" s="1"/>
  <c r="AD792" i="3"/>
  <c r="AH792" i="3" s="1"/>
  <c r="AG791" i="3"/>
  <c r="AF791" i="3"/>
  <c r="AI791" i="3" s="1"/>
  <c r="AD791" i="3"/>
  <c r="AH791" i="3" s="1"/>
  <c r="AG790" i="3"/>
  <c r="AF790" i="3"/>
  <c r="AI790" i="3" s="1"/>
  <c r="AD790" i="3"/>
  <c r="AH790" i="3" s="1"/>
  <c r="AI789" i="3"/>
  <c r="AG789" i="3"/>
  <c r="AF789" i="3"/>
  <c r="AD789" i="3"/>
  <c r="AH789" i="3" s="1"/>
  <c r="AG788" i="3"/>
  <c r="AF788" i="3"/>
  <c r="AI788" i="3" s="1"/>
  <c r="AD788" i="3"/>
  <c r="AH788" i="3" s="1"/>
  <c r="AG787" i="3"/>
  <c r="AF787" i="3"/>
  <c r="AI787" i="3" s="1"/>
  <c r="AD787" i="3"/>
  <c r="AH787" i="3" s="1"/>
  <c r="AG786" i="3"/>
  <c r="AF786" i="3"/>
  <c r="AI786" i="3" s="1"/>
  <c r="AD786" i="3"/>
  <c r="AH786" i="3" s="1"/>
  <c r="AI785" i="3"/>
  <c r="AG785" i="3"/>
  <c r="AF785" i="3"/>
  <c r="AD785" i="3"/>
  <c r="AH785" i="3" s="1"/>
  <c r="AG784" i="3"/>
  <c r="AF784" i="3"/>
  <c r="AI784" i="3" s="1"/>
  <c r="AD784" i="3"/>
  <c r="AH784" i="3" s="1"/>
  <c r="AG783" i="3"/>
  <c r="AF783" i="3"/>
  <c r="AI783" i="3" s="1"/>
  <c r="AD783" i="3"/>
  <c r="AH783" i="3" s="1"/>
  <c r="AG782" i="3"/>
  <c r="AF782" i="3"/>
  <c r="AI782" i="3" s="1"/>
  <c r="AD782" i="3"/>
  <c r="AH782" i="3" s="1"/>
  <c r="AI781" i="3"/>
  <c r="AG781" i="3"/>
  <c r="AF781" i="3"/>
  <c r="AD781" i="3"/>
  <c r="AH781" i="3" s="1"/>
  <c r="AG780" i="3"/>
  <c r="AF780" i="3"/>
  <c r="AI780" i="3" s="1"/>
  <c r="AD780" i="3"/>
  <c r="AH780" i="3" s="1"/>
  <c r="AG779" i="3"/>
  <c r="AF779" i="3"/>
  <c r="AI779" i="3" s="1"/>
  <c r="AD779" i="3"/>
  <c r="AH779" i="3" s="1"/>
  <c r="AG778" i="3"/>
  <c r="AF778" i="3"/>
  <c r="AI778" i="3" s="1"/>
  <c r="AD778" i="3"/>
  <c r="AH778" i="3" s="1"/>
  <c r="AI777" i="3"/>
  <c r="AG777" i="3"/>
  <c r="AF777" i="3"/>
  <c r="AD777" i="3"/>
  <c r="AH777" i="3" s="1"/>
  <c r="AG776" i="3"/>
  <c r="AF776" i="3"/>
  <c r="AI776" i="3" s="1"/>
  <c r="AD776" i="3"/>
  <c r="AH776" i="3" s="1"/>
  <c r="AG775" i="3"/>
  <c r="AF775" i="3"/>
  <c r="AI775" i="3" s="1"/>
  <c r="AD775" i="3"/>
  <c r="AH775" i="3" s="1"/>
  <c r="AG774" i="3"/>
  <c r="AF774" i="3"/>
  <c r="AI774" i="3" s="1"/>
  <c r="AD774" i="3"/>
  <c r="AH774" i="3" s="1"/>
  <c r="AI773" i="3"/>
  <c r="AG773" i="3"/>
  <c r="AF773" i="3"/>
  <c r="AD773" i="3"/>
  <c r="AH773" i="3" s="1"/>
  <c r="AG772" i="3"/>
  <c r="AF772" i="3"/>
  <c r="AI772" i="3" s="1"/>
  <c r="AD772" i="3"/>
  <c r="AH772" i="3" s="1"/>
  <c r="AG771" i="3"/>
  <c r="AF771" i="3"/>
  <c r="AI771" i="3" s="1"/>
  <c r="AD771" i="3"/>
  <c r="AH771" i="3" s="1"/>
  <c r="AG770" i="3"/>
  <c r="AF770" i="3"/>
  <c r="AI770" i="3" s="1"/>
  <c r="AD770" i="3"/>
  <c r="AH770" i="3" s="1"/>
  <c r="AI769" i="3"/>
  <c r="AG769" i="3"/>
  <c r="AF769" i="3"/>
  <c r="AD769" i="3"/>
  <c r="AH769" i="3" s="1"/>
  <c r="AG768" i="3"/>
  <c r="AF768" i="3"/>
  <c r="AI768" i="3" s="1"/>
  <c r="AD768" i="3"/>
  <c r="AH768" i="3" s="1"/>
  <c r="AG767" i="3"/>
  <c r="AF767" i="3"/>
  <c r="AI767" i="3" s="1"/>
  <c r="AD767" i="3"/>
  <c r="AH767" i="3" s="1"/>
  <c r="AG766" i="3"/>
  <c r="AF766" i="3"/>
  <c r="AI766" i="3" s="1"/>
  <c r="AD766" i="3"/>
  <c r="AH766" i="3" s="1"/>
  <c r="AI765" i="3"/>
  <c r="AG765" i="3"/>
  <c r="AF765" i="3"/>
  <c r="AD765" i="3"/>
  <c r="AH765" i="3" s="1"/>
  <c r="AG764" i="3"/>
  <c r="AF764" i="3"/>
  <c r="AI764" i="3" s="1"/>
  <c r="AD764" i="3"/>
  <c r="AH764" i="3" s="1"/>
  <c r="AG763" i="3"/>
  <c r="AF763" i="3"/>
  <c r="AI763" i="3" s="1"/>
  <c r="AD763" i="3"/>
  <c r="AH763" i="3" s="1"/>
  <c r="AG762" i="3"/>
  <c r="AF762" i="3"/>
  <c r="AI762" i="3" s="1"/>
  <c r="AD762" i="3"/>
  <c r="AH762" i="3" s="1"/>
  <c r="AI761" i="3"/>
  <c r="AG761" i="3"/>
  <c r="AF761" i="3"/>
  <c r="AD761" i="3"/>
  <c r="AH761" i="3" s="1"/>
  <c r="AG760" i="3"/>
  <c r="AF760" i="3"/>
  <c r="AI760" i="3" s="1"/>
  <c r="AD760" i="3"/>
  <c r="AH760" i="3" s="1"/>
  <c r="AG759" i="3"/>
  <c r="AF759" i="3"/>
  <c r="AI759" i="3" s="1"/>
  <c r="AD759" i="3"/>
  <c r="AH759" i="3" s="1"/>
  <c r="AG758" i="3"/>
  <c r="AF758" i="3"/>
  <c r="AI758" i="3" s="1"/>
  <c r="AD758" i="3"/>
  <c r="AH758" i="3" s="1"/>
  <c r="AI757" i="3"/>
  <c r="AG757" i="3"/>
  <c r="AF757" i="3"/>
  <c r="AD757" i="3"/>
  <c r="AH757" i="3" s="1"/>
  <c r="AG756" i="3"/>
  <c r="AF756" i="3"/>
  <c r="AI756" i="3" s="1"/>
  <c r="AD756" i="3"/>
  <c r="AH756" i="3" s="1"/>
  <c r="AG755" i="3"/>
  <c r="AF755" i="3"/>
  <c r="AI755" i="3" s="1"/>
  <c r="AD755" i="3"/>
  <c r="AH755" i="3" s="1"/>
  <c r="AH754" i="3"/>
  <c r="AG754" i="3"/>
  <c r="AF754" i="3"/>
  <c r="AI754" i="3" s="1"/>
  <c r="AD754" i="3"/>
  <c r="AI753" i="3"/>
  <c r="AG753" i="3"/>
  <c r="AF753" i="3"/>
  <c r="AD753" i="3"/>
  <c r="AH753" i="3" s="1"/>
  <c r="AG752" i="3"/>
  <c r="AF752" i="3"/>
  <c r="AI752" i="3" s="1"/>
  <c r="AD752" i="3"/>
  <c r="AH752" i="3" s="1"/>
  <c r="AI751" i="3"/>
  <c r="AG751" i="3"/>
  <c r="AF751" i="3"/>
  <c r="AD751" i="3"/>
  <c r="AH751" i="3" s="1"/>
  <c r="AG750" i="3"/>
  <c r="AF750" i="3"/>
  <c r="AI750" i="3" s="1"/>
  <c r="AD750" i="3"/>
  <c r="AH750" i="3" s="1"/>
  <c r="AI749" i="3"/>
  <c r="AG749" i="3"/>
  <c r="AF749" i="3"/>
  <c r="AD749" i="3"/>
  <c r="AH749" i="3" s="1"/>
  <c r="AG748" i="3"/>
  <c r="AF748" i="3"/>
  <c r="AI748" i="3" s="1"/>
  <c r="AD748" i="3"/>
  <c r="AH748" i="3" s="1"/>
  <c r="AI747" i="3"/>
  <c r="AG747" i="3"/>
  <c r="AF747" i="3"/>
  <c r="AD747" i="3"/>
  <c r="AH747" i="3" s="1"/>
  <c r="AG746" i="3"/>
  <c r="AF746" i="3"/>
  <c r="AI746" i="3" s="1"/>
  <c r="AD746" i="3"/>
  <c r="AH746" i="3" s="1"/>
  <c r="AI745" i="3"/>
  <c r="AG745" i="3"/>
  <c r="AF745" i="3"/>
  <c r="AD745" i="3"/>
  <c r="AH745" i="3" s="1"/>
  <c r="AG744" i="3"/>
  <c r="AF744" i="3"/>
  <c r="AI744" i="3" s="1"/>
  <c r="AD744" i="3"/>
  <c r="AH744" i="3" s="1"/>
  <c r="AI743" i="3"/>
  <c r="AG743" i="3"/>
  <c r="AF743" i="3"/>
  <c r="AD743" i="3"/>
  <c r="AH743" i="3" s="1"/>
  <c r="AG742" i="3"/>
  <c r="AF742" i="3"/>
  <c r="AI742" i="3" s="1"/>
  <c r="AD742" i="3"/>
  <c r="AH742" i="3" s="1"/>
  <c r="AI741" i="3"/>
  <c r="AG741" i="3"/>
  <c r="AF741" i="3"/>
  <c r="AD741" i="3"/>
  <c r="AH741" i="3" s="1"/>
  <c r="AG740" i="3"/>
  <c r="AF740" i="3"/>
  <c r="AI740" i="3" s="1"/>
  <c r="AD740" i="3"/>
  <c r="AH740" i="3" s="1"/>
  <c r="AI739" i="3"/>
  <c r="AH739" i="3"/>
  <c r="AG739" i="3"/>
  <c r="AF739" i="3"/>
  <c r="AD739" i="3"/>
  <c r="AG738" i="3"/>
  <c r="AF738" i="3"/>
  <c r="AI738" i="3" s="1"/>
  <c r="AD738" i="3"/>
  <c r="AH738" i="3" s="1"/>
  <c r="AI737" i="3"/>
  <c r="AG737" i="3"/>
  <c r="AF737" i="3"/>
  <c r="AD737" i="3"/>
  <c r="AH737" i="3" s="1"/>
  <c r="AG736" i="3"/>
  <c r="AF736" i="3"/>
  <c r="AI736" i="3" s="1"/>
  <c r="AD736" i="3"/>
  <c r="AH736" i="3" s="1"/>
  <c r="AI735" i="3"/>
  <c r="AG735" i="3"/>
  <c r="AF735" i="3"/>
  <c r="AD735" i="3"/>
  <c r="AH735" i="3" s="1"/>
  <c r="AH734" i="3"/>
  <c r="AG734" i="3"/>
  <c r="AF734" i="3"/>
  <c r="AI734" i="3" s="1"/>
  <c r="AD734" i="3"/>
  <c r="AI733" i="3"/>
  <c r="AG733" i="3"/>
  <c r="AF733" i="3"/>
  <c r="AD733" i="3"/>
  <c r="AH733" i="3" s="1"/>
  <c r="AG732" i="3"/>
  <c r="AF732" i="3"/>
  <c r="AI732" i="3" s="1"/>
  <c r="AD732" i="3"/>
  <c r="AH732" i="3" s="1"/>
  <c r="AI731" i="3"/>
  <c r="AG731" i="3"/>
  <c r="AF731" i="3"/>
  <c r="AD731" i="3"/>
  <c r="AH731" i="3" s="1"/>
  <c r="AG730" i="3"/>
  <c r="AF730" i="3"/>
  <c r="AI730" i="3" s="1"/>
  <c r="AD730" i="3"/>
  <c r="AH730" i="3" s="1"/>
  <c r="AI729" i="3"/>
  <c r="AG729" i="3"/>
  <c r="AF729" i="3"/>
  <c r="AD729" i="3"/>
  <c r="AH729" i="3" s="1"/>
  <c r="AG728" i="3"/>
  <c r="AF728" i="3"/>
  <c r="AI728" i="3" s="1"/>
  <c r="AD728" i="3"/>
  <c r="AH728" i="3" s="1"/>
  <c r="AI727" i="3"/>
  <c r="AG727" i="3"/>
  <c r="AF727" i="3"/>
  <c r="AD727" i="3"/>
  <c r="AH727" i="3" s="1"/>
  <c r="AG726" i="3"/>
  <c r="AF726" i="3"/>
  <c r="AI726" i="3" s="1"/>
  <c r="AD726" i="3"/>
  <c r="AH726" i="3" s="1"/>
  <c r="AI725" i="3"/>
  <c r="AG725" i="3"/>
  <c r="AF725" i="3"/>
  <c r="AD725" i="3"/>
  <c r="AH725" i="3" s="1"/>
  <c r="AG724" i="3"/>
  <c r="AF724" i="3"/>
  <c r="AI724" i="3" s="1"/>
  <c r="AD724" i="3"/>
  <c r="AH724" i="3" s="1"/>
  <c r="AG723" i="3"/>
  <c r="AF723" i="3"/>
  <c r="AI723" i="3" s="1"/>
  <c r="AD723" i="3"/>
  <c r="AH723" i="3" s="1"/>
  <c r="AG722" i="3"/>
  <c r="AF722" i="3"/>
  <c r="AI722" i="3" s="1"/>
  <c r="AD722" i="3"/>
  <c r="AH722" i="3" s="1"/>
  <c r="AI721" i="3"/>
  <c r="AG721" i="3"/>
  <c r="AF721" i="3"/>
  <c r="AD721" i="3"/>
  <c r="AH721" i="3" s="1"/>
  <c r="AG720" i="3"/>
  <c r="AF720" i="3"/>
  <c r="AI720" i="3" s="1"/>
  <c r="AD720" i="3"/>
  <c r="AH720" i="3" s="1"/>
  <c r="AI719" i="3"/>
  <c r="AH719" i="3"/>
  <c r="AG719" i="3"/>
  <c r="AF719" i="3"/>
  <c r="AD719" i="3"/>
  <c r="AG718" i="3"/>
  <c r="AF718" i="3"/>
  <c r="AI718" i="3" s="1"/>
  <c r="AD718" i="3"/>
  <c r="AH718" i="3" s="1"/>
  <c r="AI717" i="3"/>
  <c r="AG717" i="3"/>
  <c r="AF717" i="3"/>
  <c r="AD717" i="3"/>
  <c r="AH717" i="3" s="1"/>
  <c r="AG716" i="3"/>
  <c r="AF716" i="3"/>
  <c r="AI716" i="3" s="1"/>
  <c r="AD716" i="3"/>
  <c r="AH716" i="3" s="1"/>
  <c r="AH715" i="3"/>
  <c r="AG715" i="3"/>
  <c r="AF715" i="3"/>
  <c r="AI715" i="3" s="1"/>
  <c r="AD715" i="3"/>
  <c r="AH714" i="3"/>
  <c r="AG714" i="3"/>
  <c r="AF714" i="3"/>
  <c r="AI714" i="3" s="1"/>
  <c r="AD714" i="3"/>
  <c r="AI713" i="3"/>
  <c r="AG713" i="3"/>
  <c r="AF713" i="3"/>
  <c r="AD713" i="3"/>
  <c r="AH713" i="3" s="1"/>
  <c r="AG712" i="3"/>
  <c r="AF712" i="3"/>
  <c r="AI712" i="3" s="1"/>
  <c r="AD712" i="3"/>
  <c r="AH712" i="3" s="1"/>
  <c r="AG711" i="3"/>
  <c r="AF711" i="3"/>
  <c r="AI711" i="3" s="1"/>
  <c r="AD711" i="3"/>
  <c r="AH711" i="3" s="1"/>
  <c r="AH710" i="3"/>
  <c r="AG710" i="3"/>
  <c r="AF710" i="3"/>
  <c r="AI710" i="3" s="1"/>
  <c r="AD710" i="3"/>
  <c r="AI709" i="3"/>
  <c r="AG709" i="3"/>
  <c r="AF709" i="3"/>
  <c r="AD709" i="3"/>
  <c r="AH709" i="3" s="1"/>
  <c r="AG708" i="3"/>
  <c r="AF708" i="3"/>
  <c r="AI708" i="3" s="1"/>
  <c r="AD708" i="3"/>
  <c r="AH708" i="3" s="1"/>
  <c r="AG707" i="3"/>
  <c r="AF707" i="3"/>
  <c r="AI707" i="3" s="1"/>
  <c r="AD707" i="3"/>
  <c r="AH707" i="3" s="1"/>
  <c r="AG706" i="3"/>
  <c r="AF706" i="3"/>
  <c r="AI706" i="3" s="1"/>
  <c r="AD706" i="3"/>
  <c r="AH706" i="3" s="1"/>
  <c r="AI705" i="3"/>
  <c r="AG705" i="3"/>
  <c r="AF705" i="3"/>
  <c r="AD705" i="3"/>
  <c r="AH705" i="3" s="1"/>
  <c r="AG704" i="3"/>
  <c r="AF704" i="3"/>
  <c r="AI704" i="3" s="1"/>
  <c r="AD704" i="3"/>
  <c r="AH704" i="3" s="1"/>
  <c r="AG703" i="3"/>
  <c r="AF703" i="3"/>
  <c r="AI703" i="3" s="1"/>
  <c r="AD703" i="3"/>
  <c r="AH703" i="3" s="1"/>
  <c r="AG702" i="3"/>
  <c r="AF702" i="3"/>
  <c r="AI702" i="3" s="1"/>
  <c r="AD702" i="3"/>
  <c r="AH702" i="3" s="1"/>
  <c r="AI701" i="3"/>
  <c r="AG701" i="3"/>
  <c r="AF701" i="3"/>
  <c r="AD701" i="3"/>
  <c r="AH701" i="3" s="1"/>
  <c r="AG700" i="3"/>
  <c r="AF700" i="3"/>
  <c r="AI700" i="3" s="1"/>
  <c r="AD700" i="3"/>
  <c r="AH700" i="3" s="1"/>
  <c r="AI699" i="3"/>
  <c r="AH699" i="3"/>
  <c r="AG699" i="3"/>
  <c r="AF699" i="3"/>
  <c r="AD699" i="3"/>
  <c r="AG698" i="3"/>
  <c r="AF698" i="3"/>
  <c r="AI698" i="3" s="1"/>
  <c r="AD698" i="3"/>
  <c r="AH698" i="3" s="1"/>
  <c r="AI697" i="3"/>
  <c r="AG697" i="3"/>
  <c r="AF697" i="3"/>
  <c r="AD697" i="3"/>
  <c r="AH697" i="3" s="1"/>
  <c r="AG696" i="3"/>
  <c r="AF696" i="3"/>
  <c r="AI696" i="3" s="1"/>
  <c r="AD696" i="3"/>
  <c r="AH696" i="3" s="1"/>
  <c r="AG695" i="3"/>
  <c r="AF695" i="3"/>
  <c r="AI695" i="3" s="1"/>
  <c r="AD695" i="3"/>
  <c r="AH695" i="3" s="1"/>
  <c r="AH694" i="3"/>
  <c r="AG694" i="3"/>
  <c r="AF694" i="3"/>
  <c r="AI694" i="3" s="1"/>
  <c r="AD694" i="3"/>
  <c r="AI693" i="3"/>
  <c r="AG693" i="3"/>
  <c r="AF693" i="3"/>
  <c r="AD693" i="3"/>
  <c r="AH693" i="3" s="1"/>
  <c r="AG692" i="3"/>
  <c r="AF692" i="3"/>
  <c r="AI692" i="3" s="1"/>
  <c r="AD692" i="3"/>
  <c r="AH692" i="3" s="1"/>
  <c r="AG691" i="3"/>
  <c r="AF691" i="3"/>
  <c r="AI691" i="3" s="1"/>
  <c r="AD691" i="3"/>
  <c r="AH691" i="3" s="1"/>
  <c r="AG690" i="3"/>
  <c r="AF690" i="3"/>
  <c r="AI690" i="3" s="1"/>
  <c r="AD690" i="3"/>
  <c r="AH690" i="3" s="1"/>
  <c r="AI689" i="3"/>
  <c r="AG689" i="3"/>
  <c r="AF689" i="3"/>
  <c r="AD689" i="3"/>
  <c r="AH689" i="3" s="1"/>
  <c r="AG688" i="3"/>
  <c r="AF688" i="3"/>
  <c r="AI688" i="3" s="1"/>
  <c r="AD688" i="3"/>
  <c r="AH688" i="3" s="1"/>
  <c r="AG687" i="3"/>
  <c r="AF687" i="3"/>
  <c r="AI687" i="3" s="1"/>
  <c r="AD687" i="3"/>
  <c r="AH687" i="3" s="1"/>
  <c r="AG686" i="3"/>
  <c r="AF686" i="3"/>
  <c r="AI686" i="3" s="1"/>
  <c r="AD686" i="3"/>
  <c r="AH686" i="3" s="1"/>
  <c r="AI685" i="3"/>
  <c r="AH685" i="3"/>
  <c r="AG685" i="3"/>
  <c r="AF685" i="3"/>
  <c r="AD685" i="3"/>
  <c r="AG684" i="3"/>
  <c r="AF684" i="3"/>
  <c r="AI684" i="3" s="1"/>
  <c r="AD684" i="3"/>
  <c r="AH684" i="3" s="1"/>
  <c r="AG683" i="3"/>
  <c r="AF683" i="3"/>
  <c r="AI683" i="3" s="1"/>
  <c r="AD683" i="3"/>
  <c r="AH683" i="3" s="1"/>
  <c r="AG682" i="3"/>
  <c r="AF682" i="3"/>
  <c r="AI682" i="3" s="1"/>
  <c r="AD682" i="3"/>
  <c r="AH682" i="3" s="1"/>
  <c r="AI681" i="3"/>
  <c r="AG681" i="3"/>
  <c r="AF681" i="3"/>
  <c r="AD681" i="3"/>
  <c r="AH681" i="3" s="1"/>
  <c r="AG680" i="3"/>
  <c r="AF680" i="3"/>
  <c r="AI680" i="3" s="1"/>
  <c r="AD680" i="3"/>
  <c r="AH680" i="3" s="1"/>
  <c r="AG679" i="3"/>
  <c r="AF679" i="3"/>
  <c r="AI679" i="3" s="1"/>
  <c r="AD679" i="3"/>
  <c r="AH679" i="3" s="1"/>
  <c r="AG678" i="3"/>
  <c r="AF678" i="3"/>
  <c r="AI678" i="3" s="1"/>
  <c r="AD678" i="3"/>
  <c r="AH678" i="3" s="1"/>
  <c r="AI677" i="3"/>
  <c r="AG677" i="3"/>
  <c r="AF677" i="3"/>
  <c r="AD677" i="3"/>
  <c r="AH677" i="3" s="1"/>
  <c r="AI676" i="3"/>
  <c r="AG676" i="3"/>
  <c r="AF676" i="3"/>
  <c r="AD676" i="3"/>
  <c r="AH676" i="3" s="1"/>
  <c r="AG675" i="3"/>
  <c r="AF675" i="3"/>
  <c r="AI675" i="3" s="1"/>
  <c r="AD675" i="3"/>
  <c r="AH675" i="3" s="1"/>
  <c r="AG674" i="3"/>
  <c r="AF674" i="3"/>
  <c r="AI674" i="3" s="1"/>
  <c r="AD674" i="3"/>
  <c r="AH674" i="3" s="1"/>
  <c r="AI673" i="3"/>
  <c r="AG673" i="3"/>
  <c r="AF673" i="3"/>
  <c r="AD673" i="3"/>
  <c r="AH673" i="3" s="1"/>
  <c r="AG672" i="3"/>
  <c r="AF672" i="3"/>
  <c r="AI672" i="3" s="1"/>
  <c r="AD672" i="3"/>
  <c r="AH672" i="3" s="1"/>
  <c r="AI671" i="3"/>
  <c r="AH671" i="3"/>
  <c r="AG671" i="3"/>
  <c r="AF671" i="3"/>
  <c r="AD671" i="3"/>
  <c r="AG670" i="3"/>
  <c r="AF670" i="3"/>
  <c r="AI670" i="3" s="1"/>
  <c r="AD670" i="3"/>
  <c r="AH670" i="3" s="1"/>
  <c r="AI669" i="3"/>
  <c r="AG669" i="3"/>
  <c r="AF669" i="3"/>
  <c r="AD669" i="3"/>
  <c r="AH669" i="3" s="1"/>
  <c r="AI668" i="3"/>
  <c r="AG668" i="3"/>
  <c r="AF668" i="3"/>
  <c r="AD668" i="3"/>
  <c r="AH668" i="3" s="1"/>
  <c r="AH667" i="3"/>
  <c r="AG667" i="3"/>
  <c r="AF667" i="3"/>
  <c r="AI667" i="3" s="1"/>
  <c r="AD667" i="3"/>
  <c r="AG666" i="3"/>
  <c r="AF666" i="3"/>
  <c r="AI666" i="3" s="1"/>
  <c r="AD666" i="3"/>
  <c r="AH666" i="3" s="1"/>
  <c r="AI665" i="3"/>
  <c r="AG665" i="3"/>
  <c r="AF665" i="3"/>
  <c r="AD665" i="3"/>
  <c r="AH665" i="3" s="1"/>
  <c r="AG664" i="3"/>
  <c r="AF664" i="3"/>
  <c r="AI664" i="3" s="1"/>
  <c r="AD664" i="3"/>
  <c r="AH664" i="3" s="1"/>
  <c r="AG663" i="3"/>
  <c r="AF663" i="3"/>
  <c r="AI663" i="3" s="1"/>
  <c r="AD663" i="3"/>
  <c r="AH663" i="3" s="1"/>
  <c r="AH662" i="3"/>
  <c r="AG662" i="3"/>
  <c r="AF662" i="3"/>
  <c r="AI662" i="3" s="1"/>
  <c r="AD662" i="3"/>
  <c r="AI661" i="3"/>
  <c r="AG661" i="3"/>
  <c r="AF661" i="3"/>
  <c r="AD661" i="3"/>
  <c r="AH661" i="3" s="1"/>
  <c r="AG660" i="3"/>
  <c r="AF660" i="3"/>
  <c r="AI660" i="3" s="1"/>
  <c r="AD660" i="3"/>
  <c r="AH660" i="3" s="1"/>
  <c r="AG659" i="3"/>
  <c r="AF659" i="3"/>
  <c r="AI659" i="3" s="1"/>
  <c r="AD659" i="3"/>
  <c r="AH659" i="3" s="1"/>
  <c r="AH658" i="3"/>
  <c r="AG658" i="3"/>
  <c r="AF658" i="3"/>
  <c r="AI658" i="3" s="1"/>
  <c r="AD658" i="3"/>
  <c r="AI657" i="3"/>
  <c r="AG657" i="3"/>
  <c r="AF657" i="3"/>
  <c r="AD657" i="3"/>
  <c r="AH657" i="3" s="1"/>
  <c r="AI656" i="3"/>
  <c r="AG656" i="3"/>
  <c r="AF656" i="3"/>
  <c r="AD656" i="3"/>
  <c r="AH656" i="3" s="1"/>
  <c r="AG655" i="3"/>
  <c r="AF655" i="3"/>
  <c r="AI655" i="3" s="1"/>
  <c r="AD655" i="3"/>
  <c r="AH655" i="3" s="1"/>
  <c r="AG654" i="3"/>
  <c r="AF654" i="3"/>
  <c r="AI654" i="3" s="1"/>
  <c r="AD654" i="3"/>
  <c r="AH654" i="3" s="1"/>
  <c r="AI653" i="3"/>
  <c r="AG653" i="3"/>
  <c r="AF653" i="3"/>
  <c r="AD653" i="3"/>
  <c r="AH653" i="3" s="1"/>
  <c r="AG652" i="3"/>
  <c r="AF652" i="3"/>
  <c r="AI652" i="3" s="1"/>
  <c r="AD652" i="3"/>
  <c r="AH652" i="3" s="1"/>
  <c r="AG651" i="3"/>
  <c r="AF651" i="3"/>
  <c r="AI651" i="3" s="1"/>
  <c r="AD651" i="3"/>
  <c r="AH651" i="3" s="1"/>
  <c r="AG650" i="3"/>
  <c r="AF650" i="3"/>
  <c r="AI650" i="3" s="1"/>
  <c r="AD650" i="3"/>
  <c r="AH650" i="3" s="1"/>
  <c r="AI649" i="3"/>
  <c r="AH649" i="3"/>
  <c r="AG649" i="3"/>
  <c r="AF649" i="3"/>
  <c r="AD649" i="3"/>
  <c r="AI648" i="3"/>
  <c r="AG648" i="3"/>
  <c r="AF648" i="3"/>
  <c r="AD648" i="3"/>
  <c r="AH648" i="3" s="1"/>
  <c r="AG647" i="3"/>
  <c r="AF647" i="3"/>
  <c r="AI647" i="3" s="1"/>
  <c r="AD647" i="3"/>
  <c r="AH647" i="3" s="1"/>
  <c r="AG646" i="3"/>
  <c r="AF646" i="3"/>
  <c r="AI646" i="3" s="1"/>
  <c r="AD646" i="3"/>
  <c r="AH646" i="3" s="1"/>
  <c r="AI645" i="3"/>
  <c r="AG645" i="3"/>
  <c r="AF645" i="3"/>
  <c r="AD645" i="3"/>
  <c r="AH645" i="3" s="1"/>
  <c r="AG644" i="3"/>
  <c r="AF644" i="3"/>
  <c r="AI644" i="3" s="1"/>
  <c r="AD644" i="3"/>
  <c r="AH644" i="3" s="1"/>
  <c r="AG643" i="3"/>
  <c r="AF643" i="3"/>
  <c r="AI643" i="3" s="1"/>
  <c r="AD643" i="3"/>
  <c r="AH643" i="3" s="1"/>
  <c r="AG642" i="3"/>
  <c r="AF642" i="3"/>
  <c r="AI642" i="3" s="1"/>
  <c r="AD642" i="3"/>
  <c r="AH642" i="3" s="1"/>
  <c r="AI641" i="3"/>
  <c r="AG641" i="3"/>
  <c r="AF641" i="3"/>
  <c r="AD641" i="3"/>
  <c r="AH641" i="3" s="1"/>
  <c r="AI640" i="3"/>
  <c r="AG640" i="3"/>
  <c r="AF640" i="3"/>
  <c r="AD640" i="3"/>
  <c r="AH640" i="3" s="1"/>
  <c r="AG639" i="3"/>
  <c r="AF639" i="3"/>
  <c r="AI639" i="3" s="1"/>
  <c r="AD639" i="3"/>
  <c r="AH639" i="3" s="1"/>
  <c r="AG638" i="3"/>
  <c r="AF638" i="3"/>
  <c r="AI638" i="3" s="1"/>
  <c r="AD638" i="3"/>
  <c r="AH638" i="3" s="1"/>
  <c r="AI637" i="3"/>
  <c r="AG637" i="3"/>
  <c r="AF637" i="3"/>
  <c r="AD637" i="3"/>
  <c r="AH637" i="3" s="1"/>
  <c r="AG636" i="3"/>
  <c r="AF636" i="3"/>
  <c r="AI636" i="3" s="1"/>
  <c r="AD636" i="3"/>
  <c r="AH636" i="3" s="1"/>
  <c r="AG635" i="3"/>
  <c r="AF635" i="3"/>
  <c r="AI635" i="3" s="1"/>
  <c r="AD635" i="3"/>
  <c r="AH635" i="3" s="1"/>
  <c r="AG634" i="3"/>
  <c r="AF634" i="3"/>
  <c r="AI634" i="3" s="1"/>
  <c r="AD634" i="3"/>
  <c r="AH634" i="3" s="1"/>
  <c r="AI633" i="3"/>
  <c r="AG633" i="3"/>
  <c r="AF633" i="3"/>
  <c r="AD633" i="3"/>
  <c r="AH633" i="3" s="1"/>
  <c r="AG632" i="3"/>
  <c r="AF632" i="3"/>
  <c r="AI632" i="3" s="1"/>
  <c r="AD632" i="3"/>
  <c r="AH632" i="3" s="1"/>
  <c r="AI631" i="3"/>
  <c r="AH631" i="3"/>
  <c r="AG631" i="3"/>
  <c r="AF631" i="3"/>
  <c r="AD631" i="3"/>
  <c r="AG630" i="3"/>
  <c r="AF630" i="3"/>
  <c r="AI630" i="3" s="1"/>
  <c r="AD630" i="3"/>
  <c r="AH630" i="3" s="1"/>
  <c r="AI629" i="3"/>
  <c r="AG629" i="3"/>
  <c r="AF629" i="3"/>
  <c r="AD629" i="3"/>
  <c r="AH629" i="3" s="1"/>
  <c r="AI628" i="3"/>
  <c r="AG628" i="3"/>
  <c r="AF628" i="3"/>
  <c r="AD628" i="3"/>
  <c r="AH628" i="3" s="1"/>
  <c r="AI627" i="3"/>
  <c r="AH627" i="3"/>
  <c r="AG627" i="3"/>
  <c r="AF627" i="3"/>
  <c r="AD627" i="3"/>
  <c r="AG626" i="3"/>
  <c r="AF626" i="3"/>
  <c r="AI626" i="3" s="1"/>
  <c r="AD626" i="3"/>
  <c r="AH626" i="3" s="1"/>
  <c r="AI625" i="3"/>
  <c r="AG625" i="3"/>
  <c r="AF625" i="3"/>
  <c r="AD625" i="3"/>
  <c r="AH625" i="3" s="1"/>
  <c r="AG624" i="3"/>
  <c r="AF624" i="3"/>
  <c r="AI624" i="3" s="1"/>
  <c r="AD624" i="3"/>
  <c r="AH624" i="3" s="1"/>
  <c r="AG623" i="3"/>
  <c r="AF623" i="3"/>
  <c r="AI623" i="3" s="1"/>
  <c r="AD623" i="3"/>
  <c r="AH623" i="3" s="1"/>
  <c r="AH622" i="3"/>
  <c r="AG622" i="3"/>
  <c r="AF622" i="3"/>
  <c r="AI622" i="3" s="1"/>
  <c r="AD622" i="3"/>
  <c r="AI621" i="3"/>
  <c r="AG621" i="3"/>
  <c r="AF621" i="3"/>
  <c r="AD621" i="3"/>
  <c r="AH621" i="3" s="1"/>
  <c r="AG620" i="3"/>
  <c r="AF620" i="3"/>
  <c r="AI620" i="3" s="1"/>
  <c r="AD620" i="3"/>
  <c r="AH620" i="3" s="1"/>
  <c r="AG619" i="3"/>
  <c r="AF619" i="3"/>
  <c r="AI619" i="3" s="1"/>
  <c r="AD619" i="3"/>
  <c r="AH619" i="3" s="1"/>
  <c r="AH618" i="3"/>
  <c r="AG618" i="3"/>
  <c r="AF618" i="3"/>
  <c r="AI618" i="3" s="1"/>
  <c r="AD618" i="3"/>
  <c r="AI617" i="3"/>
  <c r="AG617" i="3"/>
  <c r="AF617" i="3"/>
  <c r="AD617" i="3"/>
  <c r="AH617" i="3" s="1"/>
  <c r="AI616" i="3"/>
  <c r="AG616" i="3"/>
  <c r="AF616" i="3"/>
  <c r="AD616" i="3"/>
  <c r="AH616" i="3" s="1"/>
  <c r="AG615" i="3"/>
  <c r="AF615" i="3"/>
  <c r="AI615" i="3" s="1"/>
  <c r="AD615" i="3"/>
  <c r="AH615" i="3" s="1"/>
  <c r="AG614" i="3"/>
  <c r="AF614" i="3"/>
  <c r="AI614" i="3" s="1"/>
  <c r="AD614" i="3"/>
  <c r="AH614" i="3" s="1"/>
  <c r="AI613" i="3"/>
  <c r="AG613" i="3"/>
  <c r="AF613" i="3"/>
  <c r="AD613" i="3"/>
  <c r="AH613" i="3" s="1"/>
  <c r="AG612" i="3"/>
  <c r="AF612" i="3"/>
  <c r="AI612" i="3" s="1"/>
  <c r="AD612" i="3"/>
  <c r="AH612" i="3" s="1"/>
  <c r="AG611" i="3"/>
  <c r="AF611" i="3"/>
  <c r="AI611" i="3" s="1"/>
  <c r="AD611" i="3"/>
  <c r="AH611" i="3" s="1"/>
  <c r="AG610" i="3"/>
  <c r="AF610" i="3"/>
  <c r="AI610" i="3" s="1"/>
  <c r="AD610" i="3"/>
  <c r="AH610" i="3" s="1"/>
  <c r="AI609" i="3"/>
  <c r="AH609" i="3"/>
  <c r="AG609" i="3"/>
  <c r="AF609" i="3"/>
  <c r="AD609" i="3"/>
  <c r="AI608" i="3"/>
  <c r="AG608" i="3"/>
  <c r="AF608" i="3"/>
  <c r="AD608" i="3"/>
  <c r="AH608" i="3" s="1"/>
  <c r="AH607" i="3"/>
  <c r="AG607" i="3"/>
  <c r="AF607" i="3"/>
  <c r="AI607" i="3" s="1"/>
  <c r="AD607" i="3"/>
  <c r="AG606" i="3"/>
  <c r="AF606" i="3"/>
  <c r="AI606" i="3" s="1"/>
  <c r="AD606" i="3"/>
  <c r="AH606" i="3" s="1"/>
  <c r="AI605" i="3"/>
  <c r="AG605" i="3"/>
  <c r="AF605" i="3"/>
  <c r="AD605" i="3"/>
  <c r="AH605" i="3" s="1"/>
  <c r="AG604" i="3"/>
  <c r="AF604" i="3"/>
  <c r="AI604" i="3" s="1"/>
  <c r="AD604" i="3"/>
  <c r="AH604" i="3" s="1"/>
  <c r="AG603" i="3"/>
  <c r="AF603" i="3"/>
  <c r="AI603" i="3" s="1"/>
  <c r="AD603" i="3"/>
  <c r="AH603" i="3" s="1"/>
  <c r="AG602" i="3"/>
  <c r="AF602" i="3"/>
  <c r="AI602" i="3" s="1"/>
  <c r="AD602" i="3"/>
  <c r="AH602" i="3" s="1"/>
  <c r="AI601" i="3"/>
  <c r="AG601" i="3"/>
  <c r="AF601" i="3"/>
  <c r="AD601" i="3"/>
  <c r="AH601" i="3" s="1"/>
  <c r="AI600" i="3"/>
  <c r="AG600" i="3"/>
  <c r="AF600" i="3"/>
  <c r="AD600" i="3"/>
  <c r="AH600" i="3" s="1"/>
  <c r="AG599" i="3"/>
  <c r="AF599" i="3"/>
  <c r="AI599" i="3" s="1"/>
  <c r="AD599" i="3"/>
  <c r="AH599" i="3" s="1"/>
  <c r="AH598" i="3"/>
  <c r="AG598" i="3"/>
  <c r="AF598" i="3"/>
  <c r="AI598" i="3" s="1"/>
  <c r="AD598" i="3"/>
  <c r="AI597" i="3"/>
  <c r="AG597" i="3"/>
  <c r="AF597" i="3"/>
  <c r="AD597" i="3"/>
  <c r="AH597" i="3" s="1"/>
  <c r="AI596" i="3"/>
  <c r="AG596" i="3"/>
  <c r="AF596" i="3"/>
  <c r="AD596" i="3"/>
  <c r="AH596" i="3" s="1"/>
  <c r="AG595" i="3"/>
  <c r="AF595" i="3"/>
  <c r="AI595" i="3" s="1"/>
  <c r="AD595" i="3"/>
  <c r="AH595" i="3" s="1"/>
  <c r="AG594" i="3"/>
  <c r="AF594" i="3"/>
  <c r="AI594" i="3" s="1"/>
  <c r="AD594" i="3"/>
  <c r="AH594" i="3" s="1"/>
  <c r="AI593" i="3"/>
  <c r="AG593" i="3"/>
  <c r="AF593" i="3"/>
  <c r="AD593" i="3"/>
  <c r="AH593" i="3" s="1"/>
  <c r="AG592" i="3"/>
  <c r="AF592" i="3"/>
  <c r="AI592" i="3" s="1"/>
  <c r="AD592" i="3"/>
  <c r="AH592" i="3" s="1"/>
  <c r="AI591" i="3"/>
  <c r="AH591" i="3"/>
  <c r="AG591" i="3"/>
  <c r="AF591" i="3"/>
  <c r="AD591" i="3"/>
  <c r="AG590" i="3"/>
  <c r="AF590" i="3"/>
  <c r="AI590" i="3" s="1"/>
  <c r="AD590" i="3"/>
  <c r="AH590" i="3" s="1"/>
  <c r="AI589" i="3"/>
  <c r="AG589" i="3"/>
  <c r="AF589" i="3"/>
  <c r="AD589" i="3"/>
  <c r="AH589" i="3" s="1"/>
  <c r="AI588" i="3"/>
  <c r="AG588" i="3"/>
  <c r="AF588" i="3"/>
  <c r="AD588" i="3"/>
  <c r="AH588" i="3" s="1"/>
  <c r="AH587" i="3"/>
  <c r="AG587" i="3"/>
  <c r="AF587" i="3"/>
  <c r="AI587" i="3" s="1"/>
  <c r="AD587" i="3"/>
  <c r="AG586" i="3"/>
  <c r="AF586" i="3"/>
  <c r="AI586" i="3" s="1"/>
  <c r="AD586" i="3"/>
  <c r="AH586" i="3" s="1"/>
  <c r="AI585" i="3"/>
  <c r="AG585" i="3"/>
  <c r="AF585" i="3"/>
  <c r="AD585" i="3"/>
  <c r="AH585" i="3" s="1"/>
  <c r="AG584" i="3"/>
  <c r="AF584" i="3"/>
  <c r="AI584" i="3" s="1"/>
  <c r="AD584" i="3"/>
  <c r="AH584" i="3" s="1"/>
  <c r="AG583" i="3"/>
  <c r="AF583" i="3"/>
  <c r="AI583" i="3" s="1"/>
  <c r="AD583" i="3"/>
  <c r="AH583" i="3" s="1"/>
  <c r="AH582" i="3"/>
  <c r="AG582" i="3"/>
  <c r="AF582" i="3"/>
  <c r="AI582" i="3" s="1"/>
  <c r="AD582" i="3"/>
  <c r="AI581" i="3"/>
  <c r="AG581" i="3"/>
  <c r="AF581" i="3"/>
  <c r="AD581" i="3"/>
  <c r="AH581" i="3" s="1"/>
  <c r="AG580" i="3"/>
  <c r="AF580" i="3"/>
  <c r="AI580" i="3" s="1"/>
  <c r="AD580" i="3"/>
  <c r="AH580" i="3" s="1"/>
  <c r="AI579" i="3"/>
  <c r="AG579" i="3"/>
  <c r="AF579" i="3"/>
  <c r="AD579" i="3"/>
  <c r="AH579" i="3" s="1"/>
  <c r="AH578" i="3"/>
  <c r="AG578" i="3"/>
  <c r="AF578" i="3"/>
  <c r="AI578" i="3" s="1"/>
  <c r="AD578" i="3"/>
  <c r="AI577" i="3"/>
  <c r="AG577" i="3"/>
  <c r="AF577" i="3"/>
  <c r="AD577" i="3"/>
  <c r="AH577" i="3" s="1"/>
  <c r="AI576" i="3"/>
  <c r="AG576" i="3"/>
  <c r="AF576" i="3"/>
  <c r="AD576" i="3"/>
  <c r="AH576" i="3" s="1"/>
  <c r="AG575" i="3"/>
  <c r="AF575" i="3"/>
  <c r="AI575" i="3" s="1"/>
  <c r="AD575" i="3"/>
  <c r="AH575" i="3" s="1"/>
  <c r="AH574" i="3"/>
  <c r="AG574" i="3"/>
  <c r="AF574" i="3"/>
  <c r="AI574" i="3" s="1"/>
  <c r="AD574" i="3"/>
  <c r="AI573" i="3"/>
  <c r="AG573" i="3"/>
  <c r="AF573" i="3"/>
  <c r="AD573" i="3"/>
  <c r="AH573" i="3" s="1"/>
  <c r="AG572" i="3"/>
  <c r="AF572" i="3"/>
  <c r="AI572" i="3" s="1"/>
  <c r="AD572" i="3"/>
  <c r="AH572" i="3" s="1"/>
  <c r="AG571" i="3"/>
  <c r="AF571" i="3"/>
  <c r="AI571" i="3" s="1"/>
  <c r="AD571" i="3"/>
  <c r="AH571" i="3" s="1"/>
  <c r="AG570" i="3"/>
  <c r="AF570" i="3"/>
  <c r="AI570" i="3" s="1"/>
  <c r="AD570" i="3"/>
  <c r="AH570" i="3" s="1"/>
  <c r="AI569" i="3"/>
  <c r="AH569" i="3"/>
  <c r="AG569" i="3"/>
  <c r="AF569" i="3"/>
  <c r="AD569" i="3"/>
  <c r="AI568" i="3"/>
  <c r="AG568" i="3"/>
  <c r="AF568" i="3"/>
  <c r="AD568" i="3"/>
  <c r="AH568" i="3" s="1"/>
  <c r="AH567" i="3"/>
  <c r="AG567" i="3"/>
  <c r="AF567" i="3"/>
  <c r="AI567" i="3" s="1"/>
  <c r="AD567" i="3"/>
  <c r="AG566" i="3"/>
  <c r="AF566" i="3"/>
  <c r="AI566" i="3" s="1"/>
  <c r="AD566" i="3"/>
  <c r="AH566" i="3" s="1"/>
  <c r="AI565" i="3"/>
  <c r="AH565" i="3"/>
  <c r="AG565" i="3"/>
  <c r="AF565" i="3"/>
  <c r="AD565" i="3"/>
  <c r="AG564" i="3"/>
  <c r="AF564" i="3"/>
  <c r="AI564" i="3" s="1"/>
  <c r="AD564" i="3"/>
  <c r="AH564" i="3" s="1"/>
  <c r="AG563" i="3"/>
  <c r="AF563" i="3"/>
  <c r="AI563" i="3" s="1"/>
  <c r="AD563" i="3"/>
  <c r="AH563" i="3" s="1"/>
  <c r="AG562" i="3"/>
  <c r="AF562" i="3"/>
  <c r="AI562" i="3" s="1"/>
  <c r="AD562" i="3"/>
  <c r="AH562" i="3" s="1"/>
  <c r="AI561" i="3"/>
  <c r="AG561" i="3"/>
  <c r="AF561" i="3"/>
  <c r="AD561" i="3"/>
  <c r="AH561" i="3" s="1"/>
  <c r="AG560" i="3"/>
  <c r="AF560" i="3"/>
  <c r="AI560" i="3" s="1"/>
  <c r="AD560" i="3"/>
  <c r="AH560" i="3" s="1"/>
  <c r="AG559" i="3"/>
  <c r="AF559" i="3"/>
  <c r="AI559" i="3" s="1"/>
  <c r="AD559" i="3"/>
  <c r="AH559" i="3" s="1"/>
  <c r="AG558" i="3"/>
  <c r="AF558" i="3"/>
  <c r="AI558" i="3" s="1"/>
  <c r="AD558" i="3"/>
  <c r="AH558" i="3" s="1"/>
  <c r="AI557" i="3"/>
  <c r="AG557" i="3"/>
  <c r="AF557" i="3"/>
  <c r="AD557" i="3"/>
  <c r="AH557" i="3" s="1"/>
  <c r="AI556" i="3"/>
  <c r="AG556" i="3"/>
  <c r="AF556" i="3"/>
  <c r="AD556" i="3"/>
  <c r="AH556" i="3" s="1"/>
  <c r="AG555" i="3"/>
  <c r="AF555" i="3"/>
  <c r="AI555" i="3" s="1"/>
  <c r="AD555" i="3"/>
  <c r="AH555" i="3" s="1"/>
  <c r="AG554" i="3"/>
  <c r="AF554" i="3"/>
  <c r="AI554" i="3" s="1"/>
  <c r="AD554" i="3"/>
  <c r="AH554" i="3" s="1"/>
  <c r="AI553" i="3"/>
  <c r="AG553" i="3"/>
  <c r="AF553" i="3"/>
  <c r="AD553" i="3"/>
  <c r="AH553" i="3" s="1"/>
  <c r="AI552" i="3"/>
  <c r="AG552" i="3"/>
  <c r="AF552" i="3"/>
  <c r="AD552" i="3"/>
  <c r="AH552" i="3" s="1"/>
  <c r="AG551" i="3"/>
  <c r="AF551" i="3"/>
  <c r="AI551" i="3" s="1"/>
  <c r="AD551" i="3"/>
  <c r="AH551" i="3" s="1"/>
  <c r="AI550" i="3"/>
  <c r="AG550" i="3"/>
  <c r="AF550" i="3"/>
  <c r="AD550" i="3"/>
  <c r="AH550" i="3" s="1"/>
  <c r="AI549" i="3"/>
  <c r="AG549" i="3"/>
  <c r="AF549" i="3"/>
  <c r="AD549" i="3"/>
  <c r="AH549" i="3" s="1"/>
  <c r="AI548" i="3"/>
  <c r="AG548" i="3"/>
  <c r="AF548" i="3"/>
  <c r="AD548" i="3"/>
  <c r="AH548" i="3" s="1"/>
  <c r="AG547" i="3"/>
  <c r="AF547" i="3"/>
  <c r="AI547" i="3" s="1"/>
  <c r="AD547" i="3"/>
  <c r="AH547" i="3" s="1"/>
  <c r="AH546" i="3"/>
  <c r="AG546" i="3"/>
  <c r="AF546" i="3"/>
  <c r="AI546" i="3" s="1"/>
  <c r="AD546" i="3"/>
  <c r="AI545" i="3"/>
  <c r="AG545" i="3"/>
  <c r="AF545" i="3"/>
  <c r="AD545" i="3"/>
  <c r="AH545" i="3" s="1"/>
  <c r="AG544" i="3"/>
  <c r="AF544" i="3"/>
  <c r="AI544" i="3" s="1"/>
  <c r="AD544" i="3"/>
  <c r="AH544" i="3" s="1"/>
  <c r="AG543" i="3"/>
  <c r="AF543" i="3"/>
  <c r="AI543" i="3" s="1"/>
  <c r="AD543" i="3"/>
  <c r="AH543" i="3" s="1"/>
  <c r="AG542" i="3"/>
  <c r="AF542" i="3"/>
  <c r="AI542" i="3" s="1"/>
  <c r="AD542" i="3"/>
  <c r="AH542" i="3" s="1"/>
  <c r="AI541" i="3"/>
  <c r="AG541" i="3"/>
  <c r="AF541" i="3"/>
  <c r="AD541" i="3"/>
  <c r="AH541" i="3" s="1"/>
  <c r="AG540" i="3"/>
  <c r="AF540" i="3"/>
  <c r="AI540" i="3" s="1"/>
  <c r="AD540" i="3"/>
  <c r="AH540" i="3" s="1"/>
  <c r="AI539" i="3"/>
  <c r="AG539" i="3"/>
  <c r="AF539" i="3"/>
  <c r="AD539" i="3"/>
  <c r="AH539" i="3" s="1"/>
  <c r="AG538" i="3"/>
  <c r="AF538" i="3"/>
  <c r="AI538" i="3" s="1"/>
  <c r="AD538" i="3"/>
  <c r="AH538" i="3" s="1"/>
  <c r="AI537" i="3"/>
  <c r="AG537" i="3"/>
  <c r="AF537" i="3"/>
  <c r="AD537" i="3"/>
  <c r="AH537" i="3" s="1"/>
  <c r="AG536" i="3"/>
  <c r="AF536" i="3"/>
  <c r="AI536" i="3" s="1"/>
  <c r="AD536" i="3"/>
  <c r="AH536" i="3" s="1"/>
  <c r="AI535" i="3"/>
  <c r="AH535" i="3"/>
  <c r="AG535" i="3"/>
  <c r="AF535" i="3"/>
  <c r="AD535" i="3"/>
  <c r="AG534" i="3"/>
  <c r="AF534" i="3"/>
  <c r="AI534" i="3" s="1"/>
  <c r="AD534" i="3"/>
  <c r="AH534" i="3" s="1"/>
  <c r="AI533" i="3"/>
  <c r="AG533" i="3"/>
  <c r="AF533" i="3"/>
  <c r="AD533" i="3"/>
  <c r="AH533" i="3" s="1"/>
  <c r="AI532" i="3"/>
  <c r="AG532" i="3"/>
  <c r="AF532" i="3"/>
  <c r="AD532" i="3"/>
  <c r="AH532" i="3" s="1"/>
  <c r="AI531" i="3"/>
  <c r="AH531" i="3"/>
  <c r="AG531" i="3"/>
  <c r="AF531" i="3"/>
  <c r="AD531" i="3"/>
  <c r="AG530" i="3"/>
  <c r="AF530" i="3"/>
  <c r="AI530" i="3" s="1"/>
  <c r="AD530" i="3"/>
  <c r="AH530" i="3" s="1"/>
  <c r="AI529" i="3"/>
  <c r="AG529" i="3"/>
  <c r="AF529" i="3"/>
  <c r="AD529" i="3"/>
  <c r="AH529" i="3" s="1"/>
  <c r="AI528" i="3"/>
  <c r="AG528" i="3"/>
  <c r="AF528" i="3"/>
  <c r="AD528" i="3"/>
  <c r="AH528" i="3" s="1"/>
  <c r="AI527" i="3"/>
  <c r="AH527" i="3"/>
  <c r="AG527" i="3"/>
  <c r="AF527" i="3"/>
  <c r="AD527" i="3"/>
  <c r="AG526" i="3"/>
  <c r="AF526" i="3"/>
  <c r="AI526" i="3" s="1"/>
  <c r="AD526" i="3"/>
  <c r="AH526" i="3" s="1"/>
  <c r="AI525" i="3"/>
  <c r="AH525" i="3"/>
  <c r="AG525" i="3"/>
  <c r="AF525" i="3"/>
  <c r="AD525" i="3"/>
  <c r="AG524" i="3"/>
  <c r="AF524" i="3"/>
  <c r="AI524" i="3" s="1"/>
  <c r="AD524" i="3"/>
  <c r="AH524" i="3" s="1"/>
  <c r="AH523" i="3"/>
  <c r="AG523" i="3"/>
  <c r="AF523" i="3"/>
  <c r="AI523" i="3" s="1"/>
  <c r="AD523" i="3"/>
  <c r="AG522" i="3"/>
  <c r="AF522" i="3"/>
  <c r="AI522" i="3" s="1"/>
  <c r="AD522" i="3"/>
  <c r="AH522" i="3" s="1"/>
  <c r="AI521" i="3"/>
  <c r="AG521" i="3"/>
  <c r="AF521" i="3"/>
  <c r="AD521" i="3"/>
  <c r="AH521" i="3" s="1"/>
  <c r="AG520" i="3"/>
  <c r="AF520" i="3"/>
  <c r="AI520" i="3" s="1"/>
  <c r="AD520" i="3"/>
  <c r="AH520" i="3" s="1"/>
  <c r="AG519" i="3"/>
  <c r="AF519" i="3"/>
  <c r="AI519" i="3" s="1"/>
  <c r="AD519" i="3"/>
  <c r="AH519" i="3" s="1"/>
  <c r="AI518" i="3"/>
  <c r="AG518" i="3"/>
  <c r="AF518" i="3"/>
  <c r="AD518" i="3"/>
  <c r="AH518" i="3" s="1"/>
  <c r="AI517" i="3"/>
  <c r="AG517" i="3"/>
  <c r="AF517" i="3"/>
  <c r="AD517" i="3"/>
  <c r="AH517" i="3" s="1"/>
  <c r="AI516" i="3"/>
  <c r="AG516" i="3"/>
  <c r="AF516" i="3"/>
  <c r="AD516" i="3"/>
  <c r="AH516" i="3" s="1"/>
  <c r="AG515" i="3"/>
  <c r="AF515" i="3"/>
  <c r="AI515" i="3" s="1"/>
  <c r="AD515" i="3"/>
  <c r="AH515" i="3" s="1"/>
  <c r="AI514" i="3"/>
  <c r="AH514" i="3"/>
  <c r="AG514" i="3"/>
  <c r="AF514" i="3"/>
  <c r="AD514" i="3"/>
  <c r="AI513" i="3"/>
  <c r="AG513" i="3"/>
  <c r="AF513" i="3"/>
  <c r="AD513" i="3"/>
  <c r="AH513" i="3" s="1"/>
  <c r="AG512" i="3"/>
  <c r="AF512" i="3"/>
  <c r="AI512" i="3" s="1"/>
  <c r="AD512" i="3"/>
  <c r="AH512" i="3" s="1"/>
  <c r="AG511" i="3"/>
  <c r="AF511" i="3"/>
  <c r="AI511" i="3" s="1"/>
  <c r="AD511" i="3"/>
  <c r="AH511" i="3" s="1"/>
  <c r="AI510" i="3"/>
  <c r="AH510" i="3"/>
  <c r="AG510" i="3"/>
  <c r="AF510" i="3"/>
  <c r="AD510" i="3"/>
  <c r="AI509" i="3"/>
  <c r="AG509" i="3"/>
  <c r="AF509" i="3"/>
  <c r="AD509" i="3"/>
  <c r="AH509" i="3" s="1"/>
  <c r="AG508" i="3"/>
  <c r="AF508" i="3"/>
  <c r="AI508" i="3" s="1"/>
  <c r="AD508" i="3"/>
  <c r="AH508" i="3" s="1"/>
  <c r="AH507" i="3"/>
  <c r="AG507" i="3"/>
  <c r="AF507" i="3"/>
  <c r="AI507" i="3" s="1"/>
  <c r="AD507" i="3"/>
  <c r="AH506" i="3"/>
  <c r="AG506" i="3"/>
  <c r="AF506" i="3"/>
  <c r="AI506" i="3" s="1"/>
  <c r="AD506" i="3"/>
  <c r="AI505" i="3"/>
  <c r="AH505" i="3"/>
  <c r="AG505" i="3"/>
  <c r="AF505" i="3"/>
  <c r="AD505" i="3"/>
  <c r="AI504" i="3"/>
  <c r="AG504" i="3"/>
  <c r="AF504" i="3"/>
  <c r="AD504" i="3"/>
  <c r="AH504" i="3" s="1"/>
  <c r="AG503" i="3"/>
  <c r="AF503" i="3"/>
  <c r="AI503" i="3" s="1"/>
  <c r="AD503" i="3"/>
  <c r="AH503" i="3" s="1"/>
  <c r="AI502" i="3"/>
  <c r="AG502" i="3"/>
  <c r="AF502" i="3"/>
  <c r="AD502" i="3"/>
  <c r="AH502" i="3" s="1"/>
  <c r="AI501" i="3"/>
  <c r="AG501" i="3"/>
  <c r="AF501" i="3"/>
  <c r="AD501" i="3"/>
  <c r="AH501" i="3" s="1"/>
  <c r="AG500" i="3"/>
  <c r="AF500" i="3"/>
  <c r="AI500" i="3" s="1"/>
  <c r="AD500" i="3"/>
  <c r="AH500" i="3" s="1"/>
  <c r="AI499" i="3"/>
  <c r="AG499" i="3"/>
  <c r="AF499" i="3"/>
  <c r="AD499" i="3"/>
  <c r="AH499" i="3" s="1"/>
  <c r="AH498" i="3"/>
  <c r="AG498" i="3"/>
  <c r="AF498" i="3"/>
  <c r="AI498" i="3" s="1"/>
  <c r="AD498" i="3"/>
  <c r="AI497" i="3"/>
  <c r="AG497" i="3"/>
  <c r="AF497" i="3"/>
  <c r="AD497" i="3"/>
  <c r="AH497" i="3" s="1"/>
  <c r="AG496" i="3"/>
  <c r="AF496" i="3"/>
  <c r="AI496" i="3" s="1"/>
  <c r="AD496" i="3"/>
  <c r="AH496" i="3" s="1"/>
  <c r="AG495" i="3"/>
  <c r="AF495" i="3"/>
  <c r="AI495" i="3" s="1"/>
  <c r="AD495" i="3"/>
  <c r="AH495" i="3" s="1"/>
  <c r="AG494" i="3"/>
  <c r="AF494" i="3"/>
  <c r="AI494" i="3" s="1"/>
  <c r="AD494" i="3"/>
  <c r="AH494" i="3" s="1"/>
  <c r="AI493" i="3"/>
  <c r="AH493" i="3"/>
  <c r="AG493" i="3"/>
  <c r="AF493" i="3"/>
  <c r="AD493" i="3"/>
  <c r="AI492" i="3"/>
  <c r="AG492" i="3"/>
  <c r="AF492" i="3"/>
  <c r="AD492" i="3"/>
  <c r="AH492" i="3" s="1"/>
  <c r="AI491" i="3"/>
  <c r="AG491" i="3"/>
  <c r="AF491" i="3"/>
  <c r="AD491" i="3"/>
  <c r="AH491" i="3" s="1"/>
  <c r="AG490" i="3"/>
  <c r="AF490" i="3"/>
  <c r="AI490" i="3" s="1"/>
  <c r="AD490" i="3"/>
  <c r="AH490" i="3" s="1"/>
  <c r="AI489" i="3"/>
  <c r="AH489" i="3"/>
  <c r="AG489" i="3"/>
  <c r="AF489" i="3"/>
  <c r="AD489" i="3"/>
  <c r="AI488" i="3"/>
  <c r="AG488" i="3"/>
  <c r="AF488" i="3"/>
  <c r="AD488" i="3"/>
  <c r="AH488" i="3" s="1"/>
  <c r="AH487" i="3"/>
  <c r="AG487" i="3"/>
  <c r="AF487" i="3"/>
  <c r="AI487" i="3" s="1"/>
  <c r="AD487" i="3"/>
  <c r="AG486" i="3"/>
  <c r="AF486" i="3"/>
  <c r="AI486" i="3" s="1"/>
  <c r="AD486" i="3"/>
  <c r="AH486" i="3" s="1"/>
  <c r="AI485" i="3"/>
  <c r="AH485" i="3"/>
  <c r="AG485" i="3"/>
  <c r="AF485" i="3"/>
  <c r="AD485" i="3"/>
  <c r="AG484" i="3"/>
  <c r="AF484" i="3"/>
  <c r="AI484" i="3" s="1"/>
  <c r="AD484" i="3"/>
  <c r="AH484" i="3" s="1"/>
  <c r="AG483" i="3"/>
  <c r="AF483" i="3"/>
  <c r="AI483" i="3" s="1"/>
  <c r="AD483" i="3"/>
  <c r="AH483" i="3" s="1"/>
  <c r="AG482" i="3"/>
  <c r="AF482" i="3"/>
  <c r="AI482" i="3" s="1"/>
  <c r="AD482" i="3"/>
  <c r="AH482" i="3" s="1"/>
  <c r="AI481" i="3"/>
  <c r="AG481" i="3"/>
  <c r="AF481" i="3"/>
  <c r="AD481" i="3"/>
  <c r="AH481" i="3" s="1"/>
  <c r="AG480" i="3"/>
  <c r="AF480" i="3"/>
  <c r="AI480" i="3" s="1"/>
  <c r="AD480" i="3"/>
  <c r="AH480" i="3" s="1"/>
  <c r="AG479" i="3"/>
  <c r="AF479" i="3"/>
  <c r="AI479" i="3" s="1"/>
  <c r="AD479" i="3"/>
  <c r="AH479" i="3" s="1"/>
  <c r="AG478" i="3"/>
  <c r="AF478" i="3"/>
  <c r="AI478" i="3" s="1"/>
  <c r="AD478" i="3"/>
  <c r="AH478" i="3" s="1"/>
  <c r="AI477" i="3"/>
  <c r="AH477" i="3"/>
  <c r="AG477" i="3"/>
  <c r="AF477" i="3"/>
  <c r="AD477" i="3"/>
  <c r="AI476" i="3"/>
  <c r="AG476" i="3"/>
  <c r="AF476" i="3"/>
  <c r="AD476" i="3"/>
  <c r="AH476" i="3" s="1"/>
  <c r="AG475" i="3"/>
  <c r="AF475" i="3"/>
  <c r="AI475" i="3" s="1"/>
  <c r="AD475" i="3"/>
  <c r="AH475" i="3" s="1"/>
  <c r="AG474" i="3"/>
  <c r="AF474" i="3"/>
  <c r="AI474" i="3" s="1"/>
  <c r="AD474" i="3"/>
  <c r="AH474" i="3" s="1"/>
  <c r="AI473" i="3"/>
  <c r="AH473" i="3"/>
  <c r="AG473" i="3"/>
  <c r="AF473" i="3"/>
  <c r="AD473" i="3"/>
  <c r="AI472" i="3"/>
  <c r="AG472" i="3"/>
  <c r="AF472" i="3"/>
  <c r="AD472" i="3"/>
  <c r="AH472" i="3" s="1"/>
  <c r="AI471" i="3"/>
  <c r="AG471" i="3"/>
  <c r="AF471" i="3"/>
  <c r="AD471" i="3"/>
  <c r="AH471" i="3" s="1"/>
  <c r="AI470" i="3"/>
  <c r="AG470" i="3"/>
  <c r="AF470" i="3"/>
  <c r="AD470" i="3"/>
  <c r="AH470" i="3" s="1"/>
  <c r="AI469" i="3"/>
  <c r="AG469" i="3"/>
  <c r="AF469" i="3"/>
  <c r="AD469" i="3"/>
  <c r="AH469" i="3" s="1"/>
  <c r="AI468" i="3"/>
  <c r="AG468" i="3"/>
  <c r="AF468" i="3"/>
  <c r="AD468" i="3"/>
  <c r="AH468" i="3" s="1"/>
  <c r="AH467" i="3"/>
  <c r="AG467" i="3"/>
  <c r="AF467" i="3"/>
  <c r="AI467" i="3" s="1"/>
  <c r="AD467" i="3"/>
  <c r="AH466" i="3"/>
  <c r="AG466" i="3"/>
  <c r="AF466" i="3"/>
  <c r="AI466" i="3" s="1"/>
  <c r="AD466" i="3"/>
  <c r="AI465" i="3"/>
  <c r="AG465" i="3"/>
  <c r="AF465" i="3"/>
  <c r="AD465" i="3"/>
  <c r="AH465" i="3" s="1"/>
  <c r="AG464" i="3"/>
  <c r="AF464" i="3"/>
  <c r="AI464" i="3" s="1"/>
  <c r="AD464" i="3"/>
  <c r="AH464" i="3" s="1"/>
  <c r="AG463" i="3"/>
  <c r="AF463" i="3"/>
  <c r="AI463" i="3" s="1"/>
  <c r="AD463" i="3"/>
  <c r="AH463" i="3" s="1"/>
  <c r="AG462" i="3"/>
  <c r="AF462" i="3"/>
  <c r="AI462" i="3" s="1"/>
  <c r="AD462" i="3"/>
  <c r="AH462" i="3" s="1"/>
  <c r="AI461" i="3"/>
  <c r="AG461" i="3"/>
  <c r="AF461" i="3"/>
  <c r="AD461" i="3"/>
  <c r="AH461" i="3" s="1"/>
  <c r="AG460" i="3"/>
  <c r="AF460" i="3"/>
  <c r="AI460" i="3" s="1"/>
  <c r="AD460" i="3"/>
  <c r="AH460" i="3" s="1"/>
  <c r="AH459" i="3"/>
  <c r="AG459" i="3"/>
  <c r="AF459" i="3"/>
  <c r="AI459" i="3" s="1"/>
  <c r="AD459" i="3"/>
  <c r="AH458" i="3"/>
  <c r="AG458" i="3"/>
  <c r="AF458" i="3"/>
  <c r="AI458" i="3" s="1"/>
  <c r="AD458" i="3"/>
  <c r="AI457" i="3"/>
  <c r="AG457" i="3"/>
  <c r="AF457" i="3"/>
  <c r="AD457" i="3"/>
  <c r="AH457" i="3" s="1"/>
  <c r="AG456" i="3"/>
  <c r="AF456" i="3"/>
  <c r="AI456" i="3" s="1"/>
  <c r="AD456" i="3"/>
  <c r="AH456" i="3" s="1"/>
  <c r="AH455" i="3"/>
  <c r="AG455" i="3"/>
  <c r="AF455" i="3"/>
  <c r="AI455" i="3" s="1"/>
  <c r="AD455" i="3"/>
  <c r="AH454" i="3"/>
  <c r="AG454" i="3"/>
  <c r="AF454" i="3"/>
  <c r="AI454" i="3" s="1"/>
  <c r="AD454" i="3"/>
  <c r="AI453" i="3"/>
  <c r="AG453" i="3"/>
  <c r="AF453" i="3"/>
  <c r="AD453" i="3"/>
  <c r="AH453" i="3" s="1"/>
  <c r="AG452" i="3"/>
  <c r="AF452" i="3"/>
  <c r="AI452" i="3" s="1"/>
  <c r="AD452" i="3"/>
  <c r="AH452" i="3" s="1"/>
  <c r="AH451" i="3"/>
  <c r="AG451" i="3"/>
  <c r="AF451" i="3"/>
  <c r="AI451" i="3" s="1"/>
  <c r="AD451" i="3"/>
  <c r="AG450" i="3"/>
  <c r="AF450" i="3"/>
  <c r="AI450" i="3" s="1"/>
  <c r="AD450" i="3"/>
  <c r="AH450" i="3" s="1"/>
  <c r="AI449" i="3"/>
  <c r="AG449" i="3"/>
  <c r="AF449" i="3"/>
  <c r="AD449" i="3"/>
  <c r="AH449" i="3" s="1"/>
  <c r="AG448" i="3"/>
  <c r="AF448" i="3"/>
  <c r="AI448" i="3" s="1"/>
  <c r="AD448" i="3"/>
  <c r="AH448" i="3" s="1"/>
  <c r="AH447" i="3"/>
  <c r="AG447" i="3"/>
  <c r="AF447" i="3"/>
  <c r="AI447" i="3" s="1"/>
  <c r="AD447" i="3"/>
  <c r="AG446" i="3"/>
  <c r="AF446" i="3"/>
  <c r="AI446" i="3" s="1"/>
  <c r="AD446" i="3"/>
  <c r="AH446" i="3" s="1"/>
  <c r="AI445" i="3"/>
  <c r="AG445" i="3"/>
  <c r="AF445" i="3"/>
  <c r="AD445" i="3"/>
  <c r="AH445" i="3" s="1"/>
  <c r="AI444" i="3"/>
  <c r="AH444" i="3"/>
  <c r="AG444" i="3"/>
  <c r="AF444" i="3"/>
  <c r="AD444" i="3"/>
  <c r="AH443" i="3"/>
  <c r="AG443" i="3"/>
  <c r="AF443" i="3"/>
  <c r="AI443" i="3" s="1"/>
  <c r="AD443" i="3"/>
  <c r="AG442" i="3"/>
  <c r="AF442" i="3"/>
  <c r="AI442" i="3" s="1"/>
  <c r="AD442" i="3"/>
  <c r="AH442" i="3" s="1"/>
  <c r="AI441" i="3"/>
  <c r="AG441" i="3"/>
  <c r="AF441" i="3"/>
  <c r="AD441" i="3"/>
  <c r="AH441" i="3" s="1"/>
  <c r="AH440" i="3"/>
  <c r="AG440" i="3"/>
  <c r="AF440" i="3"/>
  <c r="AI440" i="3" s="1"/>
  <c r="AD440" i="3"/>
  <c r="AH439" i="3"/>
  <c r="AG439" i="3"/>
  <c r="AF439" i="3"/>
  <c r="AI439" i="3" s="1"/>
  <c r="AD439" i="3"/>
  <c r="AG438" i="3"/>
  <c r="AF438" i="3"/>
  <c r="AI438" i="3" s="1"/>
  <c r="AD438" i="3"/>
  <c r="AH438" i="3" s="1"/>
  <c r="AI437" i="3"/>
  <c r="AG437" i="3"/>
  <c r="AF437" i="3"/>
  <c r="AD437" i="3"/>
  <c r="AH437" i="3" s="1"/>
  <c r="AI436" i="3"/>
  <c r="AG436" i="3"/>
  <c r="AF436" i="3"/>
  <c r="AD436" i="3"/>
  <c r="AH436" i="3" s="1"/>
  <c r="AH435" i="3"/>
  <c r="AG435" i="3"/>
  <c r="AF435" i="3"/>
  <c r="AI435" i="3" s="1"/>
  <c r="AD435" i="3"/>
  <c r="AG434" i="3"/>
  <c r="AF434" i="3"/>
  <c r="AI434" i="3" s="1"/>
  <c r="AD434" i="3"/>
  <c r="AH434" i="3" s="1"/>
  <c r="AI433" i="3"/>
  <c r="AG433" i="3"/>
  <c r="AF433" i="3"/>
  <c r="AD433" i="3"/>
  <c r="AH433" i="3" s="1"/>
  <c r="AG432" i="3"/>
  <c r="AF432" i="3"/>
  <c r="AI432" i="3" s="1"/>
  <c r="AD432" i="3"/>
  <c r="AH432" i="3" s="1"/>
  <c r="AH431" i="3"/>
  <c r="AG431" i="3"/>
  <c r="AF431" i="3"/>
  <c r="AI431" i="3" s="1"/>
  <c r="AD431" i="3"/>
  <c r="AH430" i="3"/>
  <c r="AG430" i="3"/>
  <c r="AF430" i="3"/>
  <c r="AI430" i="3" s="1"/>
  <c r="AD430" i="3"/>
  <c r="AI429" i="3"/>
  <c r="AG429" i="3"/>
  <c r="AF429" i="3"/>
  <c r="AD429" i="3"/>
  <c r="AH429" i="3" s="1"/>
  <c r="AG428" i="3"/>
  <c r="AF428" i="3"/>
  <c r="AI428" i="3" s="1"/>
  <c r="AD428" i="3"/>
  <c r="AH428" i="3" s="1"/>
  <c r="AH427" i="3"/>
  <c r="AG427" i="3"/>
  <c r="AF427" i="3"/>
  <c r="AI427" i="3" s="1"/>
  <c r="AD427" i="3"/>
  <c r="AG426" i="3"/>
  <c r="AF426" i="3"/>
  <c r="AI426" i="3" s="1"/>
  <c r="AD426" i="3"/>
  <c r="AH426" i="3" s="1"/>
  <c r="AI425" i="3"/>
  <c r="AG425" i="3"/>
  <c r="AF425" i="3"/>
  <c r="AD425" i="3"/>
  <c r="AH425" i="3" s="1"/>
  <c r="AI424" i="3"/>
  <c r="AG424" i="3"/>
  <c r="AF424" i="3"/>
  <c r="AD424" i="3"/>
  <c r="AH424" i="3" s="1"/>
  <c r="AH423" i="3"/>
  <c r="AG423" i="3"/>
  <c r="AF423" i="3"/>
  <c r="AI423" i="3" s="1"/>
  <c r="AD423" i="3"/>
  <c r="AH422" i="3"/>
  <c r="AG422" i="3"/>
  <c r="AF422" i="3"/>
  <c r="AI422" i="3" s="1"/>
  <c r="AD422" i="3"/>
  <c r="AI421" i="3"/>
  <c r="AG421" i="3"/>
  <c r="AF421" i="3"/>
  <c r="AD421" i="3"/>
  <c r="AH421" i="3" s="1"/>
  <c r="AI420" i="3"/>
  <c r="AG420" i="3"/>
  <c r="AF420" i="3"/>
  <c r="AD420" i="3"/>
  <c r="AH420" i="3" s="1"/>
  <c r="AH419" i="3"/>
  <c r="AG419" i="3"/>
  <c r="AF419" i="3"/>
  <c r="AI419" i="3" s="1"/>
  <c r="AD419" i="3"/>
  <c r="AG418" i="3"/>
  <c r="AF418" i="3"/>
  <c r="AI418" i="3" s="1"/>
  <c r="AD418" i="3"/>
  <c r="AH418" i="3" s="1"/>
  <c r="AG417" i="3"/>
  <c r="AF417" i="3"/>
  <c r="AI417" i="3" s="1"/>
  <c r="AD417" i="3"/>
  <c r="AH417" i="3" s="1"/>
  <c r="AI416" i="3"/>
  <c r="AG416" i="3"/>
  <c r="AF416" i="3"/>
  <c r="AD416" i="3"/>
  <c r="AH416" i="3" s="1"/>
  <c r="AH415" i="3"/>
  <c r="AG415" i="3"/>
  <c r="AF415" i="3"/>
  <c r="AI415" i="3" s="1"/>
  <c r="AD415" i="3"/>
  <c r="AG414" i="3"/>
  <c r="AF414" i="3"/>
  <c r="AI414" i="3" s="1"/>
  <c r="AD414" i="3"/>
  <c r="AH414" i="3" s="1"/>
  <c r="AG413" i="3"/>
  <c r="AF413" i="3"/>
  <c r="AI413" i="3" s="1"/>
  <c r="AD413" i="3"/>
  <c r="AH413" i="3" s="1"/>
  <c r="AI412" i="3"/>
  <c r="AG412" i="3"/>
  <c r="AF412" i="3"/>
  <c r="AD412" i="3"/>
  <c r="AH412" i="3" s="1"/>
  <c r="AH411" i="3"/>
  <c r="AG411" i="3"/>
  <c r="AF411" i="3"/>
  <c r="AI411" i="3" s="1"/>
  <c r="AD411" i="3"/>
  <c r="AG410" i="3"/>
  <c r="AF410" i="3"/>
  <c r="AI410" i="3" s="1"/>
  <c r="AD410" i="3"/>
  <c r="AH410" i="3" s="1"/>
  <c r="AG409" i="3"/>
  <c r="AF409" i="3"/>
  <c r="AI409" i="3" s="1"/>
  <c r="AD409" i="3"/>
  <c r="AH409" i="3" s="1"/>
  <c r="AG408" i="3"/>
  <c r="AF408" i="3"/>
  <c r="AI408" i="3" s="1"/>
  <c r="AD408" i="3"/>
  <c r="AH408" i="3" s="1"/>
  <c r="AH407" i="3"/>
  <c r="AG407" i="3"/>
  <c r="AF407" i="3"/>
  <c r="AI407" i="3" s="1"/>
  <c r="AD407" i="3"/>
  <c r="AG406" i="3"/>
  <c r="AF406" i="3"/>
  <c r="AI406" i="3" s="1"/>
  <c r="AD406" i="3"/>
  <c r="AH406" i="3" s="1"/>
  <c r="AG405" i="3"/>
  <c r="AF405" i="3"/>
  <c r="AI405" i="3" s="1"/>
  <c r="AD405" i="3"/>
  <c r="AH405" i="3" s="1"/>
  <c r="AG404" i="3"/>
  <c r="AF404" i="3"/>
  <c r="AI404" i="3" s="1"/>
  <c r="AD404" i="3"/>
  <c r="AH404" i="3" s="1"/>
  <c r="AH403" i="3"/>
  <c r="AG403" i="3"/>
  <c r="AF403" i="3"/>
  <c r="AI403" i="3" s="1"/>
  <c r="AD403" i="3"/>
  <c r="AG402" i="3"/>
  <c r="AF402" i="3"/>
  <c r="AI402" i="3" s="1"/>
  <c r="AD402" i="3"/>
  <c r="AH402" i="3" s="1"/>
  <c r="AG401" i="3"/>
  <c r="AF401" i="3"/>
  <c r="AI401" i="3" s="1"/>
  <c r="AD401" i="3"/>
  <c r="AH401" i="3" s="1"/>
  <c r="AI400" i="3"/>
  <c r="AG400" i="3"/>
  <c r="AF400" i="3"/>
  <c r="AD400" i="3"/>
  <c r="AH400" i="3" s="1"/>
  <c r="AG399" i="3"/>
  <c r="AF399" i="3"/>
  <c r="AI399" i="3" s="1"/>
  <c r="AD399" i="3"/>
  <c r="AH399" i="3" s="1"/>
  <c r="AG398" i="3"/>
  <c r="AF398" i="3"/>
  <c r="AI398" i="3" s="1"/>
  <c r="AD398" i="3"/>
  <c r="AH398" i="3" s="1"/>
  <c r="AG397" i="3"/>
  <c r="AF397" i="3"/>
  <c r="AI397" i="3" s="1"/>
  <c r="AD397" i="3"/>
  <c r="AH397" i="3" s="1"/>
  <c r="AG396" i="3"/>
  <c r="AF396" i="3"/>
  <c r="AI396" i="3" s="1"/>
  <c r="AD396" i="3"/>
  <c r="AH396" i="3" s="1"/>
  <c r="AH395" i="3"/>
  <c r="AG395" i="3"/>
  <c r="AF395" i="3"/>
  <c r="AI395" i="3" s="1"/>
  <c r="AD395" i="3"/>
  <c r="AG394" i="3"/>
  <c r="AF394" i="3"/>
  <c r="AI394" i="3" s="1"/>
  <c r="AD394" i="3"/>
  <c r="AH394" i="3" s="1"/>
  <c r="AG393" i="3"/>
  <c r="AF393" i="3"/>
  <c r="AI393" i="3" s="1"/>
  <c r="AD393" i="3"/>
  <c r="AH393" i="3" s="1"/>
  <c r="AG392" i="3"/>
  <c r="AF392" i="3"/>
  <c r="AI392" i="3" s="1"/>
  <c r="AD392" i="3"/>
  <c r="AH392" i="3" s="1"/>
  <c r="AG391" i="3"/>
  <c r="AF391" i="3"/>
  <c r="AI391" i="3" s="1"/>
  <c r="AD391" i="3"/>
  <c r="AH391" i="3" s="1"/>
  <c r="AG390" i="3"/>
  <c r="AF390" i="3"/>
  <c r="AI390" i="3" s="1"/>
  <c r="AD390" i="3"/>
  <c r="AH390" i="3" s="1"/>
  <c r="AG389" i="3"/>
  <c r="AF389" i="3"/>
  <c r="AI389" i="3" s="1"/>
  <c r="AD389" i="3"/>
  <c r="AH389" i="3" s="1"/>
  <c r="AG388" i="3"/>
  <c r="AF388" i="3"/>
  <c r="AI388" i="3" s="1"/>
  <c r="AD388" i="3"/>
  <c r="AH388" i="3" s="1"/>
  <c r="AG387" i="3"/>
  <c r="AF387" i="3"/>
  <c r="AI387" i="3" s="1"/>
  <c r="AD387" i="3"/>
  <c r="AH387" i="3" s="1"/>
  <c r="AG386" i="3"/>
  <c r="AF386" i="3"/>
  <c r="AI386" i="3" s="1"/>
  <c r="AD386" i="3"/>
  <c r="AH386" i="3" s="1"/>
  <c r="AG385" i="3"/>
  <c r="AF385" i="3"/>
  <c r="AI385" i="3" s="1"/>
  <c r="AD385" i="3"/>
  <c r="AH385" i="3" s="1"/>
  <c r="AG384" i="3"/>
  <c r="AF384" i="3"/>
  <c r="AI384" i="3" s="1"/>
  <c r="AD384" i="3"/>
  <c r="AH384" i="3" s="1"/>
  <c r="AH383" i="3"/>
  <c r="AG383" i="3"/>
  <c r="AF383" i="3"/>
  <c r="AI383" i="3" s="1"/>
  <c r="AD383" i="3"/>
  <c r="AG382" i="3"/>
  <c r="AF382" i="3"/>
  <c r="AI382" i="3" s="1"/>
  <c r="AD382" i="3"/>
  <c r="AH382" i="3" s="1"/>
  <c r="AG381" i="3"/>
  <c r="AF381" i="3"/>
  <c r="AI381" i="3" s="1"/>
  <c r="AD381" i="3"/>
  <c r="AH381" i="3" s="1"/>
  <c r="AG380" i="3"/>
  <c r="AF380" i="3"/>
  <c r="AI380" i="3" s="1"/>
  <c r="AD380" i="3"/>
  <c r="AH380" i="3" s="1"/>
  <c r="AG379" i="3"/>
  <c r="AF379" i="3"/>
  <c r="AI379" i="3" s="1"/>
  <c r="AD379" i="3"/>
  <c r="AH379" i="3" s="1"/>
  <c r="AG378" i="3"/>
  <c r="AF378" i="3"/>
  <c r="AI378" i="3" s="1"/>
  <c r="AD378" i="3"/>
  <c r="AH378" i="3" s="1"/>
  <c r="AG377" i="3"/>
  <c r="AF377" i="3"/>
  <c r="AI377" i="3" s="1"/>
  <c r="AD377" i="3"/>
  <c r="AH377" i="3" s="1"/>
  <c r="AI376" i="3"/>
  <c r="AG376" i="3"/>
  <c r="AF376" i="3"/>
  <c r="AD376" i="3"/>
  <c r="AH376" i="3" s="1"/>
  <c r="AG375" i="3"/>
  <c r="AF375" i="3"/>
  <c r="AI375" i="3" s="1"/>
  <c r="AD375" i="3"/>
  <c r="AH375" i="3" s="1"/>
  <c r="AG374" i="3"/>
  <c r="AF374" i="3"/>
  <c r="AI374" i="3" s="1"/>
  <c r="AD374" i="3"/>
  <c r="AH374" i="3" s="1"/>
  <c r="AG373" i="3"/>
  <c r="AF373" i="3"/>
  <c r="AI373" i="3" s="1"/>
  <c r="AD373" i="3"/>
  <c r="AH373" i="3" s="1"/>
  <c r="AI372" i="3"/>
  <c r="AG372" i="3"/>
  <c r="AF372" i="3"/>
  <c r="AD372" i="3"/>
  <c r="AH372" i="3" s="1"/>
  <c r="AG371" i="3"/>
  <c r="AF371" i="3"/>
  <c r="AI371" i="3" s="1"/>
  <c r="AD371" i="3"/>
  <c r="AH371" i="3" s="1"/>
  <c r="AG370" i="3"/>
  <c r="AF370" i="3"/>
  <c r="AI370" i="3" s="1"/>
  <c r="AD370" i="3"/>
  <c r="AH370" i="3" s="1"/>
  <c r="AG369" i="3"/>
  <c r="AF369" i="3"/>
  <c r="AI369" i="3" s="1"/>
  <c r="AD369" i="3"/>
  <c r="AH369" i="3" s="1"/>
  <c r="AG368" i="3"/>
  <c r="AF368" i="3"/>
  <c r="AI368" i="3" s="1"/>
  <c r="AD368" i="3"/>
  <c r="AH368" i="3" s="1"/>
  <c r="AG367" i="3"/>
  <c r="AF367" i="3"/>
  <c r="AI367" i="3" s="1"/>
  <c r="AD367" i="3"/>
  <c r="AH367" i="3" s="1"/>
  <c r="AG366" i="3"/>
  <c r="AF366" i="3"/>
  <c r="AI366" i="3" s="1"/>
  <c r="AD366" i="3"/>
  <c r="AH366" i="3" s="1"/>
  <c r="AG365" i="3"/>
  <c r="AF365" i="3"/>
  <c r="AI365" i="3" s="1"/>
  <c r="AD365" i="3"/>
  <c r="AH365" i="3" s="1"/>
  <c r="AG364" i="3"/>
  <c r="AF364" i="3"/>
  <c r="AI364" i="3" s="1"/>
  <c r="AD364" i="3"/>
  <c r="AH364" i="3" s="1"/>
  <c r="AG363" i="3"/>
  <c r="AF363" i="3"/>
  <c r="AI363" i="3" s="1"/>
  <c r="AD363" i="3"/>
  <c r="AH363" i="3" s="1"/>
  <c r="AG362" i="3"/>
  <c r="AF362" i="3"/>
  <c r="AI362" i="3" s="1"/>
  <c r="AD362" i="3"/>
  <c r="AH362" i="3" s="1"/>
  <c r="AG361" i="3"/>
  <c r="AF361" i="3"/>
  <c r="AI361" i="3" s="1"/>
  <c r="AD361" i="3"/>
  <c r="AH361" i="3" s="1"/>
  <c r="AG360" i="3"/>
  <c r="AF360" i="3"/>
  <c r="AI360" i="3" s="1"/>
  <c r="AD360" i="3"/>
  <c r="AH360" i="3" s="1"/>
  <c r="AG359" i="3"/>
  <c r="AF359" i="3"/>
  <c r="AI359" i="3" s="1"/>
  <c r="AD359" i="3"/>
  <c r="AH359" i="3" s="1"/>
  <c r="AG358" i="3"/>
  <c r="AF358" i="3"/>
  <c r="AI358" i="3" s="1"/>
  <c r="AD358" i="3"/>
  <c r="AH358" i="3" s="1"/>
  <c r="AG357" i="3"/>
  <c r="AF357" i="3"/>
  <c r="AI357" i="3" s="1"/>
  <c r="AD357" i="3"/>
  <c r="AH357" i="3" s="1"/>
  <c r="AG356" i="3"/>
  <c r="AF356" i="3"/>
  <c r="AI356" i="3" s="1"/>
  <c r="AD356" i="3"/>
  <c r="AH356" i="3" s="1"/>
  <c r="AH355" i="3"/>
  <c r="AG355" i="3"/>
  <c r="AF355" i="3"/>
  <c r="AI355" i="3" s="1"/>
  <c r="AD355" i="3"/>
  <c r="AG354" i="3"/>
  <c r="AF354" i="3"/>
  <c r="AI354" i="3" s="1"/>
  <c r="AD354" i="3"/>
  <c r="AH354" i="3" s="1"/>
  <c r="AG353" i="3"/>
  <c r="AF353" i="3"/>
  <c r="AI353" i="3" s="1"/>
  <c r="AD353" i="3"/>
  <c r="AH353" i="3" s="1"/>
  <c r="AG352" i="3"/>
  <c r="AF352" i="3"/>
  <c r="AI352" i="3" s="1"/>
  <c r="AD352" i="3"/>
  <c r="AH352" i="3" s="1"/>
  <c r="AH351" i="3"/>
  <c r="AG351" i="3"/>
  <c r="AF351" i="3"/>
  <c r="AI351" i="3" s="1"/>
  <c r="AD351" i="3"/>
  <c r="AG350" i="3"/>
  <c r="AF350" i="3"/>
  <c r="AI350" i="3" s="1"/>
  <c r="AD350" i="3"/>
  <c r="AH350" i="3" s="1"/>
  <c r="AG349" i="3"/>
  <c r="AF349" i="3"/>
  <c r="AI349" i="3" s="1"/>
  <c r="AD349" i="3"/>
  <c r="AH349" i="3" s="1"/>
  <c r="AG348" i="3"/>
  <c r="AF348" i="3"/>
  <c r="AI348" i="3" s="1"/>
  <c r="AD348" i="3"/>
  <c r="AH348" i="3" s="1"/>
  <c r="AG347" i="3"/>
  <c r="AF347" i="3"/>
  <c r="AI347" i="3" s="1"/>
  <c r="AD347" i="3"/>
  <c r="AH347" i="3" s="1"/>
  <c r="AG346" i="3"/>
  <c r="AF346" i="3"/>
  <c r="AI346" i="3" s="1"/>
  <c r="AD346" i="3"/>
  <c r="AH346" i="3" s="1"/>
  <c r="AG345" i="3"/>
  <c r="AF345" i="3"/>
  <c r="AI345" i="3" s="1"/>
  <c r="AD345" i="3"/>
  <c r="AH345" i="3" s="1"/>
  <c r="AG344" i="3"/>
  <c r="AF344" i="3"/>
  <c r="AI344" i="3" s="1"/>
  <c r="AD344" i="3"/>
  <c r="AH344" i="3" s="1"/>
  <c r="AH343" i="3"/>
  <c r="AG343" i="3"/>
  <c r="AF343" i="3"/>
  <c r="AI343" i="3" s="1"/>
  <c r="AD343" i="3"/>
  <c r="AG342" i="3"/>
  <c r="AF342" i="3"/>
  <c r="AI342" i="3" s="1"/>
  <c r="AD342" i="3"/>
  <c r="AH342" i="3" s="1"/>
  <c r="AG341" i="3"/>
  <c r="AF341" i="3"/>
  <c r="AI341" i="3" s="1"/>
  <c r="AD341" i="3"/>
  <c r="AH341" i="3" s="1"/>
  <c r="AG340" i="3"/>
  <c r="AF340" i="3"/>
  <c r="AI340" i="3" s="1"/>
  <c r="AD340" i="3"/>
  <c r="AH340" i="3" s="1"/>
  <c r="AH339" i="3"/>
  <c r="AG339" i="3"/>
  <c r="AF339" i="3"/>
  <c r="AI339" i="3" s="1"/>
  <c r="AD339" i="3"/>
  <c r="AG338" i="3"/>
  <c r="AF338" i="3"/>
  <c r="AI338" i="3" s="1"/>
  <c r="AD338" i="3"/>
  <c r="AH338" i="3" s="1"/>
  <c r="AG337" i="3"/>
  <c r="AF337" i="3"/>
  <c r="AI337" i="3" s="1"/>
  <c r="AD337" i="3"/>
  <c r="AH337" i="3" s="1"/>
  <c r="AG336" i="3"/>
  <c r="AF336" i="3"/>
  <c r="AI336" i="3" s="1"/>
  <c r="AD336" i="3"/>
  <c r="AH336" i="3" s="1"/>
  <c r="AG335" i="3"/>
  <c r="AF335" i="3"/>
  <c r="AI335" i="3" s="1"/>
  <c r="AD335" i="3"/>
  <c r="AH335" i="3" s="1"/>
  <c r="AG334" i="3"/>
  <c r="AF334" i="3"/>
  <c r="AI334" i="3" s="1"/>
  <c r="AD334" i="3"/>
  <c r="AH334" i="3" s="1"/>
  <c r="AG333" i="3"/>
  <c r="AF333" i="3"/>
  <c r="AI333" i="3" s="1"/>
  <c r="AD333" i="3"/>
  <c r="AH333" i="3" s="1"/>
  <c r="AI332" i="3"/>
  <c r="AG332" i="3"/>
  <c r="AF332" i="3"/>
  <c r="AD332" i="3"/>
  <c r="AH332" i="3" s="1"/>
  <c r="AG331" i="3"/>
  <c r="AF331" i="3"/>
  <c r="AI331" i="3" s="1"/>
  <c r="AD331" i="3"/>
  <c r="AH331" i="3" s="1"/>
  <c r="AG330" i="3"/>
  <c r="AF330" i="3"/>
  <c r="AI330" i="3" s="1"/>
  <c r="AD330" i="3"/>
  <c r="AH330" i="3" s="1"/>
  <c r="AG329" i="3"/>
  <c r="AF329" i="3"/>
  <c r="AI329" i="3" s="1"/>
  <c r="AD329" i="3"/>
  <c r="AH329" i="3" s="1"/>
  <c r="AG328" i="3"/>
  <c r="AF328" i="3"/>
  <c r="AI328" i="3" s="1"/>
  <c r="AD328" i="3"/>
  <c r="AH328" i="3" s="1"/>
  <c r="AH327" i="3"/>
  <c r="AG327" i="3"/>
  <c r="AF327" i="3"/>
  <c r="AI327" i="3" s="1"/>
  <c r="AD327" i="3"/>
  <c r="AH326" i="3"/>
  <c r="AG326" i="3"/>
  <c r="AF326" i="3"/>
  <c r="AI326" i="3" s="1"/>
  <c r="AD326" i="3"/>
  <c r="AG325" i="3"/>
  <c r="AF325" i="3"/>
  <c r="AI325" i="3" s="1"/>
  <c r="AD325" i="3"/>
  <c r="AH325" i="3" s="1"/>
  <c r="AG324" i="3"/>
  <c r="AF324" i="3"/>
  <c r="AI324" i="3" s="1"/>
  <c r="AD324" i="3"/>
  <c r="AH324" i="3" s="1"/>
  <c r="AG323" i="3"/>
  <c r="AF323" i="3"/>
  <c r="AI323" i="3" s="1"/>
  <c r="AD323" i="3"/>
  <c r="AH323" i="3" s="1"/>
  <c r="AG322" i="3"/>
  <c r="AF322" i="3"/>
  <c r="AI322" i="3" s="1"/>
  <c r="AD322" i="3"/>
  <c r="AH322" i="3" s="1"/>
  <c r="AG321" i="3"/>
  <c r="AF321" i="3"/>
  <c r="AI321" i="3" s="1"/>
  <c r="AD321" i="3"/>
  <c r="AH321" i="3" s="1"/>
  <c r="AH320" i="3"/>
  <c r="AG320" i="3"/>
  <c r="AF320" i="3"/>
  <c r="AI320" i="3" s="1"/>
  <c r="AD320" i="3"/>
  <c r="AH319" i="3"/>
  <c r="AG319" i="3"/>
  <c r="AF319" i="3"/>
  <c r="AI319" i="3" s="1"/>
  <c r="AD319" i="3"/>
  <c r="AG318" i="3"/>
  <c r="AF318" i="3"/>
  <c r="AI318" i="3" s="1"/>
  <c r="AD318" i="3"/>
  <c r="AH318" i="3" s="1"/>
  <c r="AI317" i="3"/>
  <c r="AG317" i="3"/>
  <c r="AF317" i="3"/>
  <c r="AD317" i="3"/>
  <c r="AH317" i="3" s="1"/>
  <c r="AG316" i="3"/>
  <c r="AF316" i="3"/>
  <c r="AI316" i="3" s="1"/>
  <c r="AD316" i="3"/>
  <c r="AH316" i="3" s="1"/>
  <c r="AH315" i="3"/>
  <c r="AG315" i="3"/>
  <c r="AF315" i="3"/>
  <c r="AI315" i="3" s="1"/>
  <c r="AD315" i="3"/>
  <c r="AG314" i="3"/>
  <c r="AF314" i="3"/>
  <c r="AI314" i="3" s="1"/>
  <c r="AD314" i="3"/>
  <c r="AH314" i="3" s="1"/>
  <c r="AG313" i="3"/>
  <c r="AF313" i="3"/>
  <c r="AI313" i="3" s="1"/>
  <c r="AD313" i="3"/>
  <c r="AH313" i="3" s="1"/>
  <c r="AG312" i="3"/>
  <c r="AF312" i="3"/>
  <c r="AI312" i="3" s="1"/>
  <c r="AD312" i="3"/>
  <c r="AH312" i="3" s="1"/>
  <c r="AH311" i="3"/>
  <c r="AG311" i="3"/>
  <c r="AF311" i="3"/>
  <c r="AI311" i="3" s="1"/>
  <c r="AD311" i="3"/>
  <c r="AG310" i="3"/>
  <c r="AF310" i="3"/>
  <c r="AI310" i="3" s="1"/>
  <c r="AD310" i="3"/>
  <c r="AH310" i="3" s="1"/>
  <c r="AG309" i="3"/>
  <c r="AF309" i="3"/>
  <c r="AI309" i="3" s="1"/>
  <c r="AD309" i="3"/>
  <c r="AH309" i="3" s="1"/>
  <c r="AG308" i="3"/>
  <c r="AF308" i="3"/>
  <c r="AI308" i="3" s="1"/>
  <c r="AD308" i="3"/>
  <c r="AH308" i="3" s="1"/>
  <c r="AG307" i="3"/>
  <c r="AF307" i="3"/>
  <c r="AI307" i="3" s="1"/>
  <c r="AD307" i="3"/>
  <c r="AH307" i="3" s="1"/>
  <c r="AG306" i="3"/>
  <c r="AF306" i="3"/>
  <c r="AI306" i="3" s="1"/>
  <c r="AD306" i="3"/>
  <c r="AH306" i="3" s="1"/>
  <c r="AG305" i="3"/>
  <c r="AF305" i="3"/>
  <c r="AI305" i="3" s="1"/>
  <c r="AD305" i="3"/>
  <c r="AH305" i="3" s="1"/>
  <c r="AG304" i="3"/>
  <c r="AF304" i="3"/>
  <c r="AI304" i="3" s="1"/>
  <c r="AD304" i="3"/>
  <c r="AH304" i="3" s="1"/>
  <c r="AG303" i="3"/>
  <c r="AF303" i="3"/>
  <c r="AI303" i="3" s="1"/>
  <c r="AD303" i="3"/>
  <c r="AH303" i="3" s="1"/>
  <c r="AG302" i="3"/>
  <c r="AF302" i="3"/>
  <c r="AI302" i="3" s="1"/>
  <c r="AD302" i="3"/>
  <c r="AH302" i="3" s="1"/>
  <c r="AH301" i="3"/>
  <c r="AG301" i="3"/>
  <c r="AF301" i="3"/>
  <c r="AI301" i="3" s="1"/>
  <c r="AD301" i="3"/>
  <c r="AI300" i="3"/>
  <c r="AG300" i="3"/>
  <c r="AF300" i="3"/>
  <c r="AD300" i="3"/>
  <c r="AH300" i="3" s="1"/>
  <c r="AH299" i="3"/>
  <c r="AG299" i="3"/>
  <c r="AF299" i="3"/>
  <c r="AI299" i="3" s="1"/>
  <c r="AD299" i="3"/>
  <c r="AG298" i="3"/>
  <c r="AF298" i="3"/>
  <c r="AI298" i="3" s="1"/>
  <c r="AD298" i="3"/>
  <c r="AH298" i="3" s="1"/>
  <c r="AG297" i="3"/>
  <c r="AF297" i="3"/>
  <c r="AI297" i="3" s="1"/>
  <c r="AD297" i="3"/>
  <c r="AH297" i="3" s="1"/>
  <c r="AG296" i="3"/>
  <c r="AF296" i="3"/>
  <c r="AI296" i="3" s="1"/>
  <c r="AD296" i="3"/>
  <c r="AH296" i="3" s="1"/>
  <c r="AH295" i="3"/>
  <c r="AG295" i="3"/>
  <c r="AF295" i="3"/>
  <c r="AI295" i="3" s="1"/>
  <c r="AD295" i="3"/>
  <c r="AG294" i="3"/>
  <c r="AF294" i="3"/>
  <c r="AI294" i="3" s="1"/>
  <c r="AD294" i="3"/>
  <c r="AH294" i="3" s="1"/>
  <c r="AG293" i="3"/>
  <c r="AF293" i="3"/>
  <c r="AI293" i="3" s="1"/>
  <c r="AD293" i="3"/>
  <c r="AH293" i="3" s="1"/>
  <c r="AI292" i="3"/>
  <c r="AG292" i="3"/>
  <c r="AF292" i="3"/>
  <c r="AD292" i="3"/>
  <c r="AH292" i="3" s="1"/>
  <c r="AG291" i="3"/>
  <c r="AF291" i="3"/>
  <c r="AI291" i="3" s="1"/>
  <c r="AD291" i="3"/>
  <c r="AH291" i="3" s="1"/>
  <c r="AG290" i="3"/>
  <c r="AF290" i="3"/>
  <c r="AI290" i="3" s="1"/>
  <c r="AD290" i="3"/>
  <c r="AH290" i="3" s="1"/>
  <c r="AG289" i="3"/>
  <c r="AF289" i="3"/>
  <c r="AI289" i="3" s="1"/>
  <c r="AD289" i="3"/>
  <c r="AH289" i="3" s="1"/>
  <c r="AG288" i="3"/>
  <c r="AF288" i="3"/>
  <c r="AI288" i="3" s="1"/>
  <c r="AD288" i="3"/>
  <c r="AH288" i="3" s="1"/>
  <c r="AG287" i="3"/>
  <c r="AF287" i="3"/>
  <c r="AI287" i="3" s="1"/>
  <c r="AD287" i="3"/>
  <c r="AH287" i="3" s="1"/>
  <c r="AG286" i="3"/>
  <c r="AF286" i="3"/>
  <c r="AI286" i="3" s="1"/>
  <c r="AD286" i="3"/>
  <c r="AH286" i="3" s="1"/>
  <c r="AI285" i="3"/>
  <c r="AG285" i="3"/>
  <c r="AF285" i="3"/>
  <c r="AD285" i="3"/>
  <c r="AH285" i="3" s="1"/>
  <c r="AG284" i="3"/>
  <c r="AF284" i="3"/>
  <c r="AI284" i="3" s="1"/>
  <c r="AD284" i="3"/>
  <c r="AH284" i="3" s="1"/>
  <c r="AH283" i="3"/>
  <c r="AG283" i="3"/>
  <c r="AF283" i="3"/>
  <c r="AI283" i="3" s="1"/>
  <c r="AD283" i="3"/>
  <c r="AG282" i="3"/>
  <c r="AF282" i="3"/>
  <c r="AI282" i="3" s="1"/>
  <c r="AD282" i="3"/>
  <c r="AH282" i="3" s="1"/>
  <c r="AG281" i="3"/>
  <c r="AF281" i="3"/>
  <c r="AI281" i="3" s="1"/>
  <c r="AD281" i="3"/>
  <c r="AH281" i="3" s="1"/>
  <c r="AG280" i="3"/>
  <c r="AF280" i="3"/>
  <c r="AI280" i="3" s="1"/>
  <c r="AD280" i="3"/>
  <c r="AH280" i="3" s="1"/>
  <c r="AH279" i="3"/>
  <c r="AG279" i="3"/>
  <c r="AF279" i="3"/>
  <c r="AI279" i="3" s="1"/>
  <c r="AD279" i="3"/>
  <c r="AG278" i="3"/>
  <c r="AF278" i="3"/>
  <c r="AI278" i="3" s="1"/>
  <c r="AD278" i="3"/>
  <c r="AH278" i="3" s="1"/>
  <c r="AH277" i="3"/>
  <c r="AG277" i="3"/>
  <c r="AF277" i="3"/>
  <c r="AI277" i="3" s="1"/>
  <c r="AD277" i="3"/>
  <c r="AG276" i="3"/>
  <c r="AF276" i="3"/>
  <c r="AI276" i="3" s="1"/>
  <c r="AD276" i="3"/>
  <c r="AH276" i="3" s="1"/>
  <c r="AG275" i="3"/>
  <c r="AF275" i="3"/>
  <c r="AI275" i="3" s="1"/>
  <c r="AD275" i="3"/>
  <c r="AH275" i="3" s="1"/>
  <c r="AG274" i="3"/>
  <c r="AF274" i="3"/>
  <c r="AI274" i="3" s="1"/>
  <c r="AD274" i="3"/>
  <c r="AH274" i="3" s="1"/>
  <c r="AH273" i="3"/>
  <c r="AG273" i="3"/>
  <c r="AF273" i="3"/>
  <c r="AI273" i="3" s="1"/>
  <c r="AD273" i="3"/>
  <c r="AH272" i="3"/>
  <c r="AG272" i="3"/>
  <c r="AF272" i="3"/>
  <c r="AI272" i="3" s="1"/>
  <c r="AD272" i="3"/>
  <c r="AH271" i="3"/>
  <c r="AG271" i="3"/>
  <c r="AF271" i="3"/>
  <c r="AI271" i="3" s="1"/>
  <c r="AD271" i="3"/>
  <c r="AG270" i="3"/>
  <c r="AF270" i="3"/>
  <c r="AI270" i="3" s="1"/>
  <c r="AD270" i="3"/>
  <c r="AH270" i="3" s="1"/>
  <c r="AG269" i="3"/>
  <c r="AF269" i="3"/>
  <c r="AI269" i="3" s="1"/>
  <c r="AD269" i="3"/>
  <c r="AH269" i="3" s="1"/>
  <c r="AI268" i="3"/>
  <c r="AG268" i="3"/>
  <c r="AF268" i="3"/>
  <c r="AD268" i="3"/>
  <c r="AH268" i="3" s="1"/>
  <c r="AH267" i="3"/>
  <c r="AG267" i="3"/>
  <c r="AF267" i="3"/>
  <c r="AI267" i="3" s="1"/>
  <c r="AD267" i="3"/>
  <c r="AG266" i="3"/>
  <c r="AF266" i="3"/>
  <c r="AI266" i="3" s="1"/>
  <c r="AD266" i="3"/>
  <c r="AH266" i="3" s="1"/>
  <c r="AG265" i="3"/>
  <c r="AF265" i="3"/>
  <c r="AI265" i="3" s="1"/>
  <c r="AD265" i="3"/>
  <c r="AH265" i="3" s="1"/>
  <c r="AG264" i="3"/>
  <c r="AF264" i="3"/>
  <c r="AI264" i="3" s="1"/>
  <c r="AD264" i="3"/>
  <c r="AH264" i="3" s="1"/>
  <c r="AH263" i="3"/>
  <c r="AG263" i="3"/>
  <c r="AF263" i="3"/>
  <c r="AI263" i="3" s="1"/>
  <c r="AD263" i="3"/>
  <c r="AH262" i="3"/>
  <c r="AG262" i="3"/>
  <c r="AF262" i="3"/>
  <c r="AI262" i="3" s="1"/>
  <c r="AD262" i="3"/>
  <c r="AH261" i="3"/>
  <c r="AG261" i="3"/>
  <c r="AF261" i="3"/>
  <c r="AI261" i="3" s="1"/>
  <c r="AD261" i="3"/>
  <c r="AI260" i="3"/>
  <c r="AG260" i="3"/>
  <c r="AF260" i="3"/>
  <c r="AD260" i="3"/>
  <c r="AH260" i="3" s="1"/>
  <c r="AG259" i="3"/>
  <c r="AF259" i="3"/>
  <c r="AI259" i="3" s="1"/>
  <c r="AD259" i="3"/>
  <c r="AH259" i="3" s="1"/>
  <c r="AG258" i="3"/>
  <c r="AF258" i="3"/>
  <c r="AI258" i="3" s="1"/>
  <c r="AD258" i="3"/>
  <c r="AH258" i="3" s="1"/>
  <c r="AG257" i="3"/>
  <c r="AF257" i="3"/>
  <c r="AI257" i="3" s="1"/>
  <c r="AD257" i="3"/>
  <c r="AH257" i="3" s="1"/>
  <c r="AG256" i="3"/>
  <c r="AF256" i="3"/>
  <c r="AI256" i="3" s="1"/>
  <c r="AD256" i="3"/>
  <c r="AH256" i="3" s="1"/>
  <c r="AG255" i="3"/>
  <c r="AF255" i="3"/>
  <c r="AI255" i="3" s="1"/>
  <c r="AD255" i="3"/>
  <c r="AH255" i="3" s="1"/>
  <c r="AG254" i="3"/>
  <c r="AF254" i="3"/>
  <c r="AI254" i="3" s="1"/>
  <c r="AD254" i="3"/>
  <c r="AH254" i="3" s="1"/>
  <c r="AI253" i="3"/>
  <c r="AG253" i="3"/>
  <c r="AF253" i="3"/>
  <c r="AD253" i="3"/>
  <c r="AH253" i="3" s="1"/>
  <c r="AG252" i="3"/>
  <c r="AF252" i="3"/>
  <c r="AI252" i="3" s="1"/>
  <c r="AD252" i="3"/>
  <c r="AH252" i="3" s="1"/>
  <c r="AG251" i="3"/>
  <c r="AF251" i="3"/>
  <c r="AI251" i="3" s="1"/>
  <c r="AD251" i="3"/>
  <c r="AH251" i="3" s="1"/>
  <c r="AG250" i="3"/>
  <c r="AF250" i="3"/>
  <c r="AI250" i="3" s="1"/>
  <c r="AD250" i="3"/>
  <c r="AH250" i="3" s="1"/>
  <c r="AG249" i="3"/>
  <c r="AF249" i="3"/>
  <c r="AI249" i="3" s="1"/>
  <c r="AD249" i="3"/>
  <c r="AH249" i="3" s="1"/>
  <c r="AG248" i="3"/>
  <c r="AF248" i="3"/>
  <c r="AI248" i="3" s="1"/>
  <c r="AD248" i="3"/>
  <c r="AH248" i="3" s="1"/>
  <c r="AH247" i="3"/>
  <c r="AG247" i="3"/>
  <c r="AF247" i="3"/>
  <c r="AI247" i="3" s="1"/>
  <c r="AD247" i="3"/>
  <c r="AH246" i="3"/>
  <c r="AG246" i="3"/>
  <c r="AF246" i="3"/>
  <c r="AI246" i="3" s="1"/>
  <c r="AD246" i="3"/>
  <c r="AI245" i="3"/>
  <c r="AG245" i="3"/>
  <c r="AF245" i="3"/>
  <c r="AD245" i="3"/>
  <c r="AH245" i="3" s="1"/>
  <c r="AG244" i="3"/>
  <c r="AF244" i="3"/>
  <c r="AI244" i="3" s="1"/>
  <c r="AD244" i="3"/>
  <c r="AH244" i="3" s="1"/>
  <c r="AG243" i="3"/>
  <c r="AF243" i="3"/>
  <c r="AI243" i="3" s="1"/>
  <c r="AD243" i="3"/>
  <c r="AH243" i="3" s="1"/>
  <c r="AG242" i="3"/>
  <c r="AF242" i="3"/>
  <c r="AI242" i="3" s="1"/>
  <c r="AD242" i="3"/>
  <c r="AH242" i="3" s="1"/>
  <c r="AG241" i="3"/>
  <c r="AF241" i="3"/>
  <c r="AI241" i="3" s="1"/>
  <c r="AD241" i="3"/>
  <c r="AH241" i="3" s="1"/>
  <c r="AH240" i="3"/>
  <c r="AG240" i="3"/>
  <c r="AF240" i="3"/>
  <c r="AI240" i="3" s="1"/>
  <c r="AD240" i="3"/>
  <c r="AH239" i="3"/>
  <c r="AG239" i="3"/>
  <c r="AF239" i="3"/>
  <c r="AI239" i="3" s="1"/>
  <c r="AD239" i="3"/>
  <c r="AG238" i="3"/>
  <c r="AF238" i="3"/>
  <c r="AI238" i="3" s="1"/>
  <c r="AD238" i="3"/>
  <c r="AH238" i="3" s="1"/>
  <c r="AG237" i="3"/>
  <c r="AF237" i="3"/>
  <c r="AI237" i="3" s="1"/>
  <c r="AD237" i="3"/>
  <c r="AH237" i="3" s="1"/>
  <c r="AG236" i="3"/>
  <c r="AF236" i="3"/>
  <c r="AI236" i="3" s="1"/>
  <c r="AD236" i="3"/>
  <c r="AH236" i="3" s="1"/>
  <c r="AH235" i="3"/>
  <c r="AG235" i="3"/>
  <c r="AF235" i="3"/>
  <c r="AI235" i="3" s="1"/>
  <c r="AD235" i="3"/>
  <c r="AG234" i="3"/>
  <c r="AF234" i="3"/>
  <c r="AI234" i="3" s="1"/>
  <c r="AD234" i="3"/>
  <c r="AH234" i="3" s="1"/>
  <c r="AG233" i="3"/>
  <c r="AF233" i="3"/>
  <c r="AI233" i="3" s="1"/>
  <c r="AD233" i="3"/>
  <c r="AH233" i="3" s="1"/>
  <c r="AG232" i="3"/>
  <c r="AF232" i="3"/>
  <c r="AI232" i="3" s="1"/>
  <c r="AD232" i="3"/>
  <c r="AH232" i="3" s="1"/>
  <c r="AH231" i="3"/>
  <c r="AG231" i="3"/>
  <c r="AF231" i="3"/>
  <c r="AI231" i="3" s="1"/>
  <c r="AD231" i="3"/>
  <c r="AI230" i="3"/>
  <c r="AH230" i="3"/>
  <c r="AG230" i="3"/>
  <c r="AF230" i="3"/>
  <c r="AD230" i="3"/>
  <c r="AG229" i="3"/>
  <c r="AF229" i="3"/>
  <c r="AI229" i="3" s="1"/>
  <c r="AD229" i="3"/>
  <c r="AH229" i="3" s="1"/>
  <c r="AG228" i="3"/>
  <c r="AF228" i="3"/>
  <c r="AI228" i="3" s="1"/>
  <c r="AD228" i="3"/>
  <c r="AH228" i="3" s="1"/>
  <c r="AG227" i="3"/>
  <c r="AF227" i="3"/>
  <c r="AI227" i="3" s="1"/>
  <c r="AD227" i="3"/>
  <c r="AH227" i="3" s="1"/>
  <c r="AH226" i="3"/>
  <c r="AG226" i="3"/>
  <c r="AF226" i="3"/>
  <c r="AI226" i="3" s="1"/>
  <c r="AD226" i="3"/>
  <c r="AG225" i="3"/>
  <c r="AF225" i="3"/>
  <c r="AI225" i="3" s="1"/>
  <c r="AD225" i="3"/>
  <c r="AH225" i="3" s="1"/>
  <c r="AI224" i="3"/>
  <c r="AG224" i="3"/>
  <c r="AF224" i="3"/>
  <c r="AD224" i="3"/>
  <c r="AH224" i="3" s="1"/>
  <c r="AG223" i="3"/>
  <c r="AF223" i="3"/>
  <c r="AI223" i="3" s="1"/>
  <c r="AD223" i="3"/>
  <c r="AH223" i="3" s="1"/>
  <c r="AG222" i="3"/>
  <c r="AF222" i="3"/>
  <c r="AI222" i="3" s="1"/>
  <c r="AD222" i="3"/>
  <c r="AH222" i="3" s="1"/>
  <c r="AG221" i="3"/>
  <c r="AF221" i="3"/>
  <c r="AI221" i="3" s="1"/>
  <c r="AD221" i="3"/>
  <c r="AH221" i="3" s="1"/>
  <c r="AG220" i="3"/>
  <c r="AF220" i="3"/>
  <c r="AI220" i="3" s="1"/>
  <c r="AD220" i="3"/>
  <c r="AH220" i="3" s="1"/>
  <c r="AG219" i="3"/>
  <c r="AF219" i="3"/>
  <c r="AI219" i="3" s="1"/>
  <c r="AD219" i="3"/>
  <c r="AH219" i="3" s="1"/>
  <c r="AG218" i="3"/>
  <c r="AF218" i="3"/>
  <c r="AI218" i="3" s="1"/>
  <c r="AD218" i="3"/>
  <c r="AH218" i="3" s="1"/>
  <c r="AG217" i="3"/>
  <c r="AF217" i="3"/>
  <c r="AI217" i="3" s="1"/>
  <c r="AD217" i="3"/>
  <c r="AH217" i="3" s="1"/>
  <c r="AI216" i="3"/>
  <c r="AG216" i="3"/>
  <c r="AF216" i="3"/>
  <c r="AD216" i="3"/>
  <c r="AH216" i="3" s="1"/>
  <c r="AH215" i="3"/>
  <c r="AG215" i="3"/>
  <c r="AF215" i="3"/>
  <c r="AI215" i="3" s="1"/>
  <c r="AD215" i="3"/>
  <c r="AG214" i="3"/>
  <c r="AF214" i="3"/>
  <c r="AI214" i="3" s="1"/>
  <c r="AD214" i="3"/>
  <c r="AH214" i="3" s="1"/>
  <c r="AI213" i="3"/>
  <c r="AG213" i="3"/>
  <c r="AF213" i="3"/>
  <c r="AD213" i="3"/>
  <c r="AH213" i="3" s="1"/>
  <c r="AG212" i="3"/>
  <c r="AF212" i="3"/>
  <c r="AI212" i="3" s="1"/>
  <c r="AD212" i="3"/>
  <c r="AH212" i="3" s="1"/>
  <c r="AG211" i="3"/>
  <c r="AF211" i="3"/>
  <c r="AI211" i="3" s="1"/>
  <c r="AD211" i="3"/>
  <c r="AH211" i="3" s="1"/>
  <c r="AH210" i="3"/>
  <c r="AG210" i="3"/>
  <c r="AF210" i="3"/>
  <c r="AI210" i="3" s="1"/>
  <c r="AD210" i="3"/>
  <c r="AG209" i="3"/>
  <c r="AF209" i="3"/>
  <c r="AI209" i="3" s="1"/>
  <c r="AD209" i="3"/>
  <c r="AH209" i="3" s="1"/>
  <c r="AG208" i="3"/>
  <c r="AF208" i="3"/>
  <c r="AI208" i="3" s="1"/>
  <c r="AD208" i="3"/>
  <c r="AH208" i="3" s="1"/>
  <c r="AG207" i="3"/>
  <c r="AF207" i="3"/>
  <c r="AI207" i="3" s="1"/>
  <c r="AD207" i="3"/>
  <c r="AH207" i="3" s="1"/>
  <c r="AG206" i="3"/>
  <c r="AF206" i="3"/>
  <c r="AI206" i="3" s="1"/>
  <c r="AD206" i="3"/>
  <c r="AH206" i="3" s="1"/>
  <c r="AH205" i="3"/>
  <c r="AG205" i="3"/>
  <c r="AF205" i="3"/>
  <c r="AI205" i="3" s="1"/>
  <c r="AD205" i="3"/>
  <c r="AH204" i="3"/>
  <c r="AG204" i="3"/>
  <c r="AF204" i="3"/>
  <c r="AI204" i="3" s="1"/>
  <c r="AD204" i="3"/>
  <c r="AH203" i="3"/>
  <c r="AG203" i="3"/>
  <c r="AF203" i="3"/>
  <c r="AI203" i="3" s="1"/>
  <c r="AD203" i="3"/>
  <c r="AG202" i="3"/>
  <c r="AF202" i="3"/>
  <c r="AI202" i="3" s="1"/>
  <c r="AD202" i="3"/>
  <c r="AH202" i="3" s="1"/>
  <c r="AG201" i="3"/>
  <c r="AF201" i="3"/>
  <c r="AI201" i="3" s="1"/>
  <c r="AD201" i="3"/>
  <c r="AH201" i="3" s="1"/>
  <c r="AG200" i="3"/>
  <c r="AF200" i="3"/>
  <c r="AI200" i="3" s="1"/>
  <c r="AD200" i="3"/>
  <c r="AH200" i="3" s="1"/>
  <c r="AG199" i="3"/>
  <c r="AF199" i="3"/>
  <c r="AI199" i="3" s="1"/>
  <c r="AD199" i="3"/>
  <c r="AH199" i="3" s="1"/>
  <c r="AG198" i="3"/>
  <c r="AF198" i="3"/>
  <c r="AI198" i="3" s="1"/>
  <c r="AD198" i="3"/>
  <c r="AH198" i="3" s="1"/>
  <c r="AG197" i="3"/>
  <c r="AF197" i="3"/>
  <c r="AI197" i="3" s="1"/>
  <c r="AD197" i="3"/>
  <c r="AH197" i="3" s="1"/>
  <c r="AG196" i="3"/>
  <c r="AF196" i="3"/>
  <c r="AI196" i="3" s="1"/>
  <c r="AD196" i="3"/>
  <c r="AH196" i="3" s="1"/>
  <c r="AG195" i="3"/>
  <c r="AF195" i="3"/>
  <c r="AI195" i="3" s="1"/>
  <c r="AD195" i="3"/>
  <c r="AH195" i="3" s="1"/>
  <c r="AH194" i="3"/>
  <c r="AG194" i="3"/>
  <c r="AF194" i="3"/>
  <c r="AI194" i="3" s="1"/>
  <c r="AD194" i="3"/>
  <c r="AI193" i="3"/>
  <c r="AG193" i="3"/>
  <c r="AF193" i="3"/>
  <c r="AD193" i="3"/>
  <c r="AH193" i="3" s="1"/>
  <c r="AG192" i="3"/>
  <c r="AF192" i="3"/>
  <c r="AI192" i="3" s="1"/>
  <c r="AD192" i="3"/>
  <c r="AH192" i="3" s="1"/>
  <c r="AG191" i="3"/>
  <c r="AF191" i="3"/>
  <c r="AI191" i="3" s="1"/>
  <c r="AD191" i="3"/>
  <c r="AH191" i="3" s="1"/>
  <c r="AG190" i="3"/>
  <c r="AF190" i="3"/>
  <c r="AI190" i="3" s="1"/>
  <c r="AD190" i="3"/>
  <c r="AH190" i="3" s="1"/>
  <c r="AH189" i="3"/>
  <c r="AG189" i="3"/>
  <c r="AF189" i="3"/>
  <c r="AI189" i="3" s="1"/>
  <c r="AD189" i="3"/>
  <c r="AI188" i="3"/>
  <c r="AG188" i="3"/>
  <c r="AF188" i="3"/>
  <c r="AD188" i="3"/>
  <c r="AH188" i="3" s="1"/>
  <c r="AH187" i="3"/>
  <c r="AG187" i="3"/>
  <c r="AF187" i="3"/>
  <c r="AI187" i="3" s="1"/>
  <c r="AD187" i="3"/>
  <c r="AG186" i="3"/>
  <c r="AF186" i="3"/>
  <c r="AI186" i="3" s="1"/>
  <c r="AD186" i="3"/>
  <c r="AH186" i="3" s="1"/>
  <c r="AG185" i="3"/>
  <c r="AF185" i="3"/>
  <c r="AI185" i="3" s="1"/>
  <c r="AD185" i="3"/>
  <c r="AH185" i="3" s="1"/>
  <c r="AH184" i="3"/>
  <c r="AG184" i="3"/>
  <c r="AF184" i="3"/>
  <c r="AI184" i="3" s="1"/>
  <c r="AD184" i="3"/>
  <c r="AI183" i="3"/>
  <c r="AG183" i="3"/>
  <c r="AF183" i="3"/>
  <c r="AD183" i="3"/>
  <c r="AH183" i="3" s="1"/>
  <c r="AG182" i="3"/>
  <c r="AF182" i="3"/>
  <c r="AI182" i="3" s="1"/>
  <c r="AD182" i="3"/>
  <c r="AH182" i="3" s="1"/>
  <c r="AG181" i="3"/>
  <c r="AF181" i="3"/>
  <c r="AI181" i="3" s="1"/>
  <c r="AD181" i="3"/>
  <c r="AH181" i="3" s="1"/>
  <c r="AG180" i="3"/>
  <c r="AF180" i="3"/>
  <c r="AI180" i="3" s="1"/>
  <c r="AD180" i="3"/>
  <c r="AH180" i="3" s="1"/>
  <c r="AI179" i="3"/>
  <c r="AG179" i="3"/>
  <c r="AF179" i="3"/>
  <c r="AD179" i="3"/>
  <c r="AH179" i="3" s="1"/>
  <c r="AG178" i="3"/>
  <c r="AF178" i="3"/>
  <c r="AI178" i="3" s="1"/>
  <c r="AD178" i="3"/>
  <c r="AH178" i="3" s="1"/>
  <c r="AG177" i="3"/>
  <c r="AF177" i="3"/>
  <c r="AI177" i="3" s="1"/>
  <c r="AD177" i="3"/>
  <c r="AH177" i="3" s="1"/>
  <c r="AG176" i="3"/>
  <c r="AF176" i="3"/>
  <c r="AI176" i="3" s="1"/>
  <c r="AD176" i="3"/>
  <c r="AH176" i="3" s="1"/>
  <c r="AH175" i="3"/>
  <c r="AG175" i="3"/>
  <c r="AF175" i="3"/>
  <c r="AI175" i="3" s="1"/>
  <c r="AD175" i="3"/>
  <c r="AG174" i="3"/>
  <c r="AF174" i="3"/>
  <c r="AI174" i="3" s="1"/>
  <c r="AD174" i="3"/>
  <c r="AH174" i="3" s="1"/>
  <c r="AG173" i="3"/>
  <c r="AF173" i="3"/>
  <c r="AI173" i="3" s="1"/>
  <c r="AD173" i="3"/>
  <c r="AH173" i="3" s="1"/>
  <c r="AI172" i="3"/>
  <c r="AG172" i="3"/>
  <c r="AF172" i="3"/>
  <c r="AD172" i="3"/>
  <c r="AH172" i="3" s="1"/>
  <c r="AI171" i="3"/>
  <c r="AG171" i="3"/>
  <c r="AF171" i="3"/>
  <c r="AD171" i="3"/>
  <c r="AH171" i="3" s="1"/>
  <c r="AG170" i="3"/>
  <c r="AF170" i="3"/>
  <c r="AI170" i="3" s="1"/>
  <c r="AD170" i="3"/>
  <c r="AH170" i="3" s="1"/>
  <c r="AH169" i="3"/>
  <c r="AG169" i="3"/>
  <c r="AF169" i="3"/>
  <c r="AI169" i="3" s="1"/>
  <c r="AD169" i="3"/>
  <c r="AI168" i="3"/>
  <c r="AH168" i="3"/>
  <c r="AG168" i="3"/>
  <c r="AF168" i="3"/>
  <c r="AD168" i="3"/>
  <c r="AI167" i="3"/>
  <c r="AG167" i="3"/>
  <c r="AF167" i="3"/>
  <c r="AD167" i="3"/>
  <c r="AH167" i="3" s="1"/>
  <c r="AG166" i="3"/>
  <c r="AF166" i="3"/>
  <c r="AI166" i="3" s="1"/>
  <c r="AD166" i="3"/>
  <c r="AH166" i="3" s="1"/>
  <c r="AH165" i="3"/>
  <c r="AG165" i="3"/>
  <c r="AF165" i="3"/>
  <c r="AI165" i="3" s="1"/>
  <c r="AD165" i="3"/>
  <c r="AG164" i="3"/>
  <c r="AF164" i="3"/>
  <c r="AI164" i="3" s="1"/>
  <c r="AD164" i="3"/>
  <c r="AH164" i="3" s="1"/>
  <c r="AI163" i="3"/>
  <c r="AG163" i="3"/>
  <c r="AF163" i="3"/>
  <c r="AD163" i="3"/>
  <c r="AH163" i="3" s="1"/>
  <c r="AG162" i="3"/>
  <c r="AF162" i="3"/>
  <c r="AI162" i="3" s="1"/>
  <c r="AD162" i="3"/>
  <c r="AH162" i="3" s="1"/>
  <c r="AG161" i="3"/>
  <c r="AF161" i="3"/>
  <c r="AI161" i="3" s="1"/>
  <c r="AD161" i="3"/>
  <c r="AH161" i="3" s="1"/>
  <c r="AG160" i="3"/>
  <c r="AF160" i="3"/>
  <c r="AI160" i="3" s="1"/>
  <c r="AD160" i="3"/>
  <c r="AH160" i="3" s="1"/>
  <c r="AH159" i="3"/>
  <c r="AG159" i="3"/>
  <c r="AF159" i="3"/>
  <c r="AI159" i="3" s="1"/>
  <c r="AD159" i="3"/>
  <c r="AG158" i="3"/>
  <c r="AF158" i="3"/>
  <c r="AI158" i="3" s="1"/>
  <c r="AD158" i="3"/>
  <c r="AH158" i="3" s="1"/>
  <c r="AG157" i="3"/>
  <c r="AF157" i="3"/>
  <c r="AI157" i="3" s="1"/>
  <c r="AD157" i="3"/>
  <c r="AH157" i="3" s="1"/>
  <c r="AI156" i="3"/>
  <c r="AH156" i="3"/>
  <c r="AG156" i="3"/>
  <c r="AF156" i="3"/>
  <c r="AD156" i="3"/>
  <c r="AH155" i="3"/>
  <c r="AG155" i="3"/>
  <c r="AF155" i="3"/>
  <c r="AI155" i="3" s="1"/>
  <c r="AD155" i="3"/>
  <c r="AG154" i="3"/>
  <c r="AF154" i="3"/>
  <c r="AI154" i="3" s="1"/>
  <c r="AD154" i="3"/>
  <c r="AH154" i="3" s="1"/>
  <c r="AG153" i="3"/>
  <c r="AF153" i="3"/>
  <c r="AI153" i="3" s="1"/>
  <c r="AD153" i="3"/>
  <c r="AH153" i="3" s="1"/>
  <c r="AG152" i="3"/>
  <c r="AF152" i="3"/>
  <c r="AI152" i="3" s="1"/>
  <c r="AD152" i="3"/>
  <c r="AH152" i="3" s="1"/>
  <c r="AI151" i="3"/>
  <c r="AG151" i="3"/>
  <c r="AF151" i="3"/>
  <c r="AD151" i="3"/>
  <c r="AH151" i="3" s="1"/>
  <c r="AG150" i="3"/>
  <c r="AF150" i="3"/>
  <c r="AI150" i="3" s="1"/>
  <c r="AD150" i="3"/>
  <c r="AH150" i="3" s="1"/>
  <c r="AH149" i="3"/>
  <c r="AG149" i="3"/>
  <c r="AF149" i="3"/>
  <c r="AI149" i="3" s="1"/>
  <c r="AD149" i="3"/>
  <c r="AG148" i="3"/>
  <c r="AF148" i="3"/>
  <c r="AI148" i="3" s="1"/>
  <c r="AD148" i="3"/>
  <c r="AH148" i="3" s="1"/>
  <c r="AI147" i="3"/>
  <c r="AH147" i="3"/>
  <c r="AG147" i="3"/>
  <c r="AF147" i="3"/>
  <c r="AD147" i="3"/>
  <c r="AG146" i="3"/>
  <c r="AF146" i="3"/>
  <c r="AI146" i="3" s="1"/>
  <c r="AD146" i="3"/>
  <c r="AH146" i="3" s="1"/>
  <c r="AG145" i="3"/>
  <c r="AF145" i="3"/>
  <c r="AI145" i="3" s="1"/>
  <c r="AD145" i="3"/>
  <c r="AH145" i="3" s="1"/>
  <c r="AG144" i="3"/>
  <c r="AF144" i="3"/>
  <c r="AI144" i="3" s="1"/>
  <c r="AD144" i="3"/>
  <c r="AH144" i="3" s="1"/>
  <c r="AG143" i="3"/>
  <c r="AF143" i="3"/>
  <c r="AI143" i="3" s="1"/>
  <c r="AD143" i="3"/>
  <c r="AH143" i="3" s="1"/>
  <c r="AG142" i="3"/>
  <c r="AF142" i="3"/>
  <c r="AI142" i="3" s="1"/>
  <c r="AD142" i="3"/>
  <c r="AH142" i="3" s="1"/>
  <c r="AG141" i="3"/>
  <c r="AF141" i="3"/>
  <c r="AI141" i="3" s="1"/>
  <c r="AD141" i="3"/>
  <c r="AH141" i="3" s="1"/>
  <c r="AI140" i="3"/>
  <c r="AH140" i="3"/>
  <c r="AG140" i="3"/>
  <c r="AF140" i="3"/>
  <c r="AD140" i="3"/>
  <c r="AG139" i="3"/>
  <c r="AF139" i="3"/>
  <c r="AI139" i="3" s="1"/>
  <c r="AD139" i="3"/>
  <c r="AH139" i="3" s="1"/>
  <c r="AG138" i="3"/>
  <c r="AF138" i="3"/>
  <c r="AI138" i="3" s="1"/>
  <c r="AD138" i="3"/>
  <c r="AH138" i="3" s="1"/>
  <c r="AH137" i="3"/>
  <c r="AG137" i="3"/>
  <c r="AF137" i="3"/>
  <c r="AI137" i="3" s="1"/>
  <c r="AD137" i="3"/>
  <c r="AH136" i="3"/>
  <c r="AG136" i="3"/>
  <c r="AF136" i="3"/>
  <c r="AI136" i="3" s="1"/>
  <c r="AD136" i="3"/>
  <c r="AI135" i="3"/>
  <c r="AG135" i="3"/>
  <c r="AF135" i="3"/>
  <c r="AD135" i="3"/>
  <c r="AH135" i="3" s="1"/>
  <c r="AG134" i="3"/>
  <c r="AF134" i="3"/>
  <c r="AI134" i="3" s="1"/>
  <c r="AD134" i="3"/>
  <c r="AH134" i="3" s="1"/>
  <c r="AG133" i="3"/>
  <c r="AF133" i="3"/>
  <c r="AI133" i="3" s="1"/>
  <c r="AD133" i="3"/>
  <c r="AH133" i="3" s="1"/>
  <c r="AG132" i="3"/>
  <c r="AF132" i="3"/>
  <c r="AI132" i="3" s="1"/>
  <c r="AD132" i="3"/>
  <c r="AH132" i="3" s="1"/>
  <c r="AI131" i="3"/>
  <c r="AG131" i="3"/>
  <c r="AF131" i="3"/>
  <c r="AD131" i="3"/>
  <c r="AH131" i="3" s="1"/>
  <c r="AG130" i="3"/>
  <c r="AF130" i="3"/>
  <c r="AI130" i="3" s="1"/>
  <c r="AD130" i="3"/>
  <c r="AH130" i="3" s="1"/>
  <c r="AG129" i="3"/>
  <c r="AF129" i="3"/>
  <c r="AI129" i="3" s="1"/>
  <c r="AD129" i="3"/>
  <c r="AH129" i="3" s="1"/>
  <c r="AH128" i="3"/>
  <c r="AG128" i="3"/>
  <c r="AF128" i="3"/>
  <c r="AI128" i="3" s="1"/>
  <c r="AD128" i="3"/>
  <c r="AH127" i="3"/>
  <c r="AG127" i="3"/>
  <c r="AF127" i="3"/>
  <c r="AI127" i="3" s="1"/>
  <c r="AD127" i="3"/>
  <c r="AG126" i="3"/>
  <c r="AF126" i="3"/>
  <c r="AI126" i="3" s="1"/>
  <c r="AD126" i="3"/>
  <c r="AH126" i="3" s="1"/>
  <c r="AG125" i="3"/>
  <c r="AF125" i="3"/>
  <c r="AI125" i="3" s="1"/>
  <c r="AD125" i="3"/>
  <c r="AH125" i="3" s="1"/>
  <c r="AI124" i="3"/>
  <c r="AG124" i="3"/>
  <c r="AF124" i="3"/>
  <c r="AD124" i="3"/>
  <c r="AH124" i="3" s="1"/>
  <c r="AH123" i="3"/>
  <c r="AG123" i="3"/>
  <c r="AF123" i="3"/>
  <c r="AI123" i="3" s="1"/>
  <c r="AD123" i="3"/>
  <c r="AG122" i="3"/>
  <c r="AF122" i="3"/>
  <c r="AI122" i="3" s="1"/>
  <c r="AD122" i="3"/>
  <c r="AH122" i="3" s="1"/>
  <c r="AH121" i="3"/>
  <c r="AG121" i="3"/>
  <c r="AF121" i="3"/>
  <c r="AI121" i="3" s="1"/>
  <c r="AD121" i="3"/>
  <c r="AG120" i="3"/>
  <c r="AF120" i="3"/>
  <c r="AI120" i="3" s="1"/>
  <c r="AD120" i="3"/>
  <c r="AH120" i="3" s="1"/>
  <c r="AI119" i="3"/>
  <c r="AG119" i="3"/>
  <c r="AF119" i="3"/>
  <c r="AD119" i="3"/>
  <c r="AH119" i="3" s="1"/>
  <c r="AG118" i="3"/>
  <c r="AF118" i="3"/>
  <c r="AI118" i="3" s="1"/>
  <c r="AD118" i="3"/>
  <c r="AH118" i="3" s="1"/>
  <c r="AH117" i="3"/>
  <c r="AG117" i="3"/>
  <c r="AF117" i="3"/>
  <c r="AI117" i="3" s="1"/>
  <c r="AD117" i="3"/>
  <c r="AG116" i="3"/>
  <c r="AF116" i="3"/>
  <c r="AI116" i="3" s="1"/>
  <c r="AD116" i="3"/>
  <c r="AH116" i="3" s="1"/>
  <c r="AI115" i="3"/>
  <c r="AG115" i="3"/>
  <c r="AF115" i="3"/>
  <c r="AD115" i="3"/>
  <c r="AH115" i="3" s="1"/>
  <c r="AG114" i="3"/>
  <c r="AF114" i="3"/>
  <c r="AI114" i="3" s="1"/>
  <c r="AD114" i="3"/>
  <c r="AH114" i="3" s="1"/>
  <c r="AG113" i="3"/>
  <c r="AF113" i="3"/>
  <c r="AI113" i="3" s="1"/>
  <c r="AD113" i="3"/>
  <c r="AH113" i="3" s="1"/>
  <c r="AG112" i="3"/>
  <c r="AF112" i="3"/>
  <c r="AI112" i="3" s="1"/>
  <c r="AD112" i="3"/>
  <c r="AH112" i="3" s="1"/>
  <c r="AG111" i="3"/>
  <c r="AF111" i="3"/>
  <c r="AI111" i="3" s="1"/>
  <c r="AD111" i="3"/>
  <c r="AH111" i="3" s="1"/>
  <c r="AG110" i="3"/>
  <c r="AF110" i="3"/>
  <c r="AI110" i="3" s="1"/>
  <c r="AD110" i="3"/>
  <c r="AH110" i="3" s="1"/>
  <c r="AH109" i="3"/>
  <c r="AG109" i="3"/>
  <c r="AF109" i="3"/>
  <c r="AI109" i="3" s="1"/>
  <c r="AD109" i="3"/>
  <c r="AI108" i="3"/>
  <c r="AH108" i="3"/>
  <c r="AG108" i="3"/>
  <c r="AF108" i="3"/>
  <c r="AD108" i="3"/>
  <c r="AH107" i="3"/>
  <c r="AG107" i="3"/>
  <c r="AF107" i="3"/>
  <c r="AI107" i="3" s="1"/>
  <c r="AD107" i="3"/>
  <c r="AG106" i="3"/>
  <c r="AF106" i="3"/>
  <c r="AI106" i="3" s="1"/>
  <c r="AD106" i="3"/>
  <c r="AH106" i="3" s="1"/>
  <c r="AG105" i="3"/>
  <c r="AF105" i="3"/>
  <c r="AI105" i="3" s="1"/>
  <c r="AD105" i="3"/>
  <c r="AH105" i="3" s="1"/>
  <c r="AH104" i="3"/>
  <c r="AG104" i="3"/>
  <c r="AF104" i="3"/>
  <c r="AI104" i="3" s="1"/>
  <c r="AD104" i="3"/>
  <c r="AI103" i="3"/>
  <c r="AG103" i="3"/>
  <c r="AF103" i="3"/>
  <c r="AD103" i="3"/>
  <c r="AH103" i="3" s="1"/>
  <c r="AG102" i="3"/>
  <c r="AF102" i="3"/>
  <c r="AI102" i="3" s="1"/>
  <c r="AD102" i="3"/>
  <c r="AH102" i="3" s="1"/>
  <c r="AG101" i="3"/>
  <c r="AF101" i="3"/>
  <c r="AI101" i="3" s="1"/>
  <c r="AD101" i="3"/>
  <c r="AH101" i="3" s="1"/>
  <c r="AG100" i="3"/>
  <c r="AF100" i="3"/>
  <c r="AI100" i="3" s="1"/>
  <c r="AD100" i="3"/>
  <c r="AH100" i="3" s="1"/>
  <c r="AI99" i="3"/>
  <c r="AG99" i="3"/>
  <c r="AF99" i="3"/>
  <c r="AD99" i="3"/>
  <c r="AH99" i="3" s="1"/>
  <c r="AG98" i="3"/>
  <c r="AF98" i="3"/>
  <c r="AI98" i="3" s="1"/>
  <c r="AD98" i="3"/>
  <c r="AH98" i="3" s="1"/>
  <c r="AG97" i="3"/>
  <c r="AF97" i="3"/>
  <c r="AI97" i="3" s="1"/>
  <c r="AD97" i="3"/>
  <c r="AH97" i="3" s="1"/>
  <c r="AG96" i="3"/>
  <c r="AF96" i="3"/>
  <c r="AI96" i="3" s="1"/>
  <c r="AD96" i="3"/>
  <c r="AH96" i="3" s="1"/>
  <c r="AH95" i="3"/>
  <c r="AG95" i="3"/>
  <c r="AF95" i="3"/>
  <c r="AI95" i="3" s="1"/>
  <c r="AD95" i="3"/>
  <c r="AG94" i="3"/>
  <c r="AF94" i="3"/>
  <c r="AI94" i="3" s="1"/>
  <c r="AD94" i="3"/>
  <c r="AH94" i="3" s="1"/>
  <c r="AG93" i="3"/>
  <c r="AF93" i="3"/>
  <c r="AI93" i="3" s="1"/>
  <c r="AD93" i="3"/>
  <c r="AH93" i="3" s="1"/>
  <c r="AI92" i="3"/>
  <c r="AG92" i="3"/>
  <c r="AF92" i="3"/>
  <c r="AD92" i="3"/>
  <c r="AH92" i="3" s="1"/>
  <c r="AH91" i="3"/>
  <c r="AG91" i="3"/>
  <c r="AF91" i="3"/>
  <c r="AI91" i="3" s="1"/>
  <c r="AD91" i="3"/>
  <c r="AG90" i="3"/>
  <c r="AF90" i="3"/>
  <c r="AI90" i="3" s="1"/>
  <c r="AD90" i="3"/>
  <c r="AH90" i="3" s="1"/>
  <c r="AH89" i="3"/>
  <c r="AG89" i="3"/>
  <c r="AF89" i="3"/>
  <c r="AI89" i="3" s="1"/>
  <c r="AD89" i="3"/>
  <c r="AH88" i="3"/>
  <c r="AG88" i="3"/>
  <c r="AF88" i="3"/>
  <c r="AI88" i="3" s="1"/>
  <c r="AD88" i="3"/>
  <c r="AI87" i="3"/>
  <c r="AG87" i="3"/>
  <c r="AF87" i="3"/>
  <c r="AD87" i="3"/>
  <c r="AH87" i="3" s="1"/>
  <c r="AG86" i="3"/>
  <c r="AF86" i="3"/>
  <c r="AI86" i="3" s="1"/>
  <c r="AD86" i="3"/>
  <c r="AH86" i="3" s="1"/>
  <c r="AH85" i="3"/>
  <c r="AG85" i="3"/>
  <c r="AF85" i="3"/>
  <c r="AI85" i="3" s="1"/>
  <c r="AD85" i="3"/>
  <c r="AI84" i="3"/>
  <c r="AG84" i="3"/>
  <c r="AF84" i="3"/>
  <c r="AD84" i="3"/>
  <c r="AH84" i="3" s="1"/>
  <c r="AG83" i="3"/>
  <c r="AF83" i="3"/>
  <c r="AI83" i="3" s="1"/>
  <c r="AD83" i="3"/>
  <c r="AH83" i="3" s="1"/>
  <c r="AG82" i="3"/>
  <c r="AF82" i="3"/>
  <c r="AI82" i="3" s="1"/>
  <c r="AD82" i="3"/>
  <c r="AH82" i="3" s="1"/>
  <c r="AG81" i="3"/>
  <c r="AF81" i="3"/>
  <c r="AI81" i="3" s="1"/>
  <c r="AD81" i="3"/>
  <c r="AH81" i="3" s="1"/>
  <c r="AG80" i="3"/>
  <c r="AF80" i="3"/>
  <c r="AI80" i="3" s="1"/>
  <c r="AD80" i="3"/>
  <c r="AH80" i="3" s="1"/>
  <c r="AH79" i="3"/>
  <c r="AG79" i="3"/>
  <c r="AF79" i="3"/>
  <c r="AI79" i="3" s="1"/>
  <c r="AD79" i="3"/>
  <c r="AG78" i="3"/>
  <c r="AF78" i="3"/>
  <c r="AI78" i="3" s="1"/>
  <c r="AD78" i="3"/>
  <c r="AH78" i="3" s="1"/>
  <c r="AG77" i="3"/>
  <c r="AF77" i="3"/>
  <c r="AI77" i="3" s="1"/>
  <c r="AD77" i="3"/>
  <c r="AH77" i="3" s="1"/>
  <c r="AI76" i="3"/>
  <c r="AH76" i="3"/>
  <c r="AG76" i="3"/>
  <c r="AF76" i="3"/>
  <c r="AD76" i="3"/>
  <c r="AH75" i="3"/>
  <c r="AG75" i="3"/>
  <c r="AF75" i="3"/>
  <c r="AI75" i="3" s="1"/>
  <c r="AD75" i="3"/>
  <c r="AG74" i="3"/>
  <c r="AF74" i="3"/>
  <c r="AI74" i="3" s="1"/>
  <c r="AD74" i="3"/>
  <c r="AH74" i="3" s="1"/>
  <c r="AG73" i="3"/>
  <c r="AF73" i="3"/>
  <c r="AI73" i="3" s="1"/>
  <c r="AD73" i="3"/>
  <c r="AH73" i="3" s="1"/>
  <c r="AH72" i="3"/>
  <c r="AG72" i="3"/>
  <c r="AF72" i="3"/>
  <c r="AI72" i="3" s="1"/>
  <c r="AD72" i="3"/>
  <c r="AI71" i="3"/>
  <c r="AG71" i="3"/>
  <c r="AF71" i="3"/>
  <c r="AD71" i="3"/>
  <c r="AH71" i="3" s="1"/>
  <c r="AG70" i="3"/>
  <c r="AF70" i="3"/>
  <c r="AI70" i="3" s="1"/>
  <c r="AD70" i="3"/>
  <c r="AH70" i="3" s="1"/>
  <c r="AH69" i="3"/>
  <c r="AG69" i="3"/>
  <c r="AF69" i="3"/>
  <c r="AI69" i="3" s="1"/>
  <c r="AD69" i="3"/>
  <c r="AI68" i="3"/>
  <c r="AG68" i="3"/>
  <c r="AF68" i="3"/>
  <c r="AD68" i="3"/>
  <c r="AH68" i="3" s="1"/>
  <c r="AH67" i="3"/>
  <c r="AG67" i="3"/>
  <c r="AF67" i="3"/>
  <c r="AI67" i="3" s="1"/>
  <c r="AD67" i="3"/>
  <c r="AG66" i="3"/>
  <c r="AF66" i="3"/>
  <c r="AI66" i="3" s="1"/>
  <c r="AD66" i="3"/>
  <c r="AH66" i="3" s="1"/>
  <c r="AG65" i="3"/>
  <c r="AF65" i="3"/>
  <c r="AI65" i="3" s="1"/>
  <c r="AD65" i="3"/>
  <c r="AH65" i="3" s="1"/>
  <c r="AG64" i="3"/>
  <c r="AF64" i="3"/>
  <c r="AI64" i="3" s="1"/>
  <c r="AD64" i="3"/>
  <c r="AH64" i="3" s="1"/>
  <c r="AI63" i="3"/>
  <c r="AG63" i="3"/>
  <c r="AF63" i="3"/>
  <c r="AD63" i="3"/>
  <c r="AH63" i="3" s="1"/>
  <c r="AG62" i="3"/>
  <c r="AF62" i="3"/>
  <c r="AI62" i="3" s="1"/>
  <c r="AD62" i="3"/>
  <c r="AH62" i="3" s="1"/>
  <c r="AG61" i="3"/>
  <c r="AF61" i="3"/>
  <c r="AI61" i="3" s="1"/>
  <c r="AD61" i="3"/>
  <c r="AH61" i="3" s="1"/>
  <c r="AI60" i="3"/>
  <c r="AH60" i="3"/>
  <c r="AG60" i="3"/>
  <c r="AF60" i="3"/>
  <c r="AD60" i="3"/>
  <c r="AG59" i="3"/>
  <c r="AF59" i="3"/>
  <c r="AI59" i="3" s="1"/>
  <c r="AD59" i="3"/>
  <c r="AH59" i="3" s="1"/>
  <c r="AG58" i="3"/>
  <c r="AF58" i="3"/>
  <c r="AI58" i="3" s="1"/>
  <c r="AD58" i="3"/>
  <c r="AH58" i="3" s="1"/>
  <c r="AH57" i="3"/>
  <c r="AG57" i="3"/>
  <c r="AF57" i="3"/>
  <c r="AI57" i="3" s="1"/>
  <c r="AD57" i="3"/>
  <c r="AH56" i="3"/>
  <c r="AG56" i="3"/>
  <c r="AF56" i="3"/>
  <c r="AI56" i="3" s="1"/>
  <c r="AD56" i="3"/>
  <c r="AI55" i="3"/>
  <c r="AG55" i="3"/>
  <c r="AF55" i="3"/>
  <c r="AD55" i="3"/>
  <c r="AH55" i="3" s="1"/>
  <c r="AG54" i="3"/>
  <c r="AF54" i="3"/>
  <c r="AI54" i="3" s="1"/>
  <c r="AD54" i="3"/>
  <c r="AH54" i="3" s="1"/>
  <c r="AH53" i="3"/>
  <c r="AG53" i="3"/>
  <c r="AF53" i="3"/>
  <c r="AI53" i="3" s="1"/>
  <c r="AD53" i="3"/>
  <c r="AI52" i="3"/>
  <c r="AG52" i="3"/>
  <c r="AF52" i="3"/>
  <c r="AD52" i="3"/>
  <c r="AH52" i="3" s="1"/>
  <c r="AG51" i="3"/>
  <c r="AF51" i="3"/>
  <c r="AI51" i="3" s="1"/>
  <c r="AD51" i="3"/>
  <c r="AH51" i="3" s="1"/>
  <c r="AG50" i="3"/>
  <c r="AF50" i="3"/>
  <c r="AI50" i="3" s="1"/>
  <c r="AD50" i="3"/>
  <c r="AH50" i="3" s="1"/>
  <c r="AG49" i="3"/>
  <c r="AF49" i="3"/>
  <c r="AI49" i="3" s="1"/>
  <c r="AD49" i="3"/>
  <c r="AH49" i="3" s="1"/>
  <c r="AH48" i="3"/>
  <c r="AG48" i="3"/>
  <c r="AF48" i="3"/>
  <c r="AI48" i="3" s="1"/>
  <c r="AD48" i="3"/>
  <c r="AI47" i="3"/>
  <c r="AH47" i="3"/>
  <c r="AG47" i="3"/>
  <c r="AF47" i="3"/>
  <c r="AD47" i="3"/>
  <c r="AG46" i="3"/>
  <c r="AF46" i="3"/>
  <c r="AI46" i="3" s="1"/>
  <c r="AD46" i="3"/>
  <c r="AH46" i="3" s="1"/>
  <c r="AG45" i="3"/>
  <c r="AF45" i="3"/>
  <c r="AI45" i="3" s="1"/>
  <c r="AD45" i="3"/>
  <c r="AH45" i="3" s="1"/>
  <c r="AG44" i="3"/>
  <c r="AF44" i="3"/>
  <c r="AI44" i="3" s="1"/>
  <c r="AD44" i="3"/>
  <c r="AH44" i="3" s="1"/>
  <c r="AH43" i="3"/>
  <c r="AG43" i="3"/>
  <c r="AF43" i="3"/>
  <c r="AI43" i="3" s="1"/>
  <c r="AD43" i="3"/>
  <c r="AG42" i="3"/>
  <c r="AF42" i="3"/>
  <c r="AI42" i="3" s="1"/>
  <c r="AD42" i="3"/>
  <c r="AH42" i="3" s="1"/>
  <c r="AH41" i="3"/>
  <c r="AG41" i="3"/>
  <c r="AF41" i="3"/>
  <c r="AI41" i="3" s="1"/>
  <c r="AD41" i="3"/>
  <c r="AI40" i="3"/>
  <c r="AG40" i="3"/>
  <c r="AF40" i="3"/>
  <c r="AD40" i="3"/>
  <c r="AH40" i="3" s="1"/>
  <c r="AG39" i="3"/>
  <c r="AF39" i="3"/>
  <c r="AI39" i="3" s="1"/>
  <c r="AD39" i="3"/>
  <c r="AH39" i="3" s="1"/>
  <c r="AG38" i="3"/>
  <c r="AF38" i="3"/>
  <c r="AI38" i="3" s="1"/>
  <c r="AD38" i="3"/>
  <c r="AH38" i="3" s="1"/>
  <c r="AH37" i="3"/>
  <c r="AG37" i="3"/>
  <c r="AF37" i="3"/>
  <c r="AI37" i="3" s="1"/>
  <c r="AD37" i="3"/>
  <c r="AI36" i="3"/>
  <c r="AG36" i="3"/>
  <c r="AF36" i="3"/>
  <c r="AD36" i="3"/>
  <c r="AH36" i="3" s="1"/>
  <c r="AI35" i="3"/>
  <c r="AG35" i="3"/>
  <c r="AF35" i="3"/>
  <c r="AD35" i="3"/>
  <c r="AH35" i="3" s="1"/>
  <c r="AG34" i="3"/>
  <c r="AF34" i="3"/>
  <c r="AI34" i="3" s="1"/>
  <c r="AD34" i="3"/>
  <c r="AH34" i="3" s="1"/>
  <c r="AG33" i="3"/>
  <c r="AF33" i="3"/>
  <c r="AI33" i="3" s="1"/>
  <c r="AD33" i="3"/>
  <c r="AH33" i="3" s="1"/>
  <c r="AG32" i="3"/>
  <c r="AF32" i="3"/>
  <c r="AI32" i="3" s="1"/>
  <c r="AD32" i="3"/>
  <c r="AH32" i="3" s="1"/>
  <c r="AI31" i="3"/>
  <c r="AG31" i="3"/>
  <c r="AF31" i="3"/>
  <c r="AD31" i="3"/>
  <c r="AH31" i="3" s="1"/>
  <c r="AG30" i="3"/>
  <c r="AF30" i="3"/>
  <c r="AI30" i="3" s="1"/>
  <c r="AD30" i="3"/>
  <c r="AH30" i="3" s="1"/>
  <c r="AH29" i="3"/>
  <c r="AG29" i="3"/>
  <c r="AF29" i="3"/>
  <c r="AI29" i="3" s="1"/>
  <c r="AD29" i="3"/>
  <c r="AH28" i="3"/>
  <c r="AG28" i="3"/>
  <c r="AF28" i="3"/>
  <c r="AI28" i="3" s="1"/>
  <c r="AD28" i="3"/>
  <c r="AH27" i="3"/>
  <c r="AG27" i="3"/>
  <c r="AF27" i="3"/>
  <c r="AI27" i="3" s="1"/>
  <c r="AD27" i="3"/>
  <c r="AG26" i="3"/>
  <c r="AF26" i="3"/>
  <c r="AI26" i="3" s="1"/>
  <c r="AD26" i="3"/>
  <c r="AH26" i="3" s="1"/>
  <c r="AG25" i="3"/>
  <c r="AF25" i="3"/>
  <c r="AI25" i="3" s="1"/>
  <c r="AD25" i="3"/>
  <c r="AH25" i="3" s="1"/>
  <c r="AI24" i="3"/>
  <c r="AH24" i="3"/>
  <c r="AG24" i="3"/>
  <c r="AF24" i="3"/>
  <c r="AD24" i="3"/>
  <c r="AG23" i="3"/>
  <c r="AF23" i="3"/>
  <c r="AI23" i="3" s="1"/>
  <c r="AD23" i="3"/>
  <c r="AH23" i="3" s="1"/>
  <c r="AG22" i="3"/>
  <c r="AF22" i="3"/>
  <c r="AI22" i="3" s="1"/>
  <c r="AD22" i="3"/>
  <c r="AH22" i="3" s="1"/>
  <c r="AG21" i="3"/>
  <c r="AF21" i="3"/>
  <c r="AI21" i="3" s="1"/>
  <c r="AD21" i="3"/>
  <c r="AH21" i="3" s="1"/>
  <c r="AI20" i="3"/>
  <c r="AG20" i="3"/>
  <c r="AF20" i="3"/>
  <c r="AD20" i="3"/>
  <c r="AH20" i="3" s="1"/>
  <c r="AI19" i="3"/>
  <c r="AG19" i="3"/>
  <c r="AF19" i="3"/>
  <c r="AD19" i="3"/>
  <c r="AH19" i="3" s="1"/>
  <c r="AG18" i="3"/>
  <c r="AF18" i="3"/>
  <c r="AI18" i="3" s="1"/>
  <c r="AD18" i="3"/>
  <c r="AH18" i="3" s="1"/>
  <c r="AG17" i="3"/>
  <c r="AF17" i="3"/>
  <c r="AI17" i="3" s="1"/>
  <c r="AD17" i="3"/>
  <c r="AH17" i="3" s="1"/>
  <c r="AG16" i="3"/>
  <c r="AF16" i="3"/>
  <c r="AI16" i="3" s="1"/>
  <c r="AD16" i="3"/>
  <c r="AH16" i="3" s="1"/>
  <c r="AI15" i="3"/>
  <c r="AH15" i="3"/>
  <c r="AG15" i="3"/>
  <c r="AF15" i="3"/>
  <c r="AD15" i="3"/>
  <c r="AG14" i="3"/>
  <c r="AF14" i="3"/>
  <c r="AI14" i="3" s="1"/>
  <c r="AD14" i="3"/>
  <c r="AH14" i="3" s="1"/>
  <c r="AG13" i="3"/>
  <c r="AF13" i="3"/>
  <c r="AI13" i="3" s="1"/>
  <c r="AD13" i="3"/>
  <c r="AH13" i="3" s="1"/>
  <c r="AG12" i="3"/>
  <c r="AF12" i="3"/>
  <c r="AI12" i="3" s="1"/>
  <c r="AD12" i="3"/>
  <c r="AH12" i="3" s="1"/>
  <c r="AH11" i="3"/>
  <c r="AG11" i="3"/>
  <c r="AF11" i="3"/>
  <c r="AI11" i="3" s="1"/>
  <c r="AD11" i="3"/>
  <c r="AG10" i="3"/>
  <c r="AF10" i="3"/>
  <c r="AI10" i="3" s="1"/>
  <c r="AD10" i="3"/>
  <c r="AH10" i="3" s="1"/>
  <c r="AH9" i="3"/>
  <c r="AG9" i="3"/>
  <c r="AF9" i="3"/>
  <c r="AI9" i="3" s="1"/>
  <c r="AD9" i="3"/>
  <c r="AI8" i="3"/>
  <c r="AH8" i="3"/>
  <c r="AG8" i="3"/>
  <c r="AF8" i="3"/>
  <c r="AD8" i="3"/>
  <c r="AG7" i="3"/>
  <c r="AF7" i="3"/>
  <c r="AI7" i="3" s="1"/>
  <c r="AD7" i="3"/>
  <c r="AH7" i="3" s="1"/>
  <c r="AG6" i="3"/>
  <c r="AF6" i="3"/>
  <c r="AI6" i="3" s="1"/>
  <c r="AD6" i="3"/>
  <c r="AH6" i="3" s="1"/>
  <c r="AH5" i="3"/>
  <c r="AG5" i="3"/>
  <c r="AF5" i="3"/>
  <c r="AI5" i="3" s="1"/>
  <c r="AD5" i="3"/>
  <c r="AG4" i="3"/>
  <c r="AF4" i="3"/>
  <c r="AI4" i="3" s="1"/>
  <c r="AD4" i="3"/>
  <c r="AH4" i="3" s="1"/>
  <c r="AI3" i="3"/>
  <c r="AG3" i="3"/>
  <c r="AF3" i="3"/>
  <c r="AD3" i="3"/>
  <c r="AH3" i="3" s="1"/>
  <c r="Z2" i="3"/>
  <c r="Y2" i="3"/>
  <c r="W2" i="3"/>
  <c r="V2" i="3"/>
  <c r="X2" i="3" s="1"/>
  <c r="U2" i="3"/>
  <c r="T2" i="3"/>
  <c r="S2" i="3"/>
  <c r="R2" i="3"/>
  <c r="Q2" i="3"/>
  <c r="P2" i="3"/>
  <c r="O2" i="3"/>
  <c r="AG802" i="4"/>
  <c r="AF802" i="4"/>
  <c r="AI802" i="4" s="1"/>
  <c r="AD802" i="4"/>
  <c r="AH802" i="4" s="1"/>
  <c r="AI801" i="4"/>
  <c r="AH801" i="4"/>
  <c r="AG801" i="4"/>
  <c r="AF801" i="4"/>
  <c r="AD801" i="4"/>
  <c r="AG800" i="4"/>
  <c r="AF800" i="4"/>
  <c r="AI800" i="4" s="1"/>
  <c r="AD800" i="4"/>
  <c r="AH800" i="4" s="1"/>
  <c r="AG799" i="4"/>
  <c r="AF799" i="4"/>
  <c r="AI799" i="4" s="1"/>
  <c r="AD799" i="4"/>
  <c r="AH799" i="4" s="1"/>
  <c r="AG798" i="4"/>
  <c r="AF798" i="4"/>
  <c r="AI798" i="4" s="1"/>
  <c r="AD798" i="4"/>
  <c r="AH798" i="4" s="1"/>
  <c r="AI797" i="4"/>
  <c r="AH797" i="4"/>
  <c r="AG797" i="4"/>
  <c r="AF797" i="4"/>
  <c r="AD797" i="4"/>
  <c r="AH796" i="4"/>
  <c r="AG796" i="4"/>
  <c r="AF796" i="4"/>
  <c r="AI796" i="4" s="1"/>
  <c r="AD796" i="4"/>
  <c r="AG795" i="4"/>
  <c r="AF795" i="4"/>
  <c r="AI795" i="4" s="1"/>
  <c r="AD795" i="4"/>
  <c r="AH795" i="4" s="1"/>
  <c r="AG794" i="4"/>
  <c r="AF794" i="4"/>
  <c r="AI794" i="4" s="1"/>
  <c r="AD794" i="4"/>
  <c r="AH794" i="4" s="1"/>
  <c r="AI793" i="4"/>
  <c r="AG793" i="4"/>
  <c r="AF793" i="4"/>
  <c r="AD793" i="4"/>
  <c r="AH793" i="4" s="1"/>
  <c r="AG792" i="4"/>
  <c r="AF792" i="4"/>
  <c r="AI792" i="4" s="1"/>
  <c r="AD792" i="4"/>
  <c r="AH792" i="4" s="1"/>
  <c r="AI791" i="4"/>
  <c r="AG791" i="4"/>
  <c r="AF791" i="4"/>
  <c r="AD791" i="4"/>
  <c r="AH791" i="4" s="1"/>
  <c r="AG790" i="4"/>
  <c r="AF790" i="4"/>
  <c r="AI790" i="4" s="1"/>
  <c r="AD790" i="4"/>
  <c r="AH790" i="4" s="1"/>
  <c r="AI789" i="4"/>
  <c r="AG789" i="4"/>
  <c r="AF789" i="4"/>
  <c r="AD789" i="4"/>
  <c r="AH789" i="4" s="1"/>
  <c r="AH788" i="4"/>
  <c r="AG788" i="4"/>
  <c r="AF788" i="4"/>
  <c r="AI788" i="4" s="1"/>
  <c r="AD788" i="4"/>
  <c r="AI787" i="4"/>
  <c r="AG787" i="4"/>
  <c r="AF787" i="4"/>
  <c r="AD787" i="4"/>
  <c r="AH787" i="4" s="1"/>
  <c r="AG786" i="4"/>
  <c r="AF786" i="4"/>
  <c r="AI786" i="4" s="1"/>
  <c r="AD786" i="4"/>
  <c r="AH786" i="4" s="1"/>
  <c r="AI785" i="4"/>
  <c r="AG785" i="4"/>
  <c r="AF785" i="4"/>
  <c r="AD785" i="4"/>
  <c r="AH785" i="4" s="1"/>
  <c r="AG784" i="4"/>
  <c r="AF784" i="4"/>
  <c r="AI784" i="4" s="1"/>
  <c r="AD784" i="4"/>
  <c r="AH784" i="4" s="1"/>
  <c r="AG783" i="4"/>
  <c r="AF783" i="4"/>
  <c r="AI783" i="4" s="1"/>
  <c r="AD783" i="4"/>
  <c r="AH783" i="4" s="1"/>
  <c r="AG782" i="4"/>
  <c r="AF782" i="4"/>
  <c r="AI782" i="4" s="1"/>
  <c r="AD782" i="4"/>
  <c r="AH782" i="4" s="1"/>
  <c r="AI781" i="4"/>
  <c r="AG781" i="4"/>
  <c r="AF781" i="4"/>
  <c r="AD781" i="4"/>
  <c r="AH781" i="4" s="1"/>
  <c r="AG780" i="4"/>
  <c r="AF780" i="4"/>
  <c r="AI780" i="4" s="1"/>
  <c r="AD780" i="4"/>
  <c r="AH780" i="4" s="1"/>
  <c r="AG779" i="4"/>
  <c r="AF779" i="4"/>
  <c r="AI779" i="4" s="1"/>
  <c r="AD779" i="4"/>
  <c r="AH779" i="4" s="1"/>
  <c r="AG778" i="4"/>
  <c r="AF778" i="4"/>
  <c r="AI778" i="4" s="1"/>
  <c r="AD778" i="4"/>
  <c r="AH778" i="4" s="1"/>
  <c r="AI777" i="4"/>
  <c r="AH777" i="4"/>
  <c r="AG777" i="4"/>
  <c r="AF777" i="4"/>
  <c r="AD777" i="4"/>
  <c r="AG776" i="4"/>
  <c r="AF776" i="4"/>
  <c r="AI776" i="4" s="1"/>
  <c r="AD776" i="4"/>
  <c r="AH776" i="4" s="1"/>
  <c r="AG775" i="4"/>
  <c r="AF775" i="4"/>
  <c r="AI775" i="4" s="1"/>
  <c r="AD775" i="4"/>
  <c r="AH775" i="4" s="1"/>
  <c r="AG774" i="4"/>
  <c r="AF774" i="4"/>
  <c r="AI774" i="4" s="1"/>
  <c r="AD774" i="4"/>
  <c r="AH774" i="4" s="1"/>
  <c r="AI773" i="4"/>
  <c r="AH773" i="4"/>
  <c r="AG773" i="4"/>
  <c r="AF773" i="4"/>
  <c r="AD773" i="4"/>
  <c r="AG772" i="4"/>
  <c r="AF772" i="4"/>
  <c r="AI772" i="4" s="1"/>
  <c r="AD772" i="4"/>
  <c r="AH772" i="4" s="1"/>
  <c r="AG771" i="4"/>
  <c r="AF771" i="4"/>
  <c r="AI771" i="4" s="1"/>
  <c r="AD771" i="4"/>
  <c r="AH771" i="4" s="1"/>
  <c r="AG770" i="4"/>
  <c r="AF770" i="4"/>
  <c r="AI770" i="4" s="1"/>
  <c r="AD770" i="4"/>
  <c r="AH770" i="4" s="1"/>
  <c r="AI769" i="4"/>
  <c r="AG769" i="4"/>
  <c r="AF769" i="4"/>
  <c r="AD769" i="4"/>
  <c r="AH769" i="4" s="1"/>
  <c r="AH768" i="4"/>
  <c r="AG768" i="4"/>
  <c r="AF768" i="4"/>
  <c r="AI768" i="4" s="1"/>
  <c r="AD768" i="4"/>
  <c r="AG767" i="4"/>
  <c r="AF767" i="4"/>
  <c r="AI767" i="4" s="1"/>
  <c r="AD767" i="4"/>
  <c r="AH767" i="4" s="1"/>
  <c r="AG766" i="4"/>
  <c r="AF766" i="4"/>
  <c r="AI766" i="4" s="1"/>
  <c r="AD766" i="4"/>
  <c r="AH766" i="4" s="1"/>
  <c r="AI765" i="4"/>
  <c r="AG765" i="4"/>
  <c r="AF765" i="4"/>
  <c r="AD765" i="4"/>
  <c r="AH765" i="4" s="1"/>
  <c r="AH764" i="4"/>
  <c r="AG764" i="4"/>
  <c r="AF764" i="4"/>
  <c r="AI764" i="4" s="1"/>
  <c r="AD764" i="4"/>
  <c r="AI763" i="4"/>
  <c r="AH763" i="4"/>
  <c r="AG763" i="4"/>
  <c r="AF763" i="4"/>
  <c r="AD763" i="4"/>
  <c r="AG762" i="4"/>
  <c r="AF762" i="4"/>
  <c r="AI762" i="4" s="1"/>
  <c r="AD762" i="4"/>
  <c r="AH762" i="4" s="1"/>
  <c r="AI761" i="4"/>
  <c r="AG761" i="4"/>
  <c r="AF761" i="4"/>
  <c r="AD761" i="4"/>
  <c r="AH761" i="4" s="1"/>
  <c r="AG760" i="4"/>
  <c r="AF760" i="4"/>
  <c r="AI760" i="4" s="1"/>
  <c r="AD760" i="4"/>
  <c r="AH760" i="4" s="1"/>
  <c r="AH759" i="4"/>
  <c r="AG759" i="4"/>
  <c r="AF759" i="4"/>
  <c r="AI759" i="4" s="1"/>
  <c r="AD759" i="4"/>
  <c r="AG758" i="4"/>
  <c r="AF758" i="4"/>
  <c r="AI758" i="4" s="1"/>
  <c r="AD758" i="4"/>
  <c r="AH758" i="4" s="1"/>
  <c r="AI757" i="4"/>
  <c r="AH757" i="4"/>
  <c r="AG757" i="4"/>
  <c r="AF757" i="4"/>
  <c r="AD757" i="4"/>
  <c r="AG756" i="4"/>
  <c r="AF756" i="4"/>
  <c r="AI756" i="4" s="1"/>
  <c r="AD756" i="4"/>
  <c r="AH756" i="4" s="1"/>
  <c r="AI755" i="4"/>
  <c r="AG755" i="4"/>
  <c r="AF755" i="4"/>
  <c r="AD755" i="4"/>
  <c r="AH755" i="4" s="1"/>
  <c r="AG754" i="4"/>
  <c r="AF754" i="4"/>
  <c r="AI754" i="4" s="1"/>
  <c r="AD754" i="4"/>
  <c r="AH754" i="4" s="1"/>
  <c r="AI753" i="4"/>
  <c r="AG753" i="4"/>
  <c r="AF753" i="4"/>
  <c r="AD753" i="4"/>
  <c r="AH753" i="4" s="1"/>
  <c r="AH752" i="4"/>
  <c r="AG752" i="4"/>
  <c r="AF752" i="4"/>
  <c r="AI752" i="4" s="1"/>
  <c r="AD752" i="4"/>
  <c r="AG751" i="4"/>
  <c r="AF751" i="4"/>
  <c r="AI751" i="4" s="1"/>
  <c r="AD751" i="4"/>
  <c r="AH751" i="4" s="1"/>
  <c r="AG750" i="4"/>
  <c r="AF750" i="4"/>
  <c r="AI750" i="4" s="1"/>
  <c r="AD750" i="4"/>
  <c r="AH750" i="4" s="1"/>
  <c r="AI749" i="4"/>
  <c r="AH749" i="4"/>
  <c r="AG749" i="4"/>
  <c r="AF749" i="4"/>
  <c r="AD749" i="4"/>
  <c r="AG748" i="4"/>
  <c r="AF748" i="4"/>
  <c r="AI748" i="4" s="1"/>
  <c r="AD748" i="4"/>
  <c r="AH748" i="4" s="1"/>
  <c r="AG747" i="4"/>
  <c r="AF747" i="4"/>
  <c r="AI747" i="4" s="1"/>
  <c r="AD747" i="4"/>
  <c r="AH747" i="4" s="1"/>
  <c r="AH746" i="4"/>
  <c r="AG746" i="4"/>
  <c r="AF746" i="4"/>
  <c r="AI746" i="4" s="1"/>
  <c r="AD746" i="4"/>
  <c r="AG745" i="4"/>
  <c r="AF745" i="4"/>
  <c r="AI745" i="4" s="1"/>
  <c r="AD745" i="4"/>
  <c r="AH745" i="4" s="1"/>
  <c r="AG744" i="4"/>
  <c r="AF744" i="4"/>
  <c r="AI744" i="4" s="1"/>
  <c r="AD744" i="4"/>
  <c r="AH744" i="4" s="1"/>
  <c r="AH743" i="4"/>
  <c r="AG743" i="4"/>
  <c r="AF743" i="4"/>
  <c r="AI743" i="4" s="1"/>
  <c r="AD743" i="4"/>
  <c r="AG742" i="4"/>
  <c r="AF742" i="4"/>
  <c r="AI742" i="4" s="1"/>
  <c r="AD742" i="4"/>
  <c r="AH742" i="4" s="1"/>
  <c r="AG741" i="4"/>
  <c r="AF741" i="4"/>
  <c r="AI741" i="4" s="1"/>
  <c r="AD741" i="4"/>
  <c r="AH741" i="4" s="1"/>
  <c r="AH740" i="4"/>
  <c r="AG740" i="4"/>
  <c r="AF740" i="4"/>
  <c r="AI740" i="4" s="1"/>
  <c r="AD740" i="4"/>
  <c r="AI739" i="4"/>
  <c r="AH739" i="4"/>
  <c r="AG739" i="4"/>
  <c r="AF739" i="4"/>
  <c r="AD739" i="4"/>
  <c r="AG738" i="4"/>
  <c r="AF738" i="4"/>
  <c r="AI738" i="4" s="1"/>
  <c r="AD738" i="4"/>
  <c r="AH738" i="4" s="1"/>
  <c r="AI737" i="4"/>
  <c r="AG737" i="4"/>
  <c r="AF737" i="4"/>
  <c r="AD737" i="4"/>
  <c r="AH737" i="4" s="1"/>
  <c r="AG736" i="4"/>
  <c r="AF736" i="4"/>
  <c r="AI736" i="4" s="1"/>
  <c r="AD736" i="4"/>
  <c r="AH736" i="4" s="1"/>
  <c r="AG735" i="4"/>
  <c r="AF735" i="4"/>
  <c r="AI735" i="4" s="1"/>
  <c r="AD735" i="4"/>
  <c r="AH735" i="4" s="1"/>
  <c r="AH734" i="4"/>
  <c r="AG734" i="4"/>
  <c r="AF734" i="4"/>
  <c r="AI734" i="4" s="1"/>
  <c r="AD734" i="4"/>
  <c r="AG733" i="4"/>
  <c r="AF733" i="4"/>
  <c r="AI733" i="4" s="1"/>
  <c r="AD733" i="4"/>
  <c r="AH733" i="4" s="1"/>
  <c r="AG732" i="4"/>
  <c r="AF732" i="4"/>
  <c r="AI732" i="4" s="1"/>
  <c r="AD732" i="4"/>
  <c r="AH732" i="4" s="1"/>
  <c r="AI731" i="4"/>
  <c r="AG731" i="4"/>
  <c r="AF731" i="4"/>
  <c r="AD731" i="4"/>
  <c r="AH731" i="4" s="1"/>
  <c r="AG730" i="4"/>
  <c r="AF730" i="4"/>
  <c r="AI730" i="4" s="1"/>
  <c r="AD730" i="4"/>
  <c r="AH730" i="4" s="1"/>
  <c r="AG729" i="4"/>
  <c r="AF729" i="4"/>
  <c r="AI729" i="4" s="1"/>
  <c r="AD729" i="4"/>
  <c r="AH729" i="4" s="1"/>
  <c r="AG728" i="4"/>
  <c r="AF728" i="4"/>
  <c r="AI728" i="4" s="1"/>
  <c r="AD728" i="4"/>
  <c r="AH728" i="4" s="1"/>
  <c r="AH727" i="4"/>
  <c r="AG727" i="4"/>
  <c r="AF727" i="4"/>
  <c r="AI727" i="4" s="1"/>
  <c r="AD727" i="4"/>
  <c r="AG726" i="4"/>
  <c r="AF726" i="4"/>
  <c r="AI726" i="4" s="1"/>
  <c r="AD726" i="4"/>
  <c r="AH726" i="4" s="1"/>
  <c r="AI725" i="4"/>
  <c r="AH725" i="4"/>
  <c r="AG725" i="4"/>
  <c r="AF725" i="4"/>
  <c r="AD725" i="4"/>
  <c r="AH724" i="4"/>
  <c r="AG724" i="4"/>
  <c r="AF724" i="4"/>
  <c r="AI724" i="4" s="1"/>
  <c r="AD724" i="4"/>
  <c r="AG723" i="4"/>
  <c r="AF723" i="4"/>
  <c r="AI723" i="4" s="1"/>
  <c r="AD723" i="4"/>
  <c r="AH723" i="4" s="1"/>
  <c r="AG722" i="4"/>
  <c r="AF722" i="4"/>
  <c r="AI722" i="4" s="1"/>
  <c r="AD722" i="4"/>
  <c r="AH722" i="4" s="1"/>
  <c r="AI721" i="4"/>
  <c r="AH721" i="4"/>
  <c r="AG721" i="4"/>
  <c r="AF721" i="4"/>
  <c r="AD721" i="4"/>
  <c r="AH720" i="4"/>
  <c r="AG720" i="4"/>
  <c r="AF720" i="4"/>
  <c r="AI720" i="4" s="1"/>
  <c r="AD720" i="4"/>
  <c r="AG719" i="4"/>
  <c r="AF719" i="4"/>
  <c r="AI719" i="4" s="1"/>
  <c r="AD719" i="4"/>
  <c r="AH719" i="4" s="1"/>
  <c r="AH718" i="4"/>
  <c r="AG718" i="4"/>
  <c r="AF718" i="4"/>
  <c r="AI718" i="4" s="1"/>
  <c r="AD718" i="4"/>
  <c r="AG717" i="4"/>
  <c r="AF717" i="4"/>
  <c r="AI717" i="4" s="1"/>
  <c r="AD717" i="4"/>
  <c r="AH717" i="4" s="1"/>
  <c r="AH716" i="4"/>
  <c r="AG716" i="4"/>
  <c r="AF716" i="4"/>
  <c r="AI716" i="4" s="1"/>
  <c r="AD716" i="4"/>
  <c r="AH715" i="4"/>
  <c r="AG715" i="4"/>
  <c r="AF715" i="4"/>
  <c r="AI715" i="4" s="1"/>
  <c r="AD715" i="4"/>
  <c r="AG714" i="4"/>
  <c r="AF714" i="4"/>
  <c r="AI714" i="4" s="1"/>
  <c r="AD714" i="4"/>
  <c r="AH714" i="4" s="1"/>
  <c r="AG713" i="4"/>
  <c r="AF713" i="4"/>
  <c r="AI713" i="4" s="1"/>
  <c r="AD713" i="4"/>
  <c r="AH713" i="4" s="1"/>
  <c r="AG712" i="4"/>
  <c r="AF712" i="4"/>
  <c r="AI712" i="4" s="1"/>
  <c r="AD712" i="4"/>
  <c r="AH712" i="4" s="1"/>
  <c r="AI711" i="4"/>
  <c r="AH711" i="4"/>
  <c r="AG711" i="4"/>
  <c r="AF711" i="4"/>
  <c r="AD711" i="4"/>
  <c r="AG710" i="4"/>
  <c r="AF710" i="4"/>
  <c r="AI710" i="4" s="1"/>
  <c r="AD710" i="4"/>
  <c r="AH710" i="4" s="1"/>
  <c r="AI709" i="4"/>
  <c r="AG709" i="4"/>
  <c r="AF709" i="4"/>
  <c r="AD709" i="4"/>
  <c r="AH709" i="4" s="1"/>
  <c r="AG708" i="4"/>
  <c r="AF708" i="4"/>
  <c r="AI708" i="4" s="1"/>
  <c r="AD708" i="4"/>
  <c r="AH708" i="4" s="1"/>
  <c r="AH707" i="4"/>
  <c r="AG707" i="4"/>
  <c r="AF707" i="4"/>
  <c r="AI707" i="4" s="1"/>
  <c r="AD707" i="4"/>
  <c r="AH706" i="4"/>
  <c r="AG706" i="4"/>
  <c r="AF706" i="4"/>
  <c r="AI706" i="4" s="1"/>
  <c r="AD706" i="4"/>
  <c r="AG705" i="4"/>
  <c r="AF705" i="4"/>
  <c r="AI705" i="4" s="1"/>
  <c r="AD705" i="4"/>
  <c r="AH705" i="4" s="1"/>
  <c r="AG704" i="4"/>
  <c r="AF704" i="4"/>
  <c r="AI704" i="4" s="1"/>
  <c r="AD704" i="4"/>
  <c r="AH704" i="4" s="1"/>
  <c r="AG703" i="4"/>
  <c r="AF703" i="4"/>
  <c r="AI703" i="4" s="1"/>
  <c r="AD703" i="4"/>
  <c r="AH703" i="4" s="1"/>
  <c r="AH702" i="4"/>
  <c r="AG702" i="4"/>
  <c r="AF702" i="4"/>
  <c r="AI702" i="4" s="1"/>
  <c r="AD702" i="4"/>
  <c r="AG701" i="4"/>
  <c r="AF701" i="4"/>
  <c r="AI701" i="4" s="1"/>
  <c r="AD701" i="4"/>
  <c r="AH701" i="4" s="1"/>
  <c r="AG700" i="4"/>
  <c r="AF700" i="4"/>
  <c r="AI700" i="4" s="1"/>
  <c r="AD700" i="4"/>
  <c r="AH700" i="4" s="1"/>
  <c r="AG699" i="4"/>
  <c r="AF699" i="4"/>
  <c r="AI699" i="4" s="1"/>
  <c r="AD699" i="4"/>
  <c r="AH699" i="4" s="1"/>
  <c r="AG698" i="4"/>
  <c r="AF698" i="4"/>
  <c r="AI698" i="4" s="1"/>
  <c r="AD698" i="4"/>
  <c r="AH698" i="4" s="1"/>
  <c r="AI697" i="4"/>
  <c r="AG697" i="4"/>
  <c r="AF697" i="4"/>
  <c r="AD697" i="4"/>
  <c r="AH697" i="4" s="1"/>
  <c r="AG696" i="4"/>
  <c r="AF696" i="4"/>
  <c r="AI696" i="4" s="1"/>
  <c r="AD696" i="4"/>
  <c r="AH696" i="4" s="1"/>
  <c r="AG695" i="4"/>
  <c r="AF695" i="4"/>
  <c r="AI695" i="4" s="1"/>
  <c r="AD695" i="4"/>
  <c r="AH695" i="4" s="1"/>
  <c r="AG694" i="4"/>
  <c r="AF694" i="4"/>
  <c r="AI694" i="4" s="1"/>
  <c r="AD694" i="4"/>
  <c r="AH694" i="4" s="1"/>
  <c r="AH693" i="4"/>
  <c r="AG693" i="4"/>
  <c r="AF693" i="4"/>
  <c r="AI693" i="4" s="1"/>
  <c r="AD693" i="4"/>
  <c r="AG692" i="4"/>
  <c r="AF692" i="4"/>
  <c r="AI692" i="4" s="1"/>
  <c r="AD692" i="4"/>
  <c r="AH692" i="4" s="1"/>
  <c r="AG691" i="4"/>
  <c r="AF691" i="4"/>
  <c r="AI691" i="4" s="1"/>
  <c r="AD691" i="4"/>
  <c r="AH691" i="4" s="1"/>
  <c r="AH690" i="4"/>
  <c r="AG690" i="4"/>
  <c r="AF690" i="4"/>
  <c r="AI690" i="4" s="1"/>
  <c r="AD690" i="4"/>
  <c r="AG689" i="4"/>
  <c r="AF689" i="4"/>
  <c r="AI689" i="4" s="1"/>
  <c r="AD689" i="4"/>
  <c r="AH689" i="4" s="1"/>
  <c r="AH688" i="4"/>
  <c r="AG688" i="4"/>
  <c r="AF688" i="4"/>
  <c r="AI688" i="4" s="1"/>
  <c r="AD688" i="4"/>
  <c r="AI687" i="4"/>
  <c r="AH687" i="4"/>
  <c r="AG687" i="4"/>
  <c r="AF687" i="4"/>
  <c r="AD687" i="4"/>
  <c r="AG686" i="4"/>
  <c r="AF686" i="4"/>
  <c r="AI686" i="4" s="1"/>
  <c r="AD686" i="4"/>
  <c r="AH686" i="4" s="1"/>
  <c r="AI685" i="4"/>
  <c r="AH685" i="4"/>
  <c r="AG685" i="4"/>
  <c r="AF685" i="4"/>
  <c r="AD685" i="4"/>
  <c r="AG684" i="4"/>
  <c r="AF684" i="4"/>
  <c r="AI684" i="4" s="1"/>
  <c r="AD684" i="4"/>
  <c r="AH684" i="4" s="1"/>
  <c r="AG683" i="4"/>
  <c r="AF683" i="4"/>
  <c r="AI683" i="4" s="1"/>
  <c r="AD683" i="4"/>
  <c r="AH683" i="4" s="1"/>
  <c r="AG682" i="4"/>
  <c r="AF682" i="4"/>
  <c r="AI682" i="4" s="1"/>
  <c r="AD682" i="4"/>
  <c r="AH682" i="4" s="1"/>
  <c r="AG681" i="4"/>
  <c r="AF681" i="4"/>
  <c r="AI681" i="4" s="1"/>
  <c r="AD681" i="4"/>
  <c r="AH681" i="4" s="1"/>
  <c r="AH680" i="4"/>
  <c r="AG680" i="4"/>
  <c r="AF680" i="4"/>
  <c r="AI680" i="4" s="1"/>
  <c r="AD680" i="4"/>
  <c r="AI679" i="4"/>
  <c r="AH679" i="4"/>
  <c r="AG679" i="4"/>
  <c r="AF679" i="4"/>
  <c r="AD679" i="4"/>
  <c r="AH678" i="4"/>
  <c r="AG678" i="4"/>
  <c r="AF678" i="4"/>
  <c r="AI678" i="4" s="1"/>
  <c r="AD678" i="4"/>
  <c r="AG677" i="4"/>
  <c r="AF677" i="4"/>
  <c r="AI677" i="4" s="1"/>
  <c r="AD677" i="4"/>
  <c r="AH677" i="4" s="1"/>
  <c r="AG676" i="4"/>
  <c r="AF676" i="4"/>
  <c r="AI676" i="4" s="1"/>
  <c r="AD676" i="4"/>
  <c r="AH676" i="4" s="1"/>
  <c r="AI675" i="4"/>
  <c r="AH675" i="4"/>
  <c r="AG675" i="4"/>
  <c r="AF675" i="4"/>
  <c r="AD675" i="4"/>
  <c r="AG674" i="4"/>
  <c r="AF674" i="4"/>
  <c r="AI674" i="4" s="1"/>
  <c r="AD674" i="4"/>
  <c r="AH674" i="4" s="1"/>
  <c r="AG673" i="4"/>
  <c r="AF673" i="4"/>
  <c r="AI673" i="4" s="1"/>
  <c r="AD673" i="4"/>
  <c r="AH673" i="4" s="1"/>
  <c r="AG672" i="4"/>
  <c r="AF672" i="4"/>
  <c r="AI672" i="4" s="1"/>
  <c r="AD672" i="4"/>
  <c r="AH672" i="4" s="1"/>
  <c r="AG671" i="4"/>
  <c r="AF671" i="4"/>
  <c r="AI671" i="4" s="1"/>
  <c r="AD671" i="4"/>
  <c r="AH671" i="4" s="1"/>
  <c r="AH670" i="4"/>
  <c r="AG670" i="4"/>
  <c r="AF670" i="4"/>
  <c r="AI670" i="4" s="1"/>
  <c r="AD670" i="4"/>
  <c r="AI669" i="4"/>
  <c r="AH669" i="4"/>
  <c r="AG669" i="4"/>
  <c r="AF669" i="4"/>
  <c r="AD669" i="4"/>
  <c r="AG668" i="4"/>
  <c r="AF668" i="4"/>
  <c r="AI668" i="4" s="1"/>
  <c r="AD668" i="4"/>
  <c r="AH668" i="4" s="1"/>
  <c r="AG667" i="4"/>
  <c r="AF667" i="4"/>
  <c r="AI667" i="4" s="1"/>
  <c r="AD667" i="4"/>
  <c r="AH667" i="4" s="1"/>
  <c r="AH666" i="4"/>
  <c r="AG666" i="4"/>
  <c r="AF666" i="4"/>
  <c r="AI666" i="4" s="1"/>
  <c r="AD666" i="4"/>
  <c r="AI665" i="4"/>
  <c r="AG665" i="4"/>
  <c r="AF665" i="4"/>
  <c r="AD665" i="4"/>
  <c r="AH665" i="4" s="1"/>
  <c r="AG664" i="4"/>
  <c r="AF664" i="4"/>
  <c r="AI664" i="4" s="1"/>
  <c r="AD664" i="4"/>
  <c r="AH664" i="4" s="1"/>
  <c r="AG663" i="4"/>
  <c r="AF663" i="4"/>
  <c r="AI663" i="4" s="1"/>
  <c r="AD663" i="4"/>
  <c r="AH663" i="4" s="1"/>
  <c r="AG662" i="4"/>
  <c r="AF662" i="4"/>
  <c r="AI662" i="4" s="1"/>
  <c r="AD662" i="4"/>
  <c r="AH662" i="4" s="1"/>
  <c r="AG661" i="4"/>
  <c r="AF661" i="4"/>
  <c r="AI661" i="4" s="1"/>
  <c r="AD661" i="4"/>
  <c r="AH661" i="4" s="1"/>
  <c r="AG660" i="4"/>
  <c r="AF660" i="4"/>
  <c r="AI660" i="4" s="1"/>
  <c r="AD660" i="4"/>
  <c r="AH660" i="4" s="1"/>
  <c r="AG659" i="4"/>
  <c r="AF659" i="4"/>
  <c r="AI659" i="4" s="1"/>
  <c r="AD659" i="4"/>
  <c r="AH659" i="4" s="1"/>
  <c r="AG658" i="4"/>
  <c r="AF658" i="4"/>
  <c r="AI658" i="4" s="1"/>
  <c r="AD658" i="4"/>
  <c r="AH658" i="4" s="1"/>
  <c r="AG657" i="4"/>
  <c r="AF657" i="4"/>
  <c r="AI657" i="4" s="1"/>
  <c r="AD657" i="4"/>
  <c r="AH657" i="4" s="1"/>
  <c r="AI656" i="4"/>
  <c r="AG656" i="4"/>
  <c r="AF656" i="4"/>
  <c r="AD656" i="4"/>
  <c r="AH656" i="4" s="1"/>
  <c r="AG655" i="4"/>
  <c r="AF655" i="4"/>
  <c r="AI655" i="4" s="1"/>
  <c r="AD655" i="4"/>
  <c r="AH655" i="4" s="1"/>
  <c r="AH654" i="4"/>
  <c r="AG654" i="4"/>
  <c r="AF654" i="4"/>
  <c r="AI654" i="4" s="1"/>
  <c r="AD654" i="4"/>
  <c r="AI653" i="4"/>
  <c r="AG653" i="4"/>
  <c r="AF653" i="4"/>
  <c r="AD653" i="4"/>
  <c r="AH653" i="4" s="1"/>
  <c r="AI652" i="4"/>
  <c r="AH652" i="4"/>
  <c r="AG652" i="4"/>
  <c r="AF652" i="4"/>
  <c r="AD652" i="4"/>
  <c r="AG651" i="4"/>
  <c r="AF651" i="4"/>
  <c r="AI651" i="4" s="1"/>
  <c r="AD651" i="4"/>
  <c r="AH651" i="4" s="1"/>
  <c r="AG650" i="4"/>
  <c r="AF650" i="4"/>
  <c r="AI650" i="4" s="1"/>
  <c r="AD650" i="4"/>
  <c r="AH650" i="4" s="1"/>
  <c r="AI649" i="4"/>
  <c r="AH649" i="4"/>
  <c r="AG649" i="4"/>
  <c r="AF649" i="4"/>
  <c r="AD649" i="4"/>
  <c r="AI648" i="4"/>
  <c r="AH648" i="4"/>
  <c r="AG648" i="4"/>
  <c r="AF648" i="4"/>
  <c r="AD648" i="4"/>
  <c r="AH647" i="4"/>
  <c r="AG647" i="4"/>
  <c r="AF647" i="4"/>
  <c r="AI647" i="4" s="1"/>
  <c r="AD647" i="4"/>
  <c r="AG646" i="4"/>
  <c r="AF646" i="4"/>
  <c r="AI646" i="4" s="1"/>
  <c r="AD646" i="4"/>
  <c r="AH646" i="4" s="1"/>
  <c r="AG645" i="4"/>
  <c r="AF645" i="4"/>
  <c r="AI645" i="4" s="1"/>
  <c r="AD645" i="4"/>
  <c r="AH645" i="4" s="1"/>
  <c r="AH644" i="4"/>
  <c r="AG644" i="4"/>
  <c r="AF644" i="4"/>
  <c r="AI644" i="4" s="1"/>
  <c r="AD644" i="4"/>
  <c r="AI643" i="4"/>
  <c r="AG643" i="4"/>
  <c r="AF643" i="4"/>
  <c r="AD643" i="4"/>
  <c r="AH643" i="4" s="1"/>
  <c r="AG642" i="4"/>
  <c r="AF642" i="4"/>
  <c r="AI642" i="4" s="1"/>
  <c r="AD642" i="4"/>
  <c r="AH642" i="4" s="1"/>
  <c r="AG641" i="4"/>
  <c r="AF641" i="4"/>
  <c r="AI641" i="4" s="1"/>
  <c r="AD641" i="4"/>
  <c r="AH641" i="4" s="1"/>
  <c r="AG640" i="4"/>
  <c r="AF640" i="4"/>
  <c r="AI640" i="4" s="1"/>
  <c r="AD640" i="4"/>
  <c r="AH640" i="4" s="1"/>
  <c r="AI639" i="4"/>
  <c r="AH639" i="4"/>
  <c r="AG639" i="4"/>
  <c r="AF639" i="4"/>
  <c r="AD639" i="4"/>
  <c r="AG638" i="4"/>
  <c r="AF638" i="4"/>
  <c r="AI638" i="4" s="1"/>
  <c r="AD638" i="4"/>
  <c r="AH638" i="4" s="1"/>
  <c r="AG637" i="4"/>
  <c r="AF637" i="4"/>
  <c r="AI637" i="4" s="1"/>
  <c r="AD637" i="4"/>
  <c r="AH637" i="4" s="1"/>
  <c r="AG636" i="4"/>
  <c r="AF636" i="4"/>
  <c r="AI636" i="4" s="1"/>
  <c r="AD636" i="4"/>
  <c r="AH636" i="4" s="1"/>
  <c r="AI635" i="4"/>
  <c r="AG635" i="4"/>
  <c r="AF635" i="4"/>
  <c r="AD635" i="4"/>
  <c r="AH635" i="4" s="1"/>
  <c r="AG634" i="4"/>
  <c r="AF634" i="4"/>
  <c r="AI634" i="4" s="1"/>
  <c r="AD634" i="4"/>
  <c r="AH634" i="4" s="1"/>
  <c r="AG633" i="4"/>
  <c r="AF633" i="4"/>
  <c r="AI633" i="4" s="1"/>
  <c r="AD633" i="4"/>
  <c r="AH633" i="4" s="1"/>
  <c r="AI632" i="4"/>
  <c r="AG632" i="4"/>
  <c r="AF632" i="4"/>
  <c r="AD632" i="4"/>
  <c r="AH632" i="4" s="1"/>
  <c r="AH631" i="4"/>
  <c r="AG631" i="4"/>
  <c r="AF631" i="4"/>
  <c r="AI631" i="4" s="1"/>
  <c r="AD631" i="4"/>
  <c r="AH630" i="4"/>
  <c r="AG630" i="4"/>
  <c r="AF630" i="4"/>
  <c r="AI630" i="4" s="1"/>
  <c r="AD630" i="4"/>
  <c r="AG629" i="4"/>
  <c r="AF629" i="4"/>
  <c r="AI629" i="4" s="1"/>
  <c r="AD629" i="4"/>
  <c r="AH629" i="4" s="1"/>
  <c r="AH628" i="4"/>
  <c r="AG628" i="4"/>
  <c r="AF628" i="4"/>
  <c r="AI628" i="4" s="1"/>
  <c r="AD628" i="4"/>
  <c r="AG627" i="4"/>
  <c r="AF627" i="4"/>
  <c r="AI627" i="4" s="1"/>
  <c r="AD627" i="4"/>
  <c r="AH627" i="4" s="1"/>
  <c r="AG626" i="4"/>
  <c r="AF626" i="4"/>
  <c r="AI626" i="4" s="1"/>
  <c r="AD626" i="4"/>
  <c r="AH626" i="4" s="1"/>
  <c r="AH625" i="4"/>
  <c r="AG625" i="4"/>
  <c r="AF625" i="4"/>
  <c r="AI625" i="4" s="1"/>
  <c r="AD625" i="4"/>
  <c r="AG624" i="4"/>
  <c r="AF624" i="4"/>
  <c r="AI624" i="4" s="1"/>
  <c r="AD624" i="4"/>
  <c r="AH624" i="4" s="1"/>
  <c r="AG623" i="4"/>
  <c r="AF623" i="4"/>
  <c r="AI623" i="4" s="1"/>
  <c r="AD623" i="4"/>
  <c r="AH623" i="4" s="1"/>
  <c r="AG622" i="4"/>
  <c r="AF622" i="4"/>
  <c r="AI622" i="4" s="1"/>
  <c r="AD622" i="4"/>
  <c r="AH622" i="4" s="1"/>
  <c r="AI621" i="4"/>
  <c r="AG621" i="4"/>
  <c r="AF621" i="4"/>
  <c r="AD621" i="4"/>
  <c r="AH621" i="4" s="1"/>
  <c r="AG620" i="4"/>
  <c r="AF620" i="4"/>
  <c r="AI620" i="4" s="1"/>
  <c r="AD620" i="4"/>
  <c r="AH620" i="4" s="1"/>
  <c r="AG619" i="4"/>
  <c r="AF619" i="4"/>
  <c r="AI619" i="4" s="1"/>
  <c r="AD619" i="4"/>
  <c r="AH619" i="4" s="1"/>
  <c r="AG618" i="4"/>
  <c r="AF618" i="4"/>
  <c r="AI618" i="4" s="1"/>
  <c r="AD618" i="4"/>
  <c r="AH618" i="4" s="1"/>
  <c r="AI617" i="4"/>
  <c r="AH617" i="4"/>
  <c r="AG617" i="4"/>
  <c r="AF617" i="4"/>
  <c r="AD617" i="4"/>
  <c r="AI616" i="4"/>
  <c r="AG616" i="4"/>
  <c r="AF616" i="4"/>
  <c r="AD616" i="4"/>
  <c r="AH616" i="4" s="1"/>
  <c r="AG615" i="4"/>
  <c r="AF615" i="4"/>
  <c r="AI615" i="4" s="1"/>
  <c r="AD615" i="4"/>
  <c r="AH615" i="4" s="1"/>
  <c r="AH614" i="4"/>
  <c r="AG614" i="4"/>
  <c r="AF614" i="4"/>
  <c r="AI614" i="4" s="1"/>
  <c r="AD614" i="4"/>
  <c r="AH613" i="4"/>
  <c r="AG613" i="4"/>
  <c r="AF613" i="4"/>
  <c r="AI613" i="4" s="1"/>
  <c r="AD613" i="4"/>
  <c r="AH612" i="4"/>
  <c r="AG612" i="4"/>
  <c r="AF612" i="4"/>
  <c r="AI612" i="4" s="1"/>
  <c r="AD612" i="4"/>
  <c r="AI611" i="4"/>
  <c r="AG611" i="4"/>
  <c r="AF611" i="4"/>
  <c r="AD611" i="4"/>
  <c r="AH611" i="4" s="1"/>
  <c r="AG610" i="4"/>
  <c r="AF610" i="4"/>
  <c r="AI610" i="4" s="1"/>
  <c r="AD610" i="4"/>
  <c r="AH610" i="4" s="1"/>
  <c r="AH609" i="4"/>
  <c r="AG609" i="4"/>
  <c r="AF609" i="4"/>
  <c r="AI609" i="4" s="1"/>
  <c r="AD609" i="4"/>
  <c r="AI608" i="4"/>
  <c r="AG608" i="4"/>
  <c r="AF608" i="4"/>
  <c r="AD608" i="4"/>
  <c r="AH608" i="4" s="1"/>
  <c r="AH607" i="4"/>
  <c r="AG607" i="4"/>
  <c r="AF607" i="4"/>
  <c r="AI607" i="4" s="1"/>
  <c r="AD607" i="4"/>
  <c r="AG606" i="4"/>
  <c r="AF606" i="4"/>
  <c r="AI606" i="4" s="1"/>
  <c r="AD606" i="4"/>
  <c r="AH606" i="4" s="1"/>
  <c r="AG605" i="4"/>
  <c r="AF605" i="4"/>
  <c r="AI605" i="4" s="1"/>
  <c r="AD605" i="4"/>
  <c r="AH605" i="4" s="1"/>
  <c r="AI604" i="4"/>
  <c r="AH604" i="4"/>
  <c r="AG604" i="4"/>
  <c r="AF604" i="4"/>
  <c r="AD604" i="4"/>
  <c r="AI603" i="4"/>
  <c r="AG603" i="4"/>
  <c r="AF603" i="4"/>
  <c r="AD603" i="4"/>
  <c r="AH603" i="4" s="1"/>
  <c r="AG602" i="4"/>
  <c r="AF602" i="4"/>
  <c r="AI602" i="4" s="1"/>
  <c r="AD602" i="4"/>
  <c r="AH602" i="4" s="1"/>
  <c r="AG601" i="4"/>
  <c r="AF601" i="4"/>
  <c r="AI601" i="4" s="1"/>
  <c r="AD601" i="4"/>
  <c r="AH601" i="4" s="1"/>
  <c r="AH600" i="4"/>
  <c r="AG600" i="4"/>
  <c r="AF600" i="4"/>
  <c r="AI600" i="4" s="1"/>
  <c r="AD600" i="4"/>
  <c r="AG599" i="4"/>
  <c r="AF599" i="4"/>
  <c r="AI599" i="4" s="1"/>
  <c r="AD599" i="4"/>
  <c r="AH599" i="4" s="1"/>
  <c r="AG598" i="4"/>
  <c r="AF598" i="4"/>
  <c r="AI598" i="4" s="1"/>
  <c r="AD598" i="4"/>
  <c r="AH598" i="4" s="1"/>
  <c r="AI597" i="4"/>
  <c r="AG597" i="4"/>
  <c r="AF597" i="4"/>
  <c r="AD597" i="4"/>
  <c r="AH597" i="4" s="1"/>
  <c r="AG596" i="4"/>
  <c r="AF596" i="4"/>
  <c r="AI596" i="4" s="1"/>
  <c r="AD596" i="4"/>
  <c r="AH596" i="4" s="1"/>
  <c r="AI595" i="4"/>
  <c r="AG595" i="4"/>
  <c r="AF595" i="4"/>
  <c r="AD595" i="4"/>
  <c r="AH595" i="4" s="1"/>
  <c r="AG594" i="4"/>
  <c r="AF594" i="4"/>
  <c r="AI594" i="4" s="1"/>
  <c r="AD594" i="4"/>
  <c r="AH594" i="4" s="1"/>
  <c r="AH593" i="4"/>
  <c r="AG593" i="4"/>
  <c r="AF593" i="4"/>
  <c r="AI593" i="4" s="1"/>
  <c r="AD593" i="4"/>
  <c r="AG592" i="4"/>
  <c r="AF592" i="4"/>
  <c r="AI592" i="4" s="1"/>
  <c r="AD592" i="4"/>
  <c r="AH592" i="4" s="1"/>
  <c r="AI591" i="4"/>
  <c r="AH591" i="4"/>
  <c r="AG591" i="4"/>
  <c r="AF591" i="4"/>
  <c r="AD591" i="4"/>
  <c r="AH590" i="4"/>
  <c r="AG590" i="4"/>
  <c r="AF590" i="4"/>
  <c r="AI590" i="4" s="1"/>
  <c r="AD590" i="4"/>
  <c r="AG589" i="4"/>
  <c r="AF589" i="4"/>
  <c r="AI589" i="4" s="1"/>
  <c r="AD589" i="4"/>
  <c r="AH589" i="4" s="1"/>
  <c r="AG588" i="4"/>
  <c r="AF588" i="4"/>
  <c r="AI588" i="4" s="1"/>
  <c r="AD588" i="4"/>
  <c r="AH588" i="4" s="1"/>
  <c r="AH587" i="4"/>
  <c r="AG587" i="4"/>
  <c r="AF587" i="4"/>
  <c r="AI587" i="4" s="1"/>
  <c r="AD587" i="4"/>
  <c r="AG586" i="4"/>
  <c r="AF586" i="4"/>
  <c r="AI586" i="4" s="1"/>
  <c r="AD586" i="4"/>
  <c r="AH586" i="4" s="1"/>
  <c r="AG585" i="4"/>
  <c r="AF585" i="4"/>
  <c r="AI585" i="4" s="1"/>
  <c r="AD585" i="4"/>
  <c r="AH585" i="4" s="1"/>
  <c r="AG584" i="4"/>
  <c r="AF584" i="4"/>
  <c r="AI584" i="4" s="1"/>
  <c r="AD584" i="4"/>
  <c r="AH584" i="4" s="1"/>
  <c r="AG583" i="4"/>
  <c r="AF583" i="4"/>
  <c r="AI583" i="4" s="1"/>
  <c r="AD583" i="4"/>
  <c r="AH583" i="4" s="1"/>
  <c r="AH582" i="4"/>
  <c r="AG582" i="4"/>
  <c r="AF582" i="4"/>
  <c r="AI582" i="4" s="1"/>
  <c r="AD582" i="4"/>
  <c r="AG581" i="4"/>
  <c r="AF581" i="4"/>
  <c r="AI581" i="4" s="1"/>
  <c r="AD581" i="4"/>
  <c r="AH581" i="4" s="1"/>
  <c r="AG580" i="4"/>
  <c r="AF580" i="4"/>
  <c r="AI580" i="4" s="1"/>
  <c r="AD580" i="4"/>
  <c r="AH580" i="4" s="1"/>
  <c r="AG579" i="4"/>
  <c r="AF579" i="4"/>
  <c r="AI579" i="4" s="1"/>
  <c r="AD579" i="4"/>
  <c r="AH579" i="4" s="1"/>
  <c r="AG578" i="4"/>
  <c r="AF578" i="4"/>
  <c r="AI578" i="4" s="1"/>
  <c r="AD578" i="4"/>
  <c r="AH578" i="4" s="1"/>
  <c r="AG577" i="4"/>
  <c r="AF577" i="4"/>
  <c r="AI577" i="4" s="1"/>
  <c r="AD577" i="4"/>
  <c r="AH577" i="4" s="1"/>
  <c r="AI576" i="4"/>
  <c r="AG576" i="4"/>
  <c r="AF576" i="4"/>
  <c r="AD576" i="4"/>
  <c r="AH576" i="4" s="1"/>
  <c r="AI575" i="4"/>
  <c r="AH575" i="4"/>
  <c r="AG575" i="4"/>
  <c r="AF575" i="4"/>
  <c r="AD575" i="4"/>
  <c r="AG574" i="4"/>
  <c r="AF574" i="4"/>
  <c r="AI574" i="4" s="1"/>
  <c r="AD574" i="4"/>
  <c r="AH574" i="4" s="1"/>
  <c r="AI573" i="4"/>
  <c r="AG573" i="4"/>
  <c r="AF573" i="4"/>
  <c r="AD573" i="4"/>
  <c r="AH573" i="4" s="1"/>
  <c r="AH572" i="4"/>
  <c r="AG572" i="4"/>
  <c r="AF572" i="4"/>
  <c r="AI572" i="4" s="1"/>
  <c r="AD572" i="4"/>
  <c r="AG571" i="4"/>
  <c r="AF571" i="4"/>
  <c r="AI571" i="4" s="1"/>
  <c r="AD571" i="4"/>
  <c r="AH571" i="4" s="1"/>
  <c r="AH570" i="4"/>
  <c r="AG570" i="4"/>
  <c r="AF570" i="4"/>
  <c r="AI570" i="4" s="1"/>
  <c r="AD570" i="4"/>
  <c r="AI569" i="4"/>
  <c r="AH569" i="4"/>
  <c r="AG569" i="4"/>
  <c r="AF569" i="4"/>
  <c r="AD569" i="4"/>
  <c r="AG568" i="4"/>
  <c r="AF568" i="4"/>
  <c r="AI568" i="4" s="1"/>
  <c r="AD568" i="4"/>
  <c r="AH568" i="4" s="1"/>
  <c r="AG567" i="4"/>
  <c r="AF567" i="4"/>
  <c r="AI567" i="4" s="1"/>
  <c r="AD567" i="4"/>
  <c r="AH567" i="4" s="1"/>
  <c r="AG566" i="4"/>
  <c r="AF566" i="4"/>
  <c r="AI566" i="4" s="1"/>
  <c r="AD566" i="4"/>
  <c r="AH566" i="4" s="1"/>
  <c r="AI565" i="4"/>
  <c r="AH565" i="4"/>
  <c r="AG565" i="4"/>
  <c r="AF565" i="4"/>
  <c r="AD565" i="4"/>
  <c r="AG564" i="4"/>
  <c r="AF564" i="4"/>
  <c r="AI564" i="4" s="1"/>
  <c r="AD564" i="4"/>
  <c r="AH564" i="4" s="1"/>
  <c r="AG563" i="4"/>
  <c r="AF563" i="4"/>
  <c r="AI563" i="4" s="1"/>
  <c r="AD563" i="4"/>
  <c r="AH563" i="4" s="1"/>
  <c r="AG562" i="4"/>
  <c r="AF562" i="4"/>
  <c r="AI562" i="4" s="1"/>
  <c r="AD562" i="4"/>
  <c r="AH562" i="4" s="1"/>
  <c r="AG561" i="4"/>
  <c r="AF561" i="4"/>
  <c r="AI561" i="4" s="1"/>
  <c r="AD561" i="4"/>
  <c r="AH561" i="4" s="1"/>
  <c r="AI560" i="4"/>
  <c r="AG560" i="4"/>
  <c r="AF560" i="4"/>
  <c r="AD560" i="4"/>
  <c r="AH560" i="4" s="1"/>
  <c r="AI559" i="4"/>
  <c r="AG559" i="4"/>
  <c r="AF559" i="4"/>
  <c r="AD559" i="4"/>
  <c r="AH559" i="4" s="1"/>
  <c r="AG558" i="4"/>
  <c r="AF558" i="4"/>
  <c r="AI558" i="4" s="1"/>
  <c r="AD558" i="4"/>
  <c r="AH558" i="4" s="1"/>
  <c r="AG557" i="4"/>
  <c r="AF557" i="4"/>
  <c r="AI557" i="4" s="1"/>
  <c r="AD557" i="4"/>
  <c r="AH557" i="4" s="1"/>
  <c r="AH556" i="4"/>
  <c r="AG556" i="4"/>
  <c r="AF556" i="4"/>
  <c r="AI556" i="4" s="1"/>
  <c r="AD556" i="4"/>
  <c r="AI555" i="4"/>
  <c r="AH555" i="4"/>
  <c r="AG555" i="4"/>
  <c r="AF555" i="4"/>
  <c r="AD555" i="4"/>
  <c r="AG554" i="4"/>
  <c r="AF554" i="4"/>
  <c r="AI554" i="4" s="1"/>
  <c r="AD554" i="4"/>
  <c r="AH554" i="4" s="1"/>
  <c r="AG553" i="4"/>
  <c r="AF553" i="4"/>
  <c r="AI553" i="4" s="1"/>
  <c r="AD553" i="4"/>
  <c r="AH553" i="4" s="1"/>
  <c r="AI552" i="4"/>
  <c r="AG552" i="4"/>
  <c r="AF552" i="4"/>
  <c r="AD552" i="4"/>
  <c r="AH552" i="4" s="1"/>
  <c r="AH551" i="4"/>
  <c r="AG551" i="4"/>
  <c r="AF551" i="4"/>
  <c r="AI551" i="4" s="1"/>
  <c r="AD551" i="4"/>
  <c r="AG550" i="4"/>
  <c r="AF550" i="4"/>
  <c r="AI550" i="4" s="1"/>
  <c r="AD550" i="4"/>
  <c r="AH550" i="4" s="1"/>
  <c r="AG549" i="4"/>
  <c r="AF549" i="4"/>
  <c r="AI549" i="4" s="1"/>
  <c r="AD549" i="4"/>
  <c r="AH549" i="4" s="1"/>
  <c r="AH548" i="4"/>
  <c r="AG548" i="4"/>
  <c r="AF548" i="4"/>
  <c r="AI548" i="4" s="1"/>
  <c r="AD548" i="4"/>
  <c r="AI547" i="4"/>
  <c r="AG547" i="4"/>
  <c r="AF547" i="4"/>
  <c r="AD547" i="4"/>
  <c r="AH547" i="4" s="1"/>
  <c r="AG546" i="4"/>
  <c r="AF546" i="4"/>
  <c r="AI546" i="4" s="1"/>
  <c r="AD546" i="4"/>
  <c r="AH546" i="4" s="1"/>
  <c r="AG545" i="4"/>
  <c r="AF545" i="4"/>
  <c r="AI545" i="4" s="1"/>
  <c r="AD545" i="4"/>
  <c r="AH545" i="4" s="1"/>
  <c r="AG544" i="4"/>
  <c r="AF544" i="4"/>
  <c r="AI544" i="4" s="1"/>
  <c r="AD544" i="4"/>
  <c r="AH544" i="4" s="1"/>
  <c r="AH543" i="4"/>
  <c r="AG543" i="4"/>
  <c r="AF543" i="4"/>
  <c r="AI543" i="4" s="1"/>
  <c r="AD543" i="4"/>
  <c r="AG542" i="4"/>
  <c r="AF542" i="4"/>
  <c r="AI542" i="4" s="1"/>
  <c r="AD542" i="4"/>
  <c r="AH542" i="4" s="1"/>
  <c r="AH541" i="4"/>
  <c r="AG541" i="4"/>
  <c r="AF541" i="4"/>
  <c r="AI541" i="4" s="1"/>
  <c r="AD541" i="4"/>
  <c r="AG540" i="4"/>
  <c r="AF540" i="4"/>
  <c r="AI540" i="4" s="1"/>
  <c r="AD540" i="4"/>
  <c r="AH540" i="4" s="1"/>
  <c r="AG539" i="4"/>
  <c r="AF539" i="4"/>
  <c r="AI539" i="4" s="1"/>
  <c r="AD539" i="4"/>
  <c r="AH539" i="4" s="1"/>
  <c r="AH538" i="4"/>
  <c r="AG538" i="4"/>
  <c r="AF538" i="4"/>
  <c r="AI538" i="4" s="1"/>
  <c r="AD538" i="4"/>
  <c r="AG537" i="4"/>
  <c r="AF537" i="4"/>
  <c r="AI537" i="4" s="1"/>
  <c r="AD537" i="4"/>
  <c r="AH537" i="4" s="1"/>
  <c r="AI536" i="4"/>
  <c r="AG536" i="4"/>
  <c r="AF536" i="4"/>
  <c r="AD536" i="4"/>
  <c r="AH536" i="4" s="1"/>
  <c r="AG535" i="4"/>
  <c r="AF535" i="4"/>
  <c r="AI535" i="4" s="1"/>
  <c r="AD535" i="4"/>
  <c r="AH535" i="4" s="1"/>
  <c r="AH534" i="4"/>
  <c r="AG534" i="4"/>
  <c r="AF534" i="4"/>
  <c r="AI534" i="4" s="1"/>
  <c r="AD534" i="4"/>
  <c r="AI533" i="4"/>
  <c r="AG533" i="4"/>
  <c r="AF533" i="4"/>
  <c r="AD533" i="4"/>
  <c r="AH533" i="4" s="1"/>
  <c r="AH532" i="4"/>
  <c r="AG532" i="4"/>
  <c r="AF532" i="4"/>
  <c r="AI532" i="4" s="1"/>
  <c r="AD532" i="4"/>
  <c r="AI531" i="4"/>
  <c r="AG531" i="4"/>
  <c r="AF531" i="4"/>
  <c r="AD531" i="4"/>
  <c r="AH531" i="4" s="1"/>
  <c r="AH530" i="4"/>
  <c r="AG530" i="4"/>
  <c r="AF530" i="4"/>
  <c r="AI530" i="4" s="1"/>
  <c r="AD530" i="4"/>
  <c r="AG529" i="4"/>
  <c r="AF529" i="4"/>
  <c r="AI529" i="4" s="1"/>
  <c r="AD529" i="4"/>
  <c r="AH529" i="4" s="1"/>
  <c r="AG528" i="4"/>
  <c r="AF528" i="4"/>
  <c r="AI528" i="4" s="1"/>
  <c r="AD528" i="4"/>
  <c r="AH528" i="4" s="1"/>
  <c r="AI527" i="4"/>
  <c r="AH527" i="4"/>
  <c r="AG527" i="4"/>
  <c r="AF527" i="4"/>
  <c r="AD527" i="4"/>
  <c r="AG526" i="4"/>
  <c r="AF526" i="4"/>
  <c r="AI526" i="4" s="1"/>
  <c r="AD526" i="4"/>
  <c r="AH526" i="4" s="1"/>
  <c r="AI525" i="4"/>
  <c r="AG525" i="4"/>
  <c r="AF525" i="4"/>
  <c r="AD525" i="4"/>
  <c r="AH525" i="4" s="1"/>
  <c r="AG524" i="4"/>
  <c r="AF524" i="4"/>
  <c r="AI524" i="4" s="1"/>
  <c r="AD524" i="4"/>
  <c r="AH524" i="4" s="1"/>
  <c r="AG523" i="4"/>
  <c r="AF523" i="4"/>
  <c r="AI523" i="4" s="1"/>
  <c r="AD523" i="4"/>
  <c r="AH523" i="4" s="1"/>
  <c r="AG522" i="4"/>
  <c r="AF522" i="4"/>
  <c r="AI522" i="4" s="1"/>
  <c r="AD522" i="4"/>
  <c r="AH522" i="4" s="1"/>
  <c r="AH521" i="4"/>
  <c r="AG521" i="4"/>
  <c r="AF521" i="4"/>
  <c r="AI521" i="4" s="1"/>
  <c r="AD521" i="4"/>
  <c r="AH520" i="4"/>
  <c r="AG520" i="4"/>
  <c r="AF520" i="4"/>
  <c r="AI520" i="4" s="1"/>
  <c r="AD520" i="4"/>
  <c r="AG519" i="4"/>
  <c r="AF519" i="4"/>
  <c r="AI519" i="4" s="1"/>
  <c r="AD519" i="4"/>
  <c r="AH519" i="4" s="1"/>
  <c r="AG518" i="4"/>
  <c r="AF518" i="4"/>
  <c r="AI518" i="4" s="1"/>
  <c r="AD518" i="4"/>
  <c r="AH518" i="4" s="1"/>
  <c r="AI517" i="4"/>
  <c r="AH517" i="4"/>
  <c r="AG517" i="4"/>
  <c r="AF517" i="4"/>
  <c r="AD517" i="4"/>
  <c r="AG516" i="4"/>
  <c r="AF516" i="4"/>
  <c r="AI516" i="4" s="1"/>
  <c r="AD516" i="4"/>
  <c r="AH516" i="4" s="1"/>
  <c r="AG515" i="4"/>
  <c r="AF515" i="4"/>
  <c r="AI515" i="4" s="1"/>
  <c r="AD515" i="4"/>
  <c r="AH515" i="4" s="1"/>
  <c r="AG514" i="4"/>
  <c r="AF514" i="4"/>
  <c r="AI514" i="4" s="1"/>
  <c r="AD514" i="4"/>
  <c r="AH514" i="4" s="1"/>
  <c r="AH513" i="4"/>
  <c r="AG513" i="4"/>
  <c r="AF513" i="4"/>
  <c r="AI513" i="4" s="1"/>
  <c r="AD513" i="4"/>
  <c r="AI512" i="4"/>
  <c r="AG512" i="4"/>
  <c r="AF512" i="4"/>
  <c r="AD512" i="4"/>
  <c r="AH512" i="4" s="1"/>
  <c r="AG511" i="4"/>
  <c r="AF511" i="4"/>
  <c r="AI511" i="4" s="1"/>
  <c r="AD511" i="4"/>
  <c r="AH511" i="4" s="1"/>
  <c r="AH510" i="4"/>
  <c r="AG510" i="4"/>
  <c r="AF510" i="4"/>
  <c r="AI510" i="4" s="1"/>
  <c r="AD510" i="4"/>
  <c r="AG509" i="4"/>
  <c r="AF509" i="4"/>
  <c r="AI509" i="4" s="1"/>
  <c r="AD509" i="4"/>
  <c r="AH509" i="4" s="1"/>
  <c r="AH508" i="4"/>
  <c r="AG508" i="4"/>
  <c r="AF508" i="4"/>
  <c r="AI508" i="4" s="1"/>
  <c r="AD508" i="4"/>
  <c r="AI507" i="4"/>
  <c r="AG507" i="4"/>
  <c r="AF507" i="4"/>
  <c r="AD507" i="4"/>
  <c r="AH507" i="4" s="1"/>
  <c r="AG506" i="4"/>
  <c r="AF506" i="4"/>
  <c r="AI506" i="4" s="1"/>
  <c r="AD506" i="4"/>
  <c r="AH506" i="4" s="1"/>
  <c r="AG505" i="4"/>
  <c r="AF505" i="4"/>
  <c r="AI505" i="4" s="1"/>
  <c r="AD505" i="4"/>
  <c r="AH505" i="4" s="1"/>
  <c r="AG504" i="4"/>
  <c r="AF504" i="4"/>
  <c r="AI504" i="4" s="1"/>
  <c r="AD504" i="4"/>
  <c r="AH504" i="4" s="1"/>
  <c r="AI503" i="4"/>
  <c r="AG503" i="4"/>
  <c r="AF503" i="4"/>
  <c r="AD503" i="4"/>
  <c r="AH503" i="4" s="1"/>
  <c r="AG502" i="4"/>
  <c r="AF502" i="4"/>
  <c r="AI502" i="4" s="1"/>
  <c r="AD502" i="4"/>
  <c r="AH502" i="4" s="1"/>
  <c r="AG501" i="4"/>
  <c r="AF501" i="4"/>
  <c r="AI501" i="4" s="1"/>
  <c r="AD501" i="4"/>
  <c r="AH501" i="4" s="1"/>
  <c r="AG500" i="4"/>
  <c r="AF500" i="4"/>
  <c r="AI500" i="4" s="1"/>
  <c r="AD500" i="4"/>
  <c r="AH500" i="4" s="1"/>
  <c r="AI499" i="4"/>
  <c r="AH499" i="4"/>
  <c r="AG499" i="4"/>
  <c r="AF499" i="4"/>
  <c r="AD499" i="4"/>
  <c r="AH498" i="4"/>
  <c r="AG498" i="4"/>
  <c r="AF498" i="4"/>
  <c r="AI498" i="4" s="1"/>
  <c r="AD498" i="4"/>
  <c r="AG497" i="4"/>
  <c r="AF497" i="4"/>
  <c r="AI497" i="4" s="1"/>
  <c r="AD497" i="4"/>
  <c r="AH497" i="4" s="1"/>
  <c r="AI496" i="4"/>
  <c r="AG496" i="4"/>
  <c r="AF496" i="4"/>
  <c r="AD496" i="4"/>
  <c r="AH496" i="4" s="1"/>
  <c r="AH495" i="4"/>
  <c r="AG495" i="4"/>
  <c r="AF495" i="4"/>
  <c r="AI495" i="4" s="1"/>
  <c r="AD495" i="4"/>
  <c r="AG494" i="4"/>
  <c r="AF494" i="4"/>
  <c r="AI494" i="4" s="1"/>
  <c r="AD494" i="4"/>
  <c r="AH494" i="4" s="1"/>
  <c r="AI493" i="4"/>
  <c r="AH493" i="4"/>
  <c r="AG493" i="4"/>
  <c r="AF493" i="4"/>
  <c r="AD493" i="4"/>
  <c r="AH492" i="4"/>
  <c r="AG492" i="4"/>
  <c r="AF492" i="4"/>
  <c r="AI492" i="4" s="1"/>
  <c r="AD492" i="4"/>
  <c r="AG491" i="4"/>
  <c r="AF491" i="4"/>
  <c r="AI491" i="4" s="1"/>
  <c r="AD491" i="4"/>
  <c r="AH491" i="4" s="1"/>
  <c r="AG490" i="4"/>
  <c r="AF490" i="4"/>
  <c r="AI490" i="4" s="1"/>
  <c r="AD490" i="4"/>
  <c r="AH490" i="4" s="1"/>
  <c r="AH489" i="4"/>
  <c r="AG489" i="4"/>
  <c r="AF489" i="4"/>
  <c r="AI489" i="4" s="1"/>
  <c r="AD489" i="4"/>
  <c r="AG488" i="4"/>
  <c r="AF488" i="4"/>
  <c r="AI488" i="4" s="1"/>
  <c r="AD488" i="4"/>
  <c r="AH488" i="4" s="1"/>
  <c r="AG487" i="4"/>
  <c r="AF487" i="4"/>
  <c r="AI487" i="4" s="1"/>
  <c r="AD487" i="4"/>
  <c r="AH487" i="4" s="1"/>
  <c r="AH486" i="4"/>
  <c r="AG486" i="4"/>
  <c r="AF486" i="4"/>
  <c r="AI486" i="4" s="1"/>
  <c r="AD486" i="4"/>
  <c r="AI485" i="4"/>
  <c r="AG485" i="4"/>
  <c r="AF485" i="4"/>
  <c r="AD485" i="4"/>
  <c r="AH485" i="4" s="1"/>
  <c r="AH484" i="4"/>
  <c r="AG484" i="4"/>
  <c r="AF484" i="4"/>
  <c r="AI484" i="4" s="1"/>
  <c r="AD484" i="4"/>
  <c r="AG483" i="4"/>
  <c r="AF483" i="4"/>
  <c r="AI483" i="4" s="1"/>
  <c r="AD483" i="4"/>
  <c r="AH483" i="4" s="1"/>
  <c r="AG482" i="4"/>
  <c r="AF482" i="4"/>
  <c r="AI482" i="4" s="1"/>
  <c r="AD482" i="4"/>
  <c r="AH482" i="4" s="1"/>
  <c r="AI481" i="4"/>
  <c r="AG481" i="4"/>
  <c r="AF481" i="4"/>
  <c r="AD481" i="4"/>
  <c r="AH481" i="4" s="1"/>
  <c r="AG480" i="4"/>
  <c r="AF480" i="4"/>
  <c r="AI480" i="4" s="1"/>
  <c r="AD480" i="4"/>
  <c r="AH480" i="4" s="1"/>
  <c r="AI479" i="4"/>
  <c r="AH479" i="4"/>
  <c r="AG479" i="4"/>
  <c r="AF479" i="4"/>
  <c r="AD479" i="4"/>
  <c r="AG478" i="4"/>
  <c r="AF478" i="4"/>
  <c r="AI478" i="4" s="1"/>
  <c r="AD478" i="4"/>
  <c r="AH478" i="4" s="1"/>
  <c r="AI477" i="4"/>
  <c r="AH477" i="4"/>
  <c r="AG477" i="4"/>
  <c r="AF477" i="4"/>
  <c r="AD477" i="4"/>
  <c r="AI476" i="4"/>
  <c r="AG476" i="4"/>
  <c r="AF476" i="4"/>
  <c r="AD476" i="4"/>
  <c r="AH476" i="4" s="1"/>
  <c r="AI475" i="4"/>
  <c r="AG475" i="4"/>
  <c r="AF475" i="4"/>
  <c r="AD475" i="4"/>
  <c r="AH475" i="4" s="1"/>
  <c r="AH474" i="4"/>
  <c r="AG474" i="4"/>
  <c r="AF474" i="4"/>
  <c r="AI474" i="4" s="1"/>
  <c r="AD474" i="4"/>
  <c r="AH473" i="4"/>
  <c r="AG473" i="4"/>
  <c r="AF473" i="4"/>
  <c r="AI473" i="4" s="1"/>
  <c r="AD473" i="4"/>
  <c r="AI472" i="4"/>
  <c r="AH472" i="4"/>
  <c r="AG472" i="4"/>
  <c r="AF472" i="4"/>
  <c r="AD472" i="4"/>
  <c r="AH471" i="4"/>
  <c r="AG471" i="4"/>
  <c r="AF471" i="4"/>
  <c r="AI471" i="4" s="1"/>
  <c r="AD471" i="4"/>
  <c r="AH470" i="4"/>
  <c r="AG470" i="4"/>
  <c r="AF470" i="4"/>
  <c r="AI470" i="4" s="1"/>
  <c r="AD470" i="4"/>
  <c r="AG469" i="4"/>
  <c r="AF469" i="4"/>
  <c r="AI469" i="4" s="1"/>
  <c r="AD469" i="4"/>
  <c r="AH469" i="4" s="1"/>
  <c r="AH468" i="4"/>
  <c r="AG468" i="4"/>
  <c r="AF468" i="4"/>
  <c r="AI468" i="4" s="1"/>
  <c r="AD468" i="4"/>
  <c r="AG467" i="4"/>
  <c r="AF467" i="4"/>
  <c r="AI467" i="4" s="1"/>
  <c r="AD467" i="4"/>
  <c r="AH467" i="4" s="1"/>
  <c r="AG466" i="4"/>
  <c r="AF466" i="4"/>
  <c r="AI466" i="4" s="1"/>
  <c r="AD466" i="4"/>
  <c r="AH466" i="4" s="1"/>
  <c r="AI465" i="4"/>
  <c r="AH465" i="4"/>
  <c r="AG465" i="4"/>
  <c r="AF465" i="4"/>
  <c r="AD465" i="4"/>
  <c r="AI464" i="4"/>
  <c r="AH464" i="4"/>
  <c r="AG464" i="4"/>
  <c r="AF464" i="4"/>
  <c r="AD464" i="4"/>
  <c r="AG463" i="4"/>
  <c r="AF463" i="4"/>
  <c r="AI463" i="4" s="1"/>
  <c r="AD463" i="4"/>
  <c r="AH463" i="4" s="1"/>
  <c r="AG462" i="4"/>
  <c r="AF462" i="4"/>
  <c r="AI462" i="4" s="1"/>
  <c r="AD462" i="4"/>
  <c r="AH462" i="4" s="1"/>
  <c r="AH461" i="4"/>
  <c r="AG461" i="4"/>
  <c r="AF461" i="4"/>
  <c r="AI461" i="4" s="1"/>
  <c r="AD461" i="4"/>
  <c r="AH460" i="4"/>
  <c r="AG460" i="4"/>
  <c r="AF460" i="4"/>
  <c r="AI460" i="4" s="1"/>
  <c r="AD460" i="4"/>
  <c r="AG459" i="4"/>
  <c r="AF459" i="4"/>
  <c r="AI459" i="4" s="1"/>
  <c r="AD459" i="4"/>
  <c r="AH459" i="4" s="1"/>
  <c r="AG458" i="4"/>
  <c r="AF458" i="4"/>
  <c r="AI458" i="4" s="1"/>
  <c r="AD458" i="4"/>
  <c r="AH458" i="4" s="1"/>
  <c r="AG457" i="4"/>
  <c r="AF457" i="4"/>
  <c r="AI457" i="4" s="1"/>
  <c r="AD457" i="4"/>
  <c r="AH457" i="4" s="1"/>
  <c r="AI456" i="4"/>
  <c r="AH456" i="4"/>
  <c r="AG456" i="4"/>
  <c r="AF456" i="4"/>
  <c r="AD456" i="4"/>
  <c r="AH455" i="4"/>
  <c r="AG455" i="4"/>
  <c r="AF455" i="4"/>
  <c r="AI455" i="4" s="1"/>
  <c r="AD455" i="4"/>
  <c r="AI454" i="4"/>
  <c r="AG454" i="4"/>
  <c r="AF454" i="4"/>
  <c r="AD454" i="4"/>
  <c r="AH454" i="4" s="1"/>
  <c r="AG453" i="4"/>
  <c r="AF453" i="4"/>
  <c r="AI453" i="4" s="1"/>
  <c r="AD453" i="4"/>
  <c r="AH453" i="4" s="1"/>
  <c r="AG452" i="4"/>
  <c r="AF452" i="4"/>
  <c r="AI452" i="4" s="1"/>
  <c r="AD452" i="4"/>
  <c r="AH452" i="4" s="1"/>
  <c r="AH451" i="4"/>
  <c r="AG451" i="4"/>
  <c r="AF451" i="4"/>
  <c r="AI451" i="4" s="1"/>
  <c r="AD451" i="4"/>
  <c r="AG450" i="4"/>
  <c r="AF450" i="4"/>
  <c r="AI450" i="4" s="1"/>
  <c r="AD450" i="4"/>
  <c r="AH450" i="4" s="1"/>
  <c r="AG449" i="4"/>
  <c r="AF449" i="4"/>
  <c r="AI449" i="4" s="1"/>
  <c r="AD449" i="4"/>
  <c r="AH449" i="4" s="1"/>
  <c r="AG448" i="4"/>
  <c r="AF448" i="4"/>
  <c r="AI448" i="4" s="1"/>
  <c r="AD448" i="4"/>
  <c r="AH448" i="4" s="1"/>
  <c r="AG447" i="4"/>
  <c r="AF447" i="4"/>
  <c r="AI447" i="4" s="1"/>
  <c r="AD447" i="4"/>
  <c r="AH447" i="4" s="1"/>
  <c r="AI446" i="4"/>
  <c r="AG446" i="4"/>
  <c r="AF446" i="4"/>
  <c r="AD446" i="4"/>
  <c r="AH446" i="4" s="1"/>
  <c r="AG445" i="4"/>
  <c r="AF445" i="4"/>
  <c r="AI445" i="4" s="1"/>
  <c r="AD445" i="4"/>
  <c r="AH445" i="4" s="1"/>
  <c r="AG444" i="4"/>
  <c r="AF444" i="4"/>
  <c r="AI444" i="4" s="1"/>
  <c r="AD444" i="4"/>
  <c r="AH444" i="4" s="1"/>
  <c r="AG443" i="4"/>
  <c r="AF443" i="4"/>
  <c r="AI443" i="4" s="1"/>
  <c r="AD443" i="4"/>
  <c r="AH443" i="4" s="1"/>
  <c r="AI442" i="4"/>
  <c r="AG442" i="4"/>
  <c r="AF442" i="4"/>
  <c r="AD442" i="4"/>
  <c r="AH442" i="4" s="1"/>
  <c r="AI441" i="4"/>
  <c r="AG441" i="4"/>
  <c r="AF441" i="4"/>
  <c r="AD441" i="4"/>
  <c r="AH441" i="4" s="1"/>
  <c r="AG440" i="4"/>
  <c r="AF440" i="4"/>
  <c r="AI440" i="4" s="1"/>
  <c r="AD440" i="4"/>
  <c r="AH440" i="4" s="1"/>
  <c r="AG439" i="4"/>
  <c r="AF439" i="4"/>
  <c r="AI439" i="4" s="1"/>
  <c r="AD439" i="4"/>
  <c r="AH439" i="4" s="1"/>
  <c r="AG438" i="4"/>
  <c r="AF438" i="4"/>
  <c r="AI438" i="4" s="1"/>
  <c r="AD438" i="4"/>
  <c r="AH438" i="4" s="1"/>
  <c r="AH437" i="4"/>
  <c r="AG437" i="4"/>
  <c r="AF437" i="4"/>
  <c r="AI437" i="4" s="1"/>
  <c r="AD437" i="4"/>
  <c r="AG436" i="4"/>
  <c r="AF436" i="4"/>
  <c r="AI436" i="4" s="1"/>
  <c r="AD436" i="4"/>
  <c r="AH436" i="4" s="1"/>
  <c r="AG435" i="4"/>
  <c r="AF435" i="4"/>
  <c r="AI435" i="4" s="1"/>
  <c r="AD435" i="4"/>
  <c r="AH435" i="4" s="1"/>
  <c r="AG434" i="4"/>
  <c r="AF434" i="4"/>
  <c r="AI434" i="4" s="1"/>
  <c r="AD434" i="4"/>
  <c r="AH434" i="4" s="1"/>
  <c r="AG433" i="4"/>
  <c r="AF433" i="4"/>
  <c r="AI433" i="4" s="1"/>
  <c r="AD433" i="4"/>
  <c r="AH433" i="4" s="1"/>
  <c r="AG432" i="4"/>
  <c r="AF432" i="4"/>
  <c r="AI432" i="4" s="1"/>
  <c r="AD432" i="4"/>
  <c r="AH432" i="4" s="1"/>
  <c r="AG431" i="4"/>
  <c r="AF431" i="4"/>
  <c r="AI431" i="4" s="1"/>
  <c r="AD431" i="4"/>
  <c r="AH431" i="4" s="1"/>
  <c r="AG430" i="4"/>
  <c r="AF430" i="4"/>
  <c r="AI430" i="4" s="1"/>
  <c r="AD430" i="4"/>
  <c r="AH430" i="4" s="1"/>
  <c r="AG429" i="4"/>
  <c r="AF429" i="4"/>
  <c r="AI429" i="4" s="1"/>
  <c r="AD429" i="4"/>
  <c r="AH429" i="4" s="1"/>
  <c r="AI428" i="4"/>
  <c r="AG428" i="4"/>
  <c r="AF428" i="4"/>
  <c r="AD428" i="4"/>
  <c r="AH428" i="4" s="1"/>
  <c r="AG427" i="4"/>
  <c r="AF427" i="4"/>
  <c r="AI427" i="4" s="1"/>
  <c r="AD427" i="4"/>
  <c r="AH427" i="4" s="1"/>
  <c r="AG426" i="4"/>
  <c r="AF426" i="4"/>
  <c r="AI426" i="4" s="1"/>
  <c r="AD426" i="4"/>
  <c r="AH426" i="4" s="1"/>
  <c r="AI425" i="4"/>
  <c r="AG425" i="4"/>
  <c r="AF425" i="4"/>
  <c r="AD425" i="4"/>
  <c r="AH425" i="4" s="1"/>
  <c r="AH424" i="4"/>
  <c r="AG424" i="4"/>
  <c r="AF424" i="4"/>
  <c r="AI424" i="4" s="1"/>
  <c r="AD424" i="4"/>
  <c r="AG423" i="4"/>
  <c r="AF423" i="4"/>
  <c r="AI423" i="4" s="1"/>
  <c r="AD423" i="4"/>
  <c r="AH423" i="4" s="1"/>
  <c r="AG422" i="4"/>
  <c r="AF422" i="4"/>
  <c r="AI422" i="4" s="1"/>
  <c r="AD422" i="4"/>
  <c r="AH422" i="4" s="1"/>
  <c r="AI421" i="4"/>
  <c r="AH421" i="4"/>
  <c r="AG421" i="4"/>
  <c r="AF421" i="4"/>
  <c r="AD421" i="4"/>
  <c r="AI420" i="4"/>
  <c r="AG420" i="4"/>
  <c r="AF420" i="4"/>
  <c r="AD420" i="4"/>
  <c r="AH420" i="4" s="1"/>
  <c r="AI419" i="4"/>
  <c r="AG419" i="4"/>
  <c r="AF419" i="4"/>
  <c r="AD419" i="4"/>
  <c r="AH419" i="4" s="1"/>
  <c r="AI418" i="4"/>
  <c r="AG418" i="4"/>
  <c r="AF418" i="4"/>
  <c r="AD418" i="4"/>
  <c r="AH418" i="4" s="1"/>
  <c r="AH417" i="4"/>
  <c r="AG417" i="4"/>
  <c r="AF417" i="4"/>
  <c r="AI417" i="4" s="1"/>
  <c r="AD417" i="4"/>
  <c r="AH416" i="4"/>
  <c r="AG416" i="4"/>
  <c r="AF416" i="4"/>
  <c r="AI416" i="4" s="1"/>
  <c r="AD416" i="4"/>
  <c r="AI415" i="4"/>
  <c r="AH415" i="4"/>
  <c r="AG415" i="4"/>
  <c r="AF415" i="4"/>
  <c r="AD415" i="4"/>
  <c r="AG414" i="4"/>
  <c r="AF414" i="4"/>
  <c r="AI414" i="4" s="1"/>
  <c r="AD414" i="4"/>
  <c r="AH414" i="4" s="1"/>
  <c r="AG413" i="4"/>
  <c r="AF413" i="4"/>
  <c r="AI413" i="4" s="1"/>
  <c r="AD413" i="4"/>
  <c r="AH413" i="4" s="1"/>
  <c r="AG412" i="4"/>
  <c r="AF412" i="4"/>
  <c r="AI412" i="4" s="1"/>
  <c r="AD412" i="4"/>
  <c r="AH412" i="4" s="1"/>
  <c r="AG411" i="4"/>
  <c r="AF411" i="4"/>
  <c r="AI411" i="4" s="1"/>
  <c r="AD411" i="4"/>
  <c r="AH411" i="4" s="1"/>
  <c r="AI410" i="4"/>
  <c r="AG410" i="4"/>
  <c r="AF410" i="4"/>
  <c r="AD410" i="4"/>
  <c r="AH410" i="4" s="1"/>
  <c r="AG409" i="4"/>
  <c r="AF409" i="4"/>
  <c r="AI409" i="4" s="1"/>
  <c r="AD409" i="4"/>
  <c r="AH409" i="4" s="1"/>
  <c r="AI408" i="4"/>
  <c r="AG408" i="4"/>
  <c r="AF408" i="4"/>
  <c r="AD408" i="4"/>
  <c r="AH408" i="4" s="1"/>
  <c r="AG407" i="4"/>
  <c r="AF407" i="4"/>
  <c r="AI407" i="4" s="1"/>
  <c r="AD407" i="4"/>
  <c r="AH407" i="4" s="1"/>
  <c r="AG406" i="4"/>
  <c r="AF406" i="4"/>
  <c r="AI406" i="4" s="1"/>
  <c r="AD406" i="4"/>
  <c r="AH406" i="4" s="1"/>
  <c r="AI405" i="4"/>
  <c r="AG405" i="4"/>
  <c r="AF405" i="4"/>
  <c r="AD405" i="4"/>
  <c r="AH405" i="4" s="1"/>
  <c r="AI404" i="4"/>
  <c r="AG404" i="4"/>
  <c r="AF404" i="4"/>
  <c r="AD404" i="4"/>
  <c r="AH404" i="4" s="1"/>
  <c r="AG403" i="4"/>
  <c r="AF403" i="4"/>
  <c r="AI403" i="4" s="1"/>
  <c r="AD403" i="4"/>
  <c r="AH403" i="4" s="1"/>
  <c r="AG402" i="4"/>
  <c r="AF402" i="4"/>
  <c r="AI402" i="4" s="1"/>
  <c r="AD402" i="4"/>
  <c r="AH402" i="4" s="1"/>
  <c r="AI401" i="4"/>
  <c r="AG401" i="4"/>
  <c r="AF401" i="4"/>
  <c r="AD401" i="4"/>
  <c r="AH401" i="4" s="1"/>
  <c r="AI400" i="4"/>
  <c r="AG400" i="4"/>
  <c r="AF400" i="4"/>
  <c r="AD400" i="4"/>
  <c r="AH400" i="4" s="1"/>
  <c r="AG399" i="4"/>
  <c r="AF399" i="4"/>
  <c r="AI399" i="4" s="1"/>
  <c r="AD399" i="4"/>
  <c r="AH399" i="4" s="1"/>
  <c r="AG398" i="4"/>
  <c r="AF398" i="4"/>
  <c r="AI398" i="4" s="1"/>
  <c r="AD398" i="4"/>
  <c r="AH398" i="4" s="1"/>
  <c r="AH397" i="4"/>
  <c r="AG397" i="4"/>
  <c r="AF397" i="4"/>
  <c r="AI397" i="4" s="1"/>
  <c r="AD397" i="4"/>
  <c r="AG396" i="4"/>
  <c r="AF396" i="4"/>
  <c r="AI396" i="4" s="1"/>
  <c r="AD396" i="4"/>
  <c r="AH396" i="4" s="1"/>
  <c r="AG395" i="4"/>
  <c r="AF395" i="4"/>
  <c r="AI395" i="4" s="1"/>
  <c r="AD395" i="4"/>
  <c r="AH395" i="4" s="1"/>
  <c r="AG394" i="4"/>
  <c r="AF394" i="4"/>
  <c r="AI394" i="4" s="1"/>
  <c r="AD394" i="4"/>
  <c r="AH394" i="4" s="1"/>
  <c r="AG393" i="4"/>
  <c r="AF393" i="4"/>
  <c r="AI393" i="4" s="1"/>
  <c r="AD393" i="4"/>
  <c r="AH393" i="4" s="1"/>
  <c r="AG392" i="4"/>
  <c r="AF392" i="4"/>
  <c r="AI392" i="4" s="1"/>
  <c r="AD392" i="4"/>
  <c r="AH392" i="4" s="1"/>
  <c r="AG391" i="4"/>
  <c r="AF391" i="4"/>
  <c r="AI391" i="4" s="1"/>
  <c r="AD391" i="4"/>
  <c r="AH391" i="4" s="1"/>
  <c r="AG390" i="4"/>
  <c r="AF390" i="4"/>
  <c r="AI390" i="4" s="1"/>
  <c r="AD390" i="4"/>
  <c r="AH390" i="4" s="1"/>
  <c r="AG389" i="4"/>
  <c r="AF389" i="4"/>
  <c r="AI389" i="4" s="1"/>
  <c r="AD389" i="4"/>
  <c r="AH389" i="4" s="1"/>
  <c r="AI388" i="4"/>
  <c r="AG388" i="4"/>
  <c r="AF388" i="4"/>
  <c r="AD388" i="4"/>
  <c r="AH388" i="4" s="1"/>
  <c r="AG387" i="4"/>
  <c r="AF387" i="4"/>
  <c r="AI387" i="4" s="1"/>
  <c r="AD387" i="4"/>
  <c r="AH387" i="4" s="1"/>
  <c r="AG386" i="4"/>
  <c r="AF386" i="4"/>
  <c r="AI386" i="4" s="1"/>
  <c r="AD386" i="4"/>
  <c r="AH386" i="4" s="1"/>
  <c r="AG385" i="4"/>
  <c r="AF385" i="4"/>
  <c r="AI385" i="4" s="1"/>
  <c r="AD385" i="4"/>
  <c r="AH385" i="4" s="1"/>
  <c r="AG384" i="4"/>
  <c r="AF384" i="4"/>
  <c r="AI384" i="4" s="1"/>
  <c r="AD384" i="4"/>
  <c r="AH384" i="4" s="1"/>
  <c r="AI383" i="4"/>
  <c r="AG383" i="4"/>
  <c r="AF383" i="4"/>
  <c r="AD383" i="4"/>
  <c r="AH383" i="4" s="1"/>
  <c r="AI382" i="4"/>
  <c r="AG382" i="4"/>
  <c r="AF382" i="4"/>
  <c r="AD382" i="4"/>
  <c r="AH382" i="4" s="1"/>
  <c r="AG381" i="4"/>
  <c r="AF381" i="4"/>
  <c r="AI381" i="4" s="1"/>
  <c r="AD381" i="4"/>
  <c r="AH381" i="4" s="1"/>
  <c r="AG380" i="4"/>
  <c r="AF380" i="4"/>
  <c r="AI380" i="4" s="1"/>
  <c r="AD380" i="4"/>
  <c r="AH380" i="4" s="1"/>
  <c r="AH379" i="4"/>
  <c r="AG379" i="4"/>
  <c r="AF379" i="4"/>
  <c r="AI379" i="4" s="1"/>
  <c r="AD379" i="4"/>
  <c r="AG378" i="4"/>
  <c r="AF378" i="4"/>
  <c r="AI378" i="4" s="1"/>
  <c r="AD378" i="4"/>
  <c r="AH378" i="4" s="1"/>
  <c r="AG377" i="4"/>
  <c r="AF377" i="4"/>
  <c r="AI377" i="4" s="1"/>
  <c r="AD377" i="4"/>
  <c r="AH377" i="4" s="1"/>
  <c r="AG376" i="4"/>
  <c r="AF376" i="4"/>
  <c r="AI376" i="4" s="1"/>
  <c r="AD376" i="4"/>
  <c r="AH376" i="4" s="1"/>
  <c r="AH375" i="4"/>
  <c r="AG375" i="4"/>
  <c r="AF375" i="4"/>
  <c r="AI375" i="4" s="1"/>
  <c r="AD375" i="4"/>
  <c r="AG374" i="4"/>
  <c r="AF374" i="4"/>
  <c r="AI374" i="4" s="1"/>
  <c r="AD374" i="4"/>
  <c r="AH374" i="4" s="1"/>
  <c r="AG373" i="4"/>
  <c r="AF373" i="4"/>
  <c r="AI373" i="4" s="1"/>
  <c r="AD373" i="4"/>
  <c r="AH373" i="4" s="1"/>
  <c r="AG372" i="4"/>
  <c r="AF372" i="4"/>
  <c r="AI372" i="4" s="1"/>
  <c r="AD372" i="4"/>
  <c r="AH372" i="4" s="1"/>
  <c r="AG371" i="4"/>
  <c r="AF371" i="4"/>
  <c r="AI371" i="4" s="1"/>
  <c r="AD371" i="4"/>
  <c r="AH371" i="4" s="1"/>
  <c r="AG370" i="4"/>
  <c r="AF370" i="4"/>
  <c r="AI370" i="4" s="1"/>
  <c r="AD370" i="4"/>
  <c r="AH370" i="4" s="1"/>
  <c r="AG369" i="4"/>
  <c r="AF369" i="4"/>
  <c r="AI369" i="4" s="1"/>
  <c r="AD369" i="4"/>
  <c r="AH369" i="4" s="1"/>
  <c r="AG368" i="4"/>
  <c r="AF368" i="4"/>
  <c r="AI368" i="4" s="1"/>
  <c r="AD368" i="4"/>
  <c r="AH368" i="4" s="1"/>
  <c r="AG367" i="4"/>
  <c r="AF367" i="4"/>
  <c r="AI367" i="4" s="1"/>
  <c r="AD367" i="4"/>
  <c r="AH367" i="4" s="1"/>
  <c r="AI366" i="4"/>
  <c r="AG366" i="4"/>
  <c r="AF366" i="4"/>
  <c r="AD366" i="4"/>
  <c r="AH366" i="4" s="1"/>
  <c r="AG365" i="4"/>
  <c r="AF365" i="4"/>
  <c r="AI365" i="4" s="1"/>
  <c r="AD365" i="4"/>
  <c r="AH365" i="4" s="1"/>
  <c r="AG364" i="4"/>
  <c r="AF364" i="4"/>
  <c r="AI364" i="4" s="1"/>
  <c r="AD364" i="4"/>
  <c r="AH364" i="4" s="1"/>
  <c r="AG363" i="4"/>
  <c r="AF363" i="4"/>
  <c r="AI363" i="4" s="1"/>
  <c r="AD363" i="4"/>
  <c r="AH363" i="4" s="1"/>
  <c r="AG362" i="4"/>
  <c r="AF362" i="4"/>
  <c r="AI362" i="4" s="1"/>
  <c r="AD362" i="4"/>
  <c r="AH362" i="4" s="1"/>
  <c r="AI361" i="4"/>
  <c r="AG361" i="4"/>
  <c r="AF361" i="4"/>
  <c r="AD361" i="4"/>
  <c r="AH361" i="4" s="1"/>
  <c r="AG360" i="4"/>
  <c r="AF360" i="4"/>
  <c r="AI360" i="4" s="1"/>
  <c r="AD360" i="4"/>
  <c r="AH360" i="4" s="1"/>
  <c r="AG359" i="4"/>
  <c r="AF359" i="4"/>
  <c r="AI359" i="4" s="1"/>
  <c r="AD359" i="4"/>
  <c r="AH359" i="4" s="1"/>
  <c r="AG358" i="4"/>
  <c r="AF358" i="4"/>
  <c r="AI358" i="4" s="1"/>
  <c r="AD358" i="4"/>
  <c r="AH358" i="4" s="1"/>
  <c r="AG357" i="4"/>
  <c r="AF357" i="4"/>
  <c r="AI357" i="4" s="1"/>
  <c r="AD357" i="4"/>
  <c r="AH357" i="4" s="1"/>
  <c r="AG356" i="4"/>
  <c r="AF356" i="4"/>
  <c r="AI356" i="4" s="1"/>
  <c r="AD356" i="4"/>
  <c r="AH356" i="4" s="1"/>
  <c r="AG355" i="4"/>
  <c r="AF355" i="4"/>
  <c r="AI355" i="4" s="1"/>
  <c r="AD355" i="4"/>
  <c r="AH355" i="4" s="1"/>
  <c r="AG354" i="4"/>
  <c r="AF354" i="4"/>
  <c r="AI354" i="4" s="1"/>
  <c r="AD354" i="4"/>
  <c r="AH354" i="4" s="1"/>
  <c r="AG353" i="4"/>
  <c r="AF353" i="4"/>
  <c r="AI353" i="4" s="1"/>
  <c r="AD353" i="4"/>
  <c r="AH353" i="4" s="1"/>
  <c r="AH352" i="4"/>
  <c r="AG352" i="4"/>
  <c r="AF352" i="4"/>
  <c r="AI352" i="4" s="1"/>
  <c r="AD352" i="4"/>
  <c r="AG351" i="4"/>
  <c r="AF351" i="4"/>
  <c r="AI351" i="4" s="1"/>
  <c r="AD351" i="4"/>
  <c r="AH351" i="4" s="1"/>
  <c r="AG350" i="4"/>
  <c r="AF350" i="4"/>
  <c r="AI350" i="4" s="1"/>
  <c r="AD350" i="4"/>
  <c r="AH350" i="4" s="1"/>
  <c r="AG349" i="4"/>
  <c r="AF349" i="4"/>
  <c r="AI349" i="4" s="1"/>
  <c r="AD349" i="4"/>
  <c r="AH349" i="4" s="1"/>
  <c r="AG348" i="4"/>
  <c r="AF348" i="4"/>
  <c r="AI348" i="4" s="1"/>
  <c r="AD348" i="4"/>
  <c r="AH348" i="4" s="1"/>
  <c r="AI347" i="4"/>
  <c r="AG347" i="4"/>
  <c r="AF347" i="4"/>
  <c r="AD347" i="4"/>
  <c r="AH347" i="4" s="1"/>
  <c r="AG346" i="4"/>
  <c r="AF346" i="4"/>
  <c r="AI346" i="4" s="1"/>
  <c r="AD346" i="4"/>
  <c r="AH346" i="4" s="1"/>
  <c r="AI345" i="4"/>
  <c r="AG345" i="4"/>
  <c r="AF345" i="4"/>
  <c r="AD345" i="4"/>
  <c r="AH345" i="4" s="1"/>
  <c r="AG344" i="4"/>
  <c r="AF344" i="4"/>
  <c r="AI344" i="4" s="1"/>
  <c r="AD344" i="4"/>
  <c r="AH344" i="4" s="1"/>
  <c r="AI343" i="4"/>
  <c r="AH343" i="4"/>
  <c r="AG343" i="4"/>
  <c r="AF343" i="4"/>
  <c r="AD343" i="4"/>
  <c r="AI342" i="4"/>
  <c r="AG342" i="4"/>
  <c r="AF342" i="4"/>
  <c r="AD342" i="4"/>
  <c r="AH342" i="4" s="1"/>
  <c r="AH341" i="4"/>
  <c r="AG341" i="4"/>
  <c r="AF341" i="4"/>
  <c r="AI341" i="4" s="1"/>
  <c r="AD341" i="4"/>
  <c r="AI340" i="4"/>
  <c r="AG340" i="4"/>
  <c r="AF340" i="4"/>
  <c r="AD340" i="4"/>
  <c r="AH340" i="4" s="1"/>
  <c r="AI339" i="4"/>
  <c r="AH339" i="4"/>
  <c r="AG339" i="4"/>
  <c r="AF339" i="4"/>
  <c r="AD339" i="4"/>
  <c r="AG338" i="4"/>
  <c r="AF338" i="4"/>
  <c r="AI338" i="4" s="1"/>
  <c r="AD338" i="4"/>
  <c r="AH338" i="4" s="1"/>
  <c r="AH337" i="4"/>
  <c r="AG337" i="4"/>
  <c r="AF337" i="4"/>
  <c r="AI337" i="4" s="1"/>
  <c r="AD337" i="4"/>
  <c r="AH336" i="4"/>
  <c r="AG336" i="4"/>
  <c r="AF336" i="4"/>
  <c r="AI336" i="4" s="1"/>
  <c r="AD336" i="4"/>
  <c r="AH335" i="4"/>
  <c r="AG335" i="4"/>
  <c r="AF335" i="4"/>
  <c r="AI335" i="4" s="1"/>
  <c r="AD335" i="4"/>
  <c r="AG334" i="4"/>
  <c r="AF334" i="4"/>
  <c r="AI334" i="4" s="1"/>
  <c r="AD334" i="4"/>
  <c r="AH334" i="4" s="1"/>
  <c r="AG333" i="4"/>
  <c r="AF333" i="4"/>
  <c r="AI333" i="4" s="1"/>
  <c r="AD333" i="4"/>
  <c r="AH333" i="4" s="1"/>
  <c r="AG332" i="4"/>
  <c r="AF332" i="4"/>
  <c r="AI332" i="4" s="1"/>
  <c r="AD332" i="4"/>
  <c r="AH332" i="4" s="1"/>
  <c r="AG331" i="4"/>
  <c r="AF331" i="4"/>
  <c r="AI331" i="4" s="1"/>
  <c r="AD331" i="4"/>
  <c r="AH331" i="4" s="1"/>
  <c r="AG330" i="4"/>
  <c r="AF330" i="4"/>
  <c r="AI330" i="4" s="1"/>
  <c r="AD330" i="4"/>
  <c r="AH330" i="4" s="1"/>
  <c r="AG329" i="4"/>
  <c r="AF329" i="4"/>
  <c r="AI329" i="4" s="1"/>
  <c r="AD329" i="4"/>
  <c r="AH329" i="4" s="1"/>
  <c r="AG328" i="4"/>
  <c r="AF328" i="4"/>
  <c r="AI328" i="4" s="1"/>
  <c r="AD328" i="4"/>
  <c r="AH328" i="4" s="1"/>
  <c r="AG327" i="4"/>
  <c r="AF327" i="4"/>
  <c r="AI327" i="4" s="1"/>
  <c r="AD327" i="4"/>
  <c r="AH327" i="4" s="1"/>
  <c r="AG326" i="4"/>
  <c r="AF326" i="4"/>
  <c r="AI326" i="4" s="1"/>
  <c r="AD326" i="4"/>
  <c r="AH326" i="4" s="1"/>
  <c r="AH325" i="4"/>
  <c r="AG325" i="4"/>
  <c r="AF325" i="4"/>
  <c r="AI325" i="4" s="1"/>
  <c r="AD325" i="4"/>
  <c r="AI324" i="4"/>
  <c r="AG324" i="4"/>
  <c r="AF324" i="4"/>
  <c r="AD324" i="4"/>
  <c r="AH324" i="4" s="1"/>
  <c r="AG323" i="4"/>
  <c r="AF323" i="4"/>
  <c r="AI323" i="4" s="1"/>
  <c r="AD323" i="4"/>
  <c r="AH323" i="4" s="1"/>
  <c r="AG322" i="4"/>
  <c r="AF322" i="4"/>
  <c r="AI322" i="4" s="1"/>
  <c r="AD322" i="4"/>
  <c r="AH322" i="4" s="1"/>
  <c r="AI321" i="4"/>
  <c r="AG321" i="4"/>
  <c r="AF321" i="4"/>
  <c r="AD321" i="4"/>
  <c r="AH321" i="4" s="1"/>
  <c r="AI320" i="4"/>
  <c r="AH320" i="4"/>
  <c r="AG320" i="4"/>
  <c r="AF320" i="4"/>
  <c r="AD320" i="4"/>
  <c r="AG319" i="4"/>
  <c r="AF319" i="4"/>
  <c r="AI319" i="4" s="1"/>
  <c r="AD319" i="4"/>
  <c r="AH319" i="4" s="1"/>
  <c r="AG318" i="4"/>
  <c r="AF318" i="4"/>
  <c r="AI318" i="4" s="1"/>
  <c r="AD318" i="4"/>
  <c r="AH318" i="4" s="1"/>
  <c r="AG317" i="4"/>
  <c r="AF317" i="4"/>
  <c r="AI317" i="4" s="1"/>
  <c r="AD317" i="4"/>
  <c r="AH317" i="4" s="1"/>
  <c r="AG316" i="4"/>
  <c r="AF316" i="4"/>
  <c r="AI316" i="4" s="1"/>
  <c r="AD316" i="4"/>
  <c r="AH316" i="4" s="1"/>
  <c r="AH315" i="4"/>
  <c r="AG315" i="4"/>
  <c r="AF315" i="4"/>
  <c r="AI315" i="4" s="1"/>
  <c r="AD315" i="4"/>
  <c r="AG314" i="4"/>
  <c r="AF314" i="4"/>
  <c r="AI314" i="4" s="1"/>
  <c r="AD314" i="4"/>
  <c r="AH314" i="4" s="1"/>
  <c r="AG313" i="4"/>
  <c r="AF313" i="4"/>
  <c r="AI313" i="4" s="1"/>
  <c r="AD313" i="4"/>
  <c r="AH313" i="4" s="1"/>
  <c r="AH312" i="4"/>
  <c r="AG312" i="4"/>
  <c r="AF312" i="4"/>
  <c r="AI312" i="4" s="1"/>
  <c r="AD312" i="4"/>
  <c r="AG311" i="4"/>
  <c r="AF311" i="4"/>
  <c r="AI311" i="4" s="1"/>
  <c r="AD311" i="4"/>
  <c r="AH311" i="4" s="1"/>
  <c r="AG310" i="4"/>
  <c r="AF310" i="4"/>
  <c r="AI310" i="4" s="1"/>
  <c r="AD310" i="4"/>
  <c r="AH310" i="4" s="1"/>
  <c r="AG309" i="4"/>
  <c r="AF309" i="4"/>
  <c r="AI309" i="4" s="1"/>
  <c r="AD309" i="4"/>
  <c r="AH309" i="4" s="1"/>
  <c r="AG308" i="4"/>
  <c r="AF308" i="4"/>
  <c r="AI308" i="4" s="1"/>
  <c r="AD308" i="4"/>
  <c r="AH308" i="4" s="1"/>
  <c r="AI307" i="4"/>
  <c r="AG307" i="4"/>
  <c r="AF307" i="4"/>
  <c r="AD307" i="4"/>
  <c r="AH307" i="4" s="1"/>
  <c r="AG306" i="4"/>
  <c r="AF306" i="4"/>
  <c r="AI306" i="4" s="1"/>
  <c r="AD306" i="4"/>
  <c r="AH306" i="4" s="1"/>
  <c r="AG305" i="4"/>
  <c r="AF305" i="4"/>
  <c r="AI305" i="4" s="1"/>
  <c r="AD305" i="4"/>
  <c r="AH305" i="4" s="1"/>
  <c r="AG304" i="4"/>
  <c r="AF304" i="4"/>
  <c r="AI304" i="4" s="1"/>
  <c r="AD304" i="4"/>
  <c r="AH304" i="4" s="1"/>
  <c r="AI303" i="4"/>
  <c r="AG303" i="4"/>
  <c r="AF303" i="4"/>
  <c r="AD303" i="4"/>
  <c r="AH303" i="4" s="1"/>
  <c r="AG302" i="4"/>
  <c r="AF302" i="4"/>
  <c r="AI302" i="4" s="1"/>
  <c r="AD302" i="4"/>
  <c r="AH302" i="4" s="1"/>
  <c r="AG301" i="4"/>
  <c r="AF301" i="4"/>
  <c r="AI301" i="4" s="1"/>
  <c r="AD301" i="4"/>
  <c r="AH301" i="4" s="1"/>
  <c r="AG300" i="4"/>
  <c r="AF300" i="4"/>
  <c r="AI300" i="4" s="1"/>
  <c r="AD300" i="4"/>
  <c r="AH300" i="4" s="1"/>
  <c r="AI299" i="4"/>
  <c r="AH299" i="4"/>
  <c r="AG299" i="4"/>
  <c r="AF299" i="4"/>
  <c r="AD299" i="4"/>
  <c r="AG298" i="4"/>
  <c r="AF298" i="4"/>
  <c r="AI298" i="4" s="1"/>
  <c r="AD298" i="4"/>
  <c r="AH298" i="4" s="1"/>
  <c r="AG297" i="4"/>
  <c r="AF297" i="4"/>
  <c r="AI297" i="4" s="1"/>
  <c r="AD297" i="4"/>
  <c r="AH297" i="4" s="1"/>
  <c r="AG296" i="4"/>
  <c r="AF296" i="4"/>
  <c r="AI296" i="4" s="1"/>
  <c r="AD296" i="4"/>
  <c r="AH296" i="4" s="1"/>
  <c r="AI295" i="4"/>
  <c r="AG295" i="4"/>
  <c r="AF295" i="4"/>
  <c r="AD295" i="4"/>
  <c r="AH295" i="4" s="1"/>
  <c r="AG294" i="4"/>
  <c r="AF294" i="4"/>
  <c r="AI294" i="4" s="1"/>
  <c r="AD294" i="4"/>
  <c r="AH294" i="4" s="1"/>
  <c r="AG293" i="4"/>
  <c r="AF293" i="4"/>
  <c r="AI293" i="4" s="1"/>
  <c r="AD293" i="4"/>
  <c r="AH293" i="4" s="1"/>
  <c r="AG292" i="4"/>
  <c r="AF292" i="4"/>
  <c r="AI292" i="4" s="1"/>
  <c r="AD292" i="4"/>
  <c r="AH292" i="4" s="1"/>
  <c r="AG291" i="4"/>
  <c r="AF291" i="4"/>
  <c r="AI291" i="4" s="1"/>
  <c r="AD291" i="4"/>
  <c r="AH291" i="4" s="1"/>
  <c r="AG290" i="4"/>
  <c r="AF290" i="4"/>
  <c r="AI290" i="4" s="1"/>
  <c r="AD290" i="4"/>
  <c r="AH290" i="4" s="1"/>
  <c r="AG289" i="4"/>
  <c r="AF289" i="4"/>
  <c r="AI289" i="4" s="1"/>
  <c r="AD289" i="4"/>
  <c r="AH289" i="4" s="1"/>
  <c r="AG288" i="4"/>
  <c r="AF288" i="4"/>
  <c r="AI288" i="4" s="1"/>
  <c r="AD288" i="4"/>
  <c r="AH288" i="4" s="1"/>
  <c r="AG287" i="4"/>
  <c r="AF287" i="4"/>
  <c r="AI287" i="4" s="1"/>
  <c r="AD287" i="4"/>
  <c r="AH287" i="4" s="1"/>
  <c r="AG286" i="4"/>
  <c r="AF286" i="4"/>
  <c r="AI286" i="4" s="1"/>
  <c r="AD286" i="4"/>
  <c r="AH286" i="4" s="1"/>
  <c r="AG285" i="4"/>
  <c r="AF285" i="4"/>
  <c r="AI285" i="4" s="1"/>
  <c r="AD285" i="4"/>
  <c r="AH285" i="4" s="1"/>
  <c r="AG284" i="4"/>
  <c r="AF284" i="4"/>
  <c r="AI284" i="4" s="1"/>
  <c r="AD284" i="4"/>
  <c r="AH284" i="4" s="1"/>
  <c r="AG283" i="4"/>
  <c r="AF283" i="4"/>
  <c r="AI283" i="4" s="1"/>
  <c r="AD283" i="4"/>
  <c r="AH283" i="4" s="1"/>
  <c r="AG282" i="4"/>
  <c r="AF282" i="4"/>
  <c r="AI282" i="4" s="1"/>
  <c r="AD282" i="4"/>
  <c r="AH282" i="4" s="1"/>
  <c r="AG281" i="4"/>
  <c r="AF281" i="4"/>
  <c r="AI281" i="4" s="1"/>
  <c r="AD281" i="4"/>
  <c r="AH281" i="4" s="1"/>
  <c r="AG280" i="4"/>
  <c r="AF280" i="4"/>
  <c r="AI280" i="4" s="1"/>
  <c r="AD280" i="4"/>
  <c r="AH280" i="4" s="1"/>
  <c r="AG279" i="4"/>
  <c r="AF279" i="4"/>
  <c r="AI279" i="4" s="1"/>
  <c r="AD279" i="4"/>
  <c r="AH279" i="4" s="1"/>
  <c r="AG278" i="4"/>
  <c r="AF278" i="4"/>
  <c r="AI278" i="4" s="1"/>
  <c r="AD278" i="4"/>
  <c r="AH278" i="4" s="1"/>
  <c r="AG277" i="4"/>
  <c r="AF277" i="4"/>
  <c r="AI277" i="4" s="1"/>
  <c r="AD277" i="4"/>
  <c r="AH277" i="4" s="1"/>
  <c r="AG276" i="4"/>
  <c r="AF276" i="4"/>
  <c r="AI276" i="4" s="1"/>
  <c r="AD276" i="4"/>
  <c r="AH276" i="4" s="1"/>
  <c r="AG275" i="4"/>
  <c r="AF275" i="4"/>
  <c r="AI275" i="4" s="1"/>
  <c r="AD275" i="4"/>
  <c r="AH275" i="4" s="1"/>
  <c r="AG274" i="4"/>
  <c r="AF274" i="4"/>
  <c r="AI274" i="4" s="1"/>
  <c r="AD274" i="4"/>
  <c r="AH274" i="4" s="1"/>
  <c r="AG273" i="4"/>
  <c r="AF273" i="4"/>
  <c r="AI273" i="4" s="1"/>
  <c r="AD273" i="4"/>
  <c r="AH273" i="4" s="1"/>
  <c r="AG272" i="4"/>
  <c r="AF272" i="4"/>
  <c r="AI272" i="4" s="1"/>
  <c r="AD272" i="4"/>
  <c r="AH272" i="4" s="1"/>
  <c r="AG271" i="4"/>
  <c r="AF271" i="4"/>
  <c r="AI271" i="4" s="1"/>
  <c r="AD271" i="4"/>
  <c r="AH271" i="4" s="1"/>
  <c r="AG270" i="4"/>
  <c r="AF270" i="4"/>
  <c r="AI270" i="4" s="1"/>
  <c r="AD270" i="4"/>
  <c r="AH270" i="4" s="1"/>
  <c r="AG269" i="4"/>
  <c r="AF269" i="4"/>
  <c r="AI269" i="4" s="1"/>
  <c r="AD269" i="4"/>
  <c r="AH269" i="4" s="1"/>
  <c r="AG268" i="4"/>
  <c r="AF268" i="4"/>
  <c r="AI268" i="4" s="1"/>
  <c r="AD268" i="4"/>
  <c r="AH268" i="4" s="1"/>
  <c r="AG267" i="4"/>
  <c r="AF267" i="4"/>
  <c r="AI267" i="4" s="1"/>
  <c r="AD267" i="4"/>
  <c r="AH267" i="4" s="1"/>
  <c r="AG266" i="4"/>
  <c r="AF266" i="4"/>
  <c r="AI266" i="4" s="1"/>
  <c r="AD266" i="4"/>
  <c r="AH266" i="4" s="1"/>
  <c r="AG265" i="4"/>
  <c r="AF265" i="4"/>
  <c r="AI265" i="4" s="1"/>
  <c r="AD265" i="4"/>
  <c r="AH265" i="4" s="1"/>
  <c r="AG264" i="4"/>
  <c r="AF264" i="4"/>
  <c r="AI264" i="4" s="1"/>
  <c r="AD264" i="4"/>
  <c r="AH264" i="4" s="1"/>
  <c r="AG263" i="4"/>
  <c r="AF263" i="4"/>
  <c r="AI263" i="4" s="1"/>
  <c r="AD263" i="4"/>
  <c r="AH263" i="4" s="1"/>
  <c r="AG262" i="4"/>
  <c r="AF262" i="4"/>
  <c r="AI262" i="4" s="1"/>
  <c r="AD262" i="4"/>
  <c r="AH262" i="4" s="1"/>
  <c r="AH261" i="4"/>
  <c r="AG261" i="4"/>
  <c r="AF261" i="4"/>
  <c r="AI261" i="4" s="1"/>
  <c r="AD261" i="4"/>
  <c r="AG260" i="4"/>
  <c r="AF260" i="4"/>
  <c r="AI260" i="4" s="1"/>
  <c r="AD260" i="4"/>
  <c r="AH260" i="4" s="1"/>
  <c r="AI259" i="4"/>
  <c r="AG259" i="4"/>
  <c r="AF259" i="4"/>
  <c r="AD259" i="4"/>
  <c r="AH259" i="4" s="1"/>
  <c r="AG258" i="4"/>
  <c r="AF258" i="4"/>
  <c r="AI258" i="4" s="1"/>
  <c r="AD258" i="4"/>
  <c r="AH258" i="4" s="1"/>
  <c r="AG257" i="4"/>
  <c r="AF257" i="4"/>
  <c r="AI257" i="4" s="1"/>
  <c r="AD257" i="4"/>
  <c r="AH257" i="4" s="1"/>
  <c r="AG256" i="4"/>
  <c r="AF256" i="4"/>
  <c r="AI256" i="4" s="1"/>
  <c r="AD256" i="4"/>
  <c r="AH256" i="4" s="1"/>
  <c r="AI255" i="4"/>
  <c r="AH255" i="4"/>
  <c r="AG255" i="4"/>
  <c r="AF255" i="4"/>
  <c r="AD255" i="4"/>
  <c r="AG254" i="4"/>
  <c r="AF254" i="4"/>
  <c r="AI254" i="4" s="1"/>
  <c r="AD254" i="4"/>
  <c r="AH254" i="4" s="1"/>
  <c r="AG253" i="4"/>
  <c r="AF253" i="4"/>
  <c r="AI253" i="4" s="1"/>
  <c r="AD253" i="4"/>
  <c r="AH253" i="4" s="1"/>
  <c r="AG252" i="4"/>
  <c r="AF252" i="4"/>
  <c r="AI252" i="4" s="1"/>
  <c r="AD252" i="4"/>
  <c r="AH252" i="4" s="1"/>
  <c r="AG251" i="4"/>
  <c r="AF251" i="4"/>
  <c r="AI251" i="4" s="1"/>
  <c r="AD251" i="4"/>
  <c r="AH251" i="4" s="1"/>
  <c r="AG250" i="4"/>
  <c r="AF250" i="4"/>
  <c r="AI250" i="4" s="1"/>
  <c r="AD250" i="4"/>
  <c r="AH250" i="4" s="1"/>
  <c r="AG249" i="4"/>
  <c r="AF249" i="4"/>
  <c r="AI249" i="4" s="1"/>
  <c r="AD249" i="4"/>
  <c r="AH249" i="4" s="1"/>
  <c r="AG248" i="4"/>
  <c r="AF248" i="4"/>
  <c r="AI248" i="4" s="1"/>
  <c r="AD248" i="4"/>
  <c r="AH248" i="4" s="1"/>
  <c r="AG247" i="4"/>
  <c r="AF247" i="4"/>
  <c r="AI247" i="4" s="1"/>
  <c r="AD247" i="4"/>
  <c r="AH247" i="4" s="1"/>
  <c r="AG246" i="4"/>
  <c r="AF246" i="4"/>
  <c r="AI246" i="4" s="1"/>
  <c r="AD246" i="4"/>
  <c r="AH246" i="4" s="1"/>
  <c r="AG245" i="4"/>
  <c r="AF245" i="4"/>
  <c r="AI245" i="4" s="1"/>
  <c r="AD245" i="4"/>
  <c r="AH245" i="4" s="1"/>
  <c r="AG244" i="4"/>
  <c r="AF244" i="4"/>
  <c r="AI244" i="4" s="1"/>
  <c r="AD244" i="4"/>
  <c r="AH244" i="4" s="1"/>
  <c r="AG243" i="4"/>
  <c r="AF243" i="4"/>
  <c r="AI243" i="4" s="1"/>
  <c r="AD243" i="4"/>
  <c r="AH243" i="4" s="1"/>
  <c r="AG242" i="4"/>
  <c r="AF242" i="4"/>
  <c r="AI242" i="4" s="1"/>
  <c r="AD242" i="4"/>
  <c r="AH242" i="4" s="1"/>
  <c r="AG241" i="4"/>
  <c r="AF241" i="4"/>
  <c r="AI241" i="4" s="1"/>
  <c r="AD241" i="4"/>
  <c r="AH241" i="4" s="1"/>
  <c r="AH240" i="4"/>
  <c r="AG240" i="4"/>
  <c r="AF240" i="4"/>
  <c r="AI240" i="4" s="1"/>
  <c r="AD240" i="4"/>
  <c r="AG239" i="4"/>
  <c r="AF239" i="4"/>
  <c r="AI239" i="4" s="1"/>
  <c r="AD239" i="4"/>
  <c r="AH239" i="4" s="1"/>
  <c r="AG238" i="4"/>
  <c r="AF238" i="4"/>
  <c r="AI238" i="4" s="1"/>
  <c r="AD238" i="4"/>
  <c r="AH238" i="4" s="1"/>
  <c r="AI237" i="4"/>
  <c r="AG237" i="4"/>
  <c r="AF237" i="4"/>
  <c r="AD237" i="4"/>
  <c r="AH237" i="4" s="1"/>
  <c r="AG236" i="4"/>
  <c r="AF236" i="4"/>
  <c r="AI236" i="4" s="1"/>
  <c r="AD236" i="4"/>
  <c r="AH236" i="4" s="1"/>
  <c r="AH235" i="4"/>
  <c r="AG235" i="4"/>
  <c r="AF235" i="4"/>
  <c r="AI235" i="4" s="1"/>
  <c r="AD235" i="4"/>
  <c r="AG234" i="4"/>
  <c r="AF234" i="4"/>
  <c r="AI234" i="4" s="1"/>
  <c r="AD234" i="4"/>
  <c r="AH234" i="4" s="1"/>
  <c r="AI233" i="4"/>
  <c r="AG233" i="4"/>
  <c r="AF233" i="4"/>
  <c r="AD233" i="4"/>
  <c r="AH233" i="4" s="1"/>
  <c r="AG232" i="4"/>
  <c r="AF232" i="4"/>
  <c r="AI232" i="4" s="1"/>
  <c r="AD232" i="4"/>
  <c r="AH232" i="4" s="1"/>
  <c r="AG231" i="4"/>
  <c r="AF231" i="4"/>
  <c r="AI231" i="4" s="1"/>
  <c r="AD231" i="4"/>
  <c r="AH231" i="4" s="1"/>
  <c r="AG230" i="4"/>
  <c r="AF230" i="4"/>
  <c r="AI230" i="4" s="1"/>
  <c r="AD230" i="4"/>
  <c r="AH230" i="4" s="1"/>
  <c r="AH229" i="4"/>
  <c r="AG229" i="4"/>
  <c r="AF229" i="4"/>
  <c r="AI229" i="4" s="1"/>
  <c r="AD229" i="4"/>
  <c r="AI228" i="4"/>
  <c r="AG228" i="4"/>
  <c r="AF228" i="4"/>
  <c r="AD228" i="4"/>
  <c r="AH228" i="4" s="1"/>
  <c r="AG227" i="4"/>
  <c r="AF227" i="4"/>
  <c r="AI227" i="4" s="1"/>
  <c r="AD227" i="4"/>
  <c r="AH227" i="4" s="1"/>
  <c r="AG226" i="4"/>
  <c r="AF226" i="4"/>
  <c r="AI226" i="4" s="1"/>
  <c r="AD226" i="4"/>
  <c r="AH226" i="4" s="1"/>
  <c r="AG225" i="4"/>
  <c r="AF225" i="4"/>
  <c r="AI225" i="4" s="1"/>
  <c r="AD225" i="4"/>
  <c r="AH225" i="4" s="1"/>
  <c r="AI224" i="4"/>
  <c r="AG224" i="4"/>
  <c r="AF224" i="4"/>
  <c r="AD224" i="4"/>
  <c r="AH224" i="4" s="1"/>
  <c r="AG223" i="4"/>
  <c r="AF223" i="4"/>
  <c r="AI223" i="4" s="1"/>
  <c r="AD223" i="4"/>
  <c r="AH223" i="4" s="1"/>
  <c r="AG222" i="4"/>
  <c r="AF222" i="4"/>
  <c r="AI222" i="4" s="1"/>
  <c r="AD222" i="4"/>
  <c r="AH222" i="4" s="1"/>
  <c r="AG221" i="4"/>
  <c r="AF221" i="4"/>
  <c r="AI221" i="4" s="1"/>
  <c r="AD221" i="4"/>
  <c r="AH221" i="4" s="1"/>
  <c r="AI220" i="4"/>
  <c r="AH220" i="4"/>
  <c r="AG220" i="4"/>
  <c r="AF220" i="4"/>
  <c r="AD220" i="4"/>
  <c r="AG219" i="4"/>
  <c r="AF219" i="4"/>
  <c r="AI219" i="4" s="1"/>
  <c r="AD219" i="4"/>
  <c r="AH219" i="4" s="1"/>
  <c r="AG218" i="4"/>
  <c r="AF218" i="4"/>
  <c r="AI218" i="4" s="1"/>
  <c r="AD218" i="4"/>
  <c r="AH218" i="4" s="1"/>
  <c r="AG217" i="4"/>
  <c r="AF217" i="4"/>
  <c r="AI217" i="4" s="1"/>
  <c r="AD217" i="4"/>
  <c r="AH217" i="4" s="1"/>
  <c r="AH216" i="4"/>
  <c r="AG216" i="4"/>
  <c r="AF216" i="4"/>
  <c r="AI216" i="4" s="1"/>
  <c r="AD216" i="4"/>
  <c r="AG215" i="4"/>
  <c r="AF215" i="4"/>
  <c r="AI215" i="4" s="1"/>
  <c r="AD215" i="4"/>
  <c r="AH215" i="4" s="1"/>
  <c r="AG214" i="4"/>
  <c r="AF214" i="4"/>
  <c r="AI214" i="4" s="1"/>
  <c r="AD214" i="4"/>
  <c r="AH214" i="4" s="1"/>
  <c r="AG213" i="4"/>
  <c r="AF213" i="4"/>
  <c r="AI213" i="4" s="1"/>
  <c r="AD213" i="4"/>
  <c r="AH213" i="4" s="1"/>
  <c r="AH212" i="4"/>
  <c r="AG212" i="4"/>
  <c r="AF212" i="4"/>
  <c r="AI212" i="4" s="1"/>
  <c r="AD212" i="4"/>
  <c r="AG211" i="4"/>
  <c r="AF211" i="4"/>
  <c r="AI211" i="4" s="1"/>
  <c r="AD211" i="4"/>
  <c r="AH211" i="4" s="1"/>
  <c r="AG210" i="4"/>
  <c r="AF210" i="4"/>
  <c r="AI210" i="4" s="1"/>
  <c r="AD210" i="4"/>
  <c r="AH210" i="4" s="1"/>
  <c r="AG209" i="4"/>
  <c r="AF209" i="4"/>
  <c r="AI209" i="4" s="1"/>
  <c r="AD209" i="4"/>
  <c r="AH209" i="4" s="1"/>
  <c r="AG208" i="4"/>
  <c r="AF208" i="4"/>
  <c r="AI208" i="4" s="1"/>
  <c r="AD208" i="4"/>
  <c r="AH208" i="4" s="1"/>
  <c r="AG207" i="4"/>
  <c r="AF207" i="4"/>
  <c r="AI207" i="4" s="1"/>
  <c r="AD207" i="4"/>
  <c r="AH207" i="4" s="1"/>
  <c r="AG206" i="4"/>
  <c r="AF206" i="4"/>
  <c r="AI206" i="4" s="1"/>
  <c r="AD206" i="4"/>
  <c r="AH206" i="4" s="1"/>
  <c r="AG205" i="4"/>
  <c r="AF205" i="4"/>
  <c r="AI205" i="4" s="1"/>
  <c r="AD205" i="4"/>
  <c r="AH205" i="4" s="1"/>
  <c r="AG204" i="4"/>
  <c r="AF204" i="4"/>
  <c r="AI204" i="4" s="1"/>
  <c r="AD204" i="4"/>
  <c r="AH204" i="4" s="1"/>
  <c r="AH203" i="4"/>
  <c r="AG203" i="4"/>
  <c r="AF203" i="4"/>
  <c r="AI203" i="4" s="1"/>
  <c r="AD203" i="4"/>
  <c r="AG202" i="4"/>
  <c r="AF202" i="4"/>
  <c r="AI202" i="4" s="1"/>
  <c r="AD202" i="4"/>
  <c r="AH202" i="4" s="1"/>
  <c r="AG201" i="4"/>
  <c r="AF201" i="4"/>
  <c r="AI201" i="4" s="1"/>
  <c r="AD201" i="4"/>
  <c r="AH201" i="4" s="1"/>
  <c r="AG200" i="4"/>
  <c r="AF200" i="4"/>
  <c r="AI200" i="4" s="1"/>
  <c r="AD200" i="4"/>
  <c r="AH200" i="4" s="1"/>
  <c r="AI199" i="4"/>
  <c r="AG199" i="4"/>
  <c r="AF199" i="4"/>
  <c r="AD199" i="4"/>
  <c r="AH199" i="4" s="1"/>
  <c r="AG198" i="4"/>
  <c r="AF198" i="4"/>
  <c r="AI198" i="4" s="1"/>
  <c r="AD198" i="4"/>
  <c r="AH198" i="4" s="1"/>
  <c r="AG197" i="4"/>
  <c r="AF197" i="4"/>
  <c r="AI197" i="4" s="1"/>
  <c r="AD197" i="4"/>
  <c r="AH197" i="4" s="1"/>
  <c r="AG196" i="4"/>
  <c r="AF196" i="4"/>
  <c r="AI196" i="4" s="1"/>
  <c r="AD196" i="4"/>
  <c r="AH196" i="4" s="1"/>
  <c r="AI195" i="4"/>
  <c r="AH195" i="4"/>
  <c r="AG195" i="4"/>
  <c r="AF195" i="4"/>
  <c r="AD195" i="4"/>
  <c r="AG194" i="4"/>
  <c r="AF194" i="4"/>
  <c r="AI194" i="4" s="1"/>
  <c r="AD194" i="4"/>
  <c r="AH194" i="4" s="1"/>
  <c r="AG193" i="4"/>
  <c r="AF193" i="4"/>
  <c r="AI193" i="4" s="1"/>
  <c r="AD193" i="4"/>
  <c r="AH193" i="4" s="1"/>
  <c r="AG192" i="4"/>
  <c r="AF192" i="4"/>
  <c r="AI192" i="4" s="1"/>
  <c r="AD192" i="4"/>
  <c r="AH192" i="4" s="1"/>
  <c r="AI191" i="4"/>
  <c r="AG191" i="4"/>
  <c r="AF191" i="4"/>
  <c r="AD191" i="4"/>
  <c r="AH191" i="4" s="1"/>
  <c r="AG190" i="4"/>
  <c r="AF190" i="4"/>
  <c r="AI190" i="4" s="1"/>
  <c r="AD190" i="4"/>
  <c r="AH190" i="4" s="1"/>
  <c r="AG189" i="4"/>
  <c r="AF189" i="4"/>
  <c r="AI189" i="4" s="1"/>
  <c r="AD189" i="4"/>
  <c r="AH189" i="4" s="1"/>
  <c r="AG188" i="4"/>
  <c r="AF188" i="4"/>
  <c r="AI188" i="4" s="1"/>
  <c r="AD188" i="4"/>
  <c r="AH188" i="4" s="1"/>
  <c r="AH187" i="4"/>
  <c r="AG187" i="4"/>
  <c r="AF187" i="4"/>
  <c r="AI187" i="4" s="1"/>
  <c r="AD187" i="4"/>
  <c r="AG186" i="4"/>
  <c r="AF186" i="4"/>
  <c r="AI186" i="4" s="1"/>
  <c r="AD186" i="4"/>
  <c r="AH186" i="4" s="1"/>
  <c r="AG185" i="4"/>
  <c r="AF185" i="4"/>
  <c r="AI185" i="4" s="1"/>
  <c r="AD185" i="4"/>
  <c r="AH185" i="4" s="1"/>
  <c r="AG184" i="4"/>
  <c r="AF184" i="4"/>
  <c r="AI184" i="4" s="1"/>
  <c r="AD184" i="4"/>
  <c r="AH184" i="4" s="1"/>
  <c r="AG183" i="4"/>
  <c r="AF183" i="4"/>
  <c r="AI183" i="4" s="1"/>
  <c r="AD183" i="4"/>
  <c r="AH183" i="4" s="1"/>
  <c r="AG182" i="4"/>
  <c r="AF182" i="4"/>
  <c r="AI182" i="4" s="1"/>
  <c r="AD182" i="4"/>
  <c r="AH182" i="4" s="1"/>
  <c r="AG181" i="4"/>
  <c r="AF181" i="4"/>
  <c r="AI181" i="4" s="1"/>
  <c r="AD181" i="4"/>
  <c r="AH181" i="4" s="1"/>
  <c r="AG180" i="4"/>
  <c r="AF180" i="4"/>
  <c r="AI180" i="4" s="1"/>
  <c r="AD180" i="4"/>
  <c r="AH180" i="4" s="1"/>
  <c r="AG179" i="4"/>
  <c r="AF179" i="4"/>
  <c r="AI179" i="4" s="1"/>
  <c r="AD179" i="4"/>
  <c r="AH179" i="4" s="1"/>
  <c r="AG178" i="4"/>
  <c r="AF178" i="4"/>
  <c r="AI178" i="4" s="1"/>
  <c r="AD178" i="4"/>
  <c r="AH178" i="4" s="1"/>
  <c r="AG177" i="4"/>
  <c r="AF177" i="4"/>
  <c r="AI177" i="4" s="1"/>
  <c r="AD177" i="4"/>
  <c r="AH177" i="4" s="1"/>
  <c r="AG176" i="4"/>
  <c r="AF176" i="4"/>
  <c r="AI176" i="4" s="1"/>
  <c r="AD176" i="4"/>
  <c r="AH176" i="4" s="1"/>
  <c r="AG175" i="4"/>
  <c r="AF175" i="4"/>
  <c r="AI175" i="4" s="1"/>
  <c r="AD175" i="4"/>
  <c r="AH175" i="4" s="1"/>
  <c r="AI174" i="4"/>
  <c r="AG174" i="4"/>
  <c r="AF174" i="4"/>
  <c r="AD174" i="4"/>
  <c r="AH174" i="4" s="1"/>
  <c r="AG173" i="4"/>
  <c r="AF173" i="4"/>
  <c r="AI173" i="4" s="1"/>
  <c r="AD173" i="4"/>
  <c r="AH173" i="4" s="1"/>
  <c r="AG172" i="4"/>
  <c r="AF172" i="4"/>
  <c r="AI172" i="4" s="1"/>
  <c r="AD172" i="4"/>
  <c r="AH172" i="4" s="1"/>
  <c r="AG171" i="4"/>
  <c r="AF171" i="4"/>
  <c r="AI171" i="4" s="1"/>
  <c r="AD171" i="4"/>
  <c r="AH171" i="4" s="1"/>
  <c r="AG170" i="4"/>
  <c r="AF170" i="4"/>
  <c r="AI170" i="4" s="1"/>
  <c r="AD170" i="4"/>
  <c r="AH170" i="4" s="1"/>
  <c r="AG169" i="4"/>
  <c r="AF169" i="4"/>
  <c r="AI169" i="4" s="1"/>
  <c r="AD169" i="4"/>
  <c r="AH169" i="4" s="1"/>
  <c r="AG168" i="4"/>
  <c r="AF168" i="4"/>
  <c r="AI168" i="4" s="1"/>
  <c r="AD168" i="4"/>
  <c r="AH168" i="4" s="1"/>
  <c r="AG167" i="4"/>
  <c r="AF167" i="4"/>
  <c r="AI167" i="4" s="1"/>
  <c r="AD167" i="4"/>
  <c r="AH167" i="4" s="1"/>
  <c r="AG166" i="4"/>
  <c r="AF166" i="4"/>
  <c r="AI166" i="4" s="1"/>
  <c r="AD166" i="4"/>
  <c r="AH166" i="4" s="1"/>
  <c r="AI165" i="4"/>
  <c r="AH165" i="4"/>
  <c r="AG165" i="4"/>
  <c r="AF165" i="4"/>
  <c r="AD165" i="4"/>
  <c r="AG164" i="4"/>
  <c r="AF164" i="4"/>
  <c r="AI164" i="4" s="1"/>
  <c r="AD164" i="4"/>
  <c r="AH164" i="4" s="1"/>
  <c r="AG163" i="4"/>
  <c r="AF163" i="4"/>
  <c r="AI163" i="4" s="1"/>
  <c r="AD163" i="4"/>
  <c r="AH163" i="4" s="1"/>
  <c r="AG162" i="4"/>
  <c r="AF162" i="4"/>
  <c r="AI162" i="4" s="1"/>
  <c r="AD162" i="4"/>
  <c r="AH162" i="4" s="1"/>
  <c r="AI161" i="4"/>
  <c r="AG161" i="4"/>
  <c r="AF161" i="4"/>
  <c r="AD161" i="4"/>
  <c r="AH161" i="4" s="1"/>
  <c r="AG160" i="4"/>
  <c r="AF160" i="4"/>
  <c r="AI160" i="4" s="1"/>
  <c r="AD160" i="4"/>
  <c r="AH160" i="4" s="1"/>
  <c r="AG159" i="4"/>
  <c r="AF159" i="4"/>
  <c r="AI159" i="4" s="1"/>
  <c r="AD159" i="4"/>
  <c r="AH159" i="4" s="1"/>
  <c r="AG158" i="4"/>
  <c r="AF158" i="4"/>
  <c r="AI158" i="4" s="1"/>
  <c r="AD158" i="4"/>
  <c r="AH158" i="4" s="1"/>
  <c r="AG157" i="4"/>
  <c r="AF157" i="4"/>
  <c r="AI157" i="4" s="1"/>
  <c r="AD157" i="4"/>
  <c r="AH157" i="4" s="1"/>
  <c r="AG156" i="4"/>
  <c r="AF156" i="4"/>
  <c r="AI156" i="4" s="1"/>
  <c r="AD156" i="4"/>
  <c r="AH156" i="4" s="1"/>
  <c r="AG155" i="4"/>
  <c r="AF155" i="4"/>
  <c r="AI155" i="4" s="1"/>
  <c r="AD155" i="4"/>
  <c r="AH155" i="4" s="1"/>
  <c r="AG154" i="4"/>
  <c r="AF154" i="4"/>
  <c r="AI154" i="4" s="1"/>
  <c r="AD154" i="4"/>
  <c r="AH154" i="4" s="1"/>
  <c r="AG153" i="4"/>
  <c r="AF153" i="4"/>
  <c r="AI153" i="4" s="1"/>
  <c r="AD153" i="4"/>
  <c r="AH153" i="4" s="1"/>
  <c r="AG152" i="4"/>
  <c r="AF152" i="4"/>
  <c r="AI152" i="4" s="1"/>
  <c r="AD152" i="4"/>
  <c r="AH152" i="4" s="1"/>
  <c r="AG151" i="4"/>
  <c r="AF151" i="4"/>
  <c r="AI151" i="4" s="1"/>
  <c r="AD151" i="4"/>
  <c r="AH151" i="4" s="1"/>
  <c r="AG150" i="4"/>
  <c r="AF150" i="4"/>
  <c r="AI150" i="4" s="1"/>
  <c r="AD150" i="4"/>
  <c r="AH150" i="4" s="1"/>
  <c r="AG149" i="4"/>
  <c r="AF149" i="4"/>
  <c r="AI149" i="4" s="1"/>
  <c r="AD149" i="4"/>
  <c r="AH149" i="4" s="1"/>
  <c r="AG148" i="4"/>
  <c r="AF148" i="4"/>
  <c r="AI148" i="4" s="1"/>
  <c r="AD148" i="4"/>
  <c r="AH148" i="4" s="1"/>
  <c r="AG147" i="4"/>
  <c r="AF147" i="4"/>
  <c r="AI147" i="4" s="1"/>
  <c r="AD147" i="4"/>
  <c r="AH147" i="4" s="1"/>
  <c r="AG146" i="4"/>
  <c r="AF146" i="4"/>
  <c r="AI146" i="4" s="1"/>
  <c r="AD146" i="4"/>
  <c r="AH146" i="4" s="1"/>
  <c r="AG145" i="4"/>
  <c r="AF145" i="4"/>
  <c r="AI145" i="4" s="1"/>
  <c r="AD145" i="4"/>
  <c r="AH145" i="4" s="1"/>
  <c r="AG144" i="4"/>
  <c r="AF144" i="4"/>
  <c r="AI144" i="4" s="1"/>
  <c r="AD144" i="4"/>
  <c r="AH144" i="4" s="1"/>
  <c r="AG143" i="4"/>
  <c r="AF143" i="4"/>
  <c r="AI143" i="4" s="1"/>
  <c r="AD143" i="4"/>
  <c r="AH143" i="4" s="1"/>
  <c r="AG142" i="4"/>
  <c r="AF142" i="4"/>
  <c r="AI142" i="4" s="1"/>
  <c r="AD142" i="4"/>
  <c r="AH142" i="4" s="1"/>
  <c r="AG141" i="4"/>
  <c r="AF141" i="4"/>
  <c r="AI141" i="4" s="1"/>
  <c r="AD141" i="4"/>
  <c r="AH141" i="4" s="1"/>
  <c r="AI140" i="4"/>
  <c r="AH140" i="4"/>
  <c r="AG140" i="4"/>
  <c r="AF140" i="4"/>
  <c r="AD140" i="4"/>
  <c r="AG139" i="4"/>
  <c r="AF139" i="4"/>
  <c r="AI139" i="4" s="1"/>
  <c r="AD139" i="4"/>
  <c r="AH139" i="4" s="1"/>
  <c r="AG138" i="4"/>
  <c r="AF138" i="4"/>
  <c r="AI138" i="4" s="1"/>
  <c r="AD138" i="4"/>
  <c r="AH138" i="4" s="1"/>
  <c r="AG137" i="4"/>
  <c r="AF137" i="4"/>
  <c r="AI137" i="4" s="1"/>
  <c r="AD137" i="4"/>
  <c r="AH137" i="4" s="1"/>
  <c r="AG136" i="4"/>
  <c r="AF136" i="4"/>
  <c r="AI136" i="4" s="1"/>
  <c r="AD136" i="4"/>
  <c r="AH136" i="4" s="1"/>
  <c r="AG135" i="4"/>
  <c r="AF135" i="4"/>
  <c r="AI135" i="4" s="1"/>
  <c r="AD135" i="4"/>
  <c r="AH135" i="4" s="1"/>
  <c r="AI134" i="4"/>
  <c r="AG134" i="4"/>
  <c r="AF134" i="4"/>
  <c r="AD134" i="4"/>
  <c r="AH134" i="4" s="1"/>
  <c r="AG133" i="4"/>
  <c r="AF133" i="4"/>
  <c r="AI133" i="4" s="1"/>
  <c r="AD133" i="4"/>
  <c r="AH133" i="4" s="1"/>
  <c r="AH132" i="4"/>
  <c r="AG132" i="4"/>
  <c r="AF132" i="4"/>
  <c r="AI132" i="4" s="1"/>
  <c r="AD132" i="4"/>
  <c r="AG131" i="4"/>
  <c r="AF131" i="4"/>
  <c r="AI131" i="4" s="1"/>
  <c r="AD131" i="4"/>
  <c r="AH131" i="4" s="1"/>
  <c r="AG130" i="4"/>
  <c r="AF130" i="4"/>
  <c r="AI130" i="4" s="1"/>
  <c r="AD130" i="4"/>
  <c r="AH130" i="4" s="1"/>
  <c r="AG129" i="4"/>
  <c r="AF129" i="4"/>
  <c r="AI129" i="4" s="1"/>
  <c r="AD129" i="4"/>
  <c r="AH129" i="4" s="1"/>
  <c r="AH128" i="4"/>
  <c r="AG128" i="4"/>
  <c r="AF128" i="4"/>
  <c r="AI128" i="4" s="1"/>
  <c r="AD128" i="4"/>
  <c r="AI127" i="4"/>
  <c r="AG127" i="4"/>
  <c r="AF127" i="4"/>
  <c r="AD127" i="4"/>
  <c r="AH127" i="4" s="1"/>
  <c r="AG126" i="4"/>
  <c r="AF126" i="4"/>
  <c r="AI126" i="4" s="1"/>
  <c r="AD126" i="4"/>
  <c r="AH126" i="4" s="1"/>
  <c r="AG125" i="4"/>
  <c r="AF125" i="4"/>
  <c r="AI125" i="4" s="1"/>
  <c r="AD125" i="4"/>
  <c r="AH125" i="4" s="1"/>
  <c r="AG124" i="4"/>
  <c r="AF124" i="4"/>
  <c r="AI124" i="4" s="1"/>
  <c r="AD124" i="4"/>
  <c r="AH124" i="4" s="1"/>
  <c r="AI123" i="4"/>
  <c r="AH123" i="4"/>
  <c r="AG123" i="4"/>
  <c r="AF123" i="4"/>
  <c r="AD123" i="4"/>
  <c r="AI122" i="4"/>
  <c r="AG122" i="4"/>
  <c r="AF122" i="4"/>
  <c r="AD122" i="4"/>
  <c r="AH122" i="4" s="1"/>
  <c r="AG121" i="4"/>
  <c r="AF121" i="4"/>
  <c r="AI121" i="4" s="1"/>
  <c r="AD121" i="4"/>
  <c r="AH121" i="4" s="1"/>
  <c r="AG120" i="4"/>
  <c r="AF120" i="4"/>
  <c r="AI120" i="4" s="1"/>
  <c r="AD120" i="4"/>
  <c r="AH120" i="4" s="1"/>
  <c r="AG119" i="4"/>
  <c r="AF119" i="4"/>
  <c r="AI119" i="4" s="1"/>
  <c r="AD119" i="4"/>
  <c r="AH119" i="4" s="1"/>
  <c r="AG118" i="4"/>
  <c r="AF118" i="4"/>
  <c r="AI118" i="4" s="1"/>
  <c r="AD118" i="4"/>
  <c r="AH118" i="4" s="1"/>
  <c r="AG117" i="4"/>
  <c r="AF117" i="4"/>
  <c r="AI117" i="4" s="1"/>
  <c r="AD117" i="4"/>
  <c r="AH117" i="4" s="1"/>
  <c r="AG116" i="4"/>
  <c r="AF116" i="4"/>
  <c r="AI116" i="4" s="1"/>
  <c r="AD116" i="4"/>
  <c r="AH116" i="4" s="1"/>
  <c r="AG115" i="4"/>
  <c r="AF115" i="4"/>
  <c r="AI115" i="4" s="1"/>
  <c r="AD115" i="4"/>
  <c r="AH115" i="4" s="1"/>
  <c r="AG114" i="4"/>
  <c r="AF114" i="4"/>
  <c r="AI114" i="4" s="1"/>
  <c r="AD114" i="4"/>
  <c r="AH114" i="4" s="1"/>
  <c r="AG113" i="4"/>
  <c r="AF113" i="4"/>
  <c r="AI113" i="4" s="1"/>
  <c r="AD113" i="4"/>
  <c r="AH113" i="4" s="1"/>
  <c r="AG112" i="4"/>
  <c r="AF112" i="4"/>
  <c r="AI112" i="4" s="1"/>
  <c r="AD112" i="4"/>
  <c r="AH112" i="4" s="1"/>
  <c r="AH111" i="4"/>
  <c r="AG111" i="4"/>
  <c r="AF111" i="4"/>
  <c r="AI111" i="4" s="1"/>
  <c r="AD111" i="4"/>
  <c r="AG110" i="4"/>
  <c r="AF110" i="4"/>
  <c r="AI110" i="4" s="1"/>
  <c r="AD110" i="4"/>
  <c r="AH110" i="4" s="1"/>
  <c r="AG109" i="4"/>
  <c r="AF109" i="4"/>
  <c r="AI109" i="4" s="1"/>
  <c r="AD109" i="4"/>
  <c r="AH109" i="4" s="1"/>
  <c r="AG108" i="4"/>
  <c r="AF108" i="4"/>
  <c r="AI108" i="4" s="1"/>
  <c r="AD108" i="4"/>
  <c r="AH108" i="4" s="1"/>
  <c r="AG107" i="4"/>
  <c r="AF107" i="4"/>
  <c r="AI107" i="4" s="1"/>
  <c r="AD107" i="4"/>
  <c r="AH107" i="4" s="1"/>
  <c r="AG106" i="4"/>
  <c r="AF106" i="4"/>
  <c r="AI106" i="4" s="1"/>
  <c r="AD106" i="4"/>
  <c r="AH106" i="4" s="1"/>
  <c r="AG105" i="4"/>
  <c r="AF105" i="4"/>
  <c r="AI105" i="4" s="1"/>
  <c r="AD105" i="4"/>
  <c r="AH105" i="4" s="1"/>
  <c r="AG104" i="4"/>
  <c r="AF104" i="4"/>
  <c r="AI104" i="4" s="1"/>
  <c r="AD104" i="4"/>
  <c r="AH104" i="4" s="1"/>
  <c r="AG103" i="4"/>
  <c r="AF103" i="4"/>
  <c r="AI103" i="4" s="1"/>
  <c r="AD103" i="4"/>
  <c r="AH103" i="4" s="1"/>
  <c r="AG102" i="4"/>
  <c r="AF102" i="4"/>
  <c r="AI102" i="4" s="1"/>
  <c r="AD102" i="4"/>
  <c r="AH102" i="4" s="1"/>
  <c r="AG101" i="4"/>
  <c r="AF101" i="4"/>
  <c r="AI101" i="4" s="1"/>
  <c r="AD101" i="4"/>
  <c r="AH101" i="4" s="1"/>
  <c r="AG100" i="4"/>
  <c r="AF100" i="4"/>
  <c r="AI100" i="4" s="1"/>
  <c r="AD100" i="4"/>
  <c r="AH100" i="4" s="1"/>
  <c r="AG99" i="4"/>
  <c r="AF99" i="4"/>
  <c r="AI99" i="4" s="1"/>
  <c r="AD99" i="4"/>
  <c r="AH99" i="4" s="1"/>
  <c r="AI98" i="4"/>
  <c r="AG98" i="4"/>
  <c r="AF98" i="4"/>
  <c r="AD98" i="4"/>
  <c r="AH98" i="4" s="1"/>
  <c r="AG97" i="4"/>
  <c r="AF97" i="4"/>
  <c r="AI97" i="4" s="1"/>
  <c r="AD97" i="4"/>
  <c r="AH97" i="4" s="1"/>
  <c r="AG96" i="4"/>
  <c r="AF96" i="4"/>
  <c r="AI96" i="4" s="1"/>
  <c r="AD96" i="4"/>
  <c r="AH96" i="4" s="1"/>
  <c r="AG95" i="4"/>
  <c r="AF95" i="4"/>
  <c r="AI95" i="4" s="1"/>
  <c r="AD95" i="4"/>
  <c r="AH95" i="4" s="1"/>
  <c r="AG94" i="4"/>
  <c r="AF94" i="4"/>
  <c r="AI94" i="4" s="1"/>
  <c r="AD94" i="4"/>
  <c r="AH94" i="4" s="1"/>
  <c r="AG93" i="4"/>
  <c r="AF93" i="4"/>
  <c r="AI93" i="4" s="1"/>
  <c r="AD93" i="4"/>
  <c r="AH93" i="4" s="1"/>
  <c r="AG92" i="4"/>
  <c r="AF92" i="4"/>
  <c r="AI92" i="4" s="1"/>
  <c r="AD92" i="4"/>
  <c r="AH92" i="4" s="1"/>
  <c r="AG91" i="4"/>
  <c r="AF91" i="4"/>
  <c r="AI91" i="4" s="1"/>
  <c r="AD91" i="4"/>
  <c r="AH91" i="4" s="1"/>
  <c r="AG90" i="4"/>
  <c r="AF90" i="4"/>
  <c r="AI90" i="4" s="1"/>
  <c r="AD90" i="4"/>
  <c r="AH90" i="4" s="1"/>
  <c r="AI89" i="4"/>
  <c r="AG89" i="4"/>
  <c r="AF89" i="4"/>
  <c r="AD89" i="4"/>
  <c r="AH89" i="4" s="1"/>
  <c r="AG88" i="4"/>
  <c r="AF88" i="4"/>
  <c r="AI88" i="4" s="1"/>
  <c r="AD88" i="4"/>
  <c r="AH88" i="4" s="1"/>
  <c r="AG87" i="4"/>
  <c r="AF87" i="4"/>
  <c r="AI87" i="4" s="1"/>
  <c r="AD87" i="4"/>
  <c r="AH87" i="4" s="1"/>
  <c r="AG86" i="4"/>
  <c r="AF86" i="4"/>
  <c r="AI86" i="4" s="1"/>
  <c r="AD86" i="4"/>
  <c r="AH86" i="4" s="1"/>
  <c r="AI85" i="4"/>
  <c r="AG85" i="4"/>
  <c r="AF85" i="4"/>
  <c r="AD85" i="4"/>
  <c r="AH85" i="4" s="1"/>
  <c r="AG84" i="4"/>
  <c r="AF84" i="4"/>
  <c r="AI84" i="4" s="1"/>
  <c r="AD84" i="4"/>
  <c r="AH84" i="4" s="1"/>
  <c r="AG83" i="4"/>
  <c r="AF83" i="4"/>
  <c r="AI83" i="4" s="1"/>
  <c r="AD83" i="4"/>
  <c r="AH83" i="4" s="1"/>
  <c r="AG82" i="4"/>
  <c r="AF82" i="4"/>
  <c r="AI82" i="4" s="1"/>
  <c r="AD82" i="4"/>
  <c r="AH82" i="4" s="1"/>
  <c r="AI81" i="4"/>
  <c r="AH81" i="4"/>
  <c r="AG81" i="4"/>
  <c r="AF81" i="4"/>
  <c r="AD81" i="4"/>
  <c r="AG80" i="4"/>
  <c r="AF80" i="4"/>
  <c r="AI80" i="4" s="1"/>
  <c r="AD80" i="4"/>
  <c r="AH80" i="4" s="1"/>
  <c r="AG79" i="4"/>
  <c r="AF79" i="4"/>
  <c r="AI79" i="4" s="1"/>
  <c r="AD79" i="4"/>
  <c r="AH79" i="4" s="1"/>
  <c r="AG78" i="4"/>
  <c r="AF78" i="4"/>
  <c r="AI78" i="4" s="1"/>
  <c r="AD78" i="4"/>
  <c r="AH78" i="4" s="1"/>
  <c r="AI77" i="4"/>
  <c r="AH77" i="4"/>
  <c r="AG77" i="4"/>
  <c r="AF77" i="4"/>
  <c r="AD77" i="4"/>
  <c r="AG76" i="4"/>
  <c r="AF76" i="4"/>
  <c r="AI76" i="4" s="1"/>
  <c r="AD76" i="4"/>
  <c r="AH76" i="4" s="1"/>
  <c r="AG75" i="4"/>
  <c r="AF75" i="4"/>
  <c r="AI75" i="4" s="1"/>
  <c r="AD75" i="4"/>
  <c r="AH75" i="4" s="1"/>
  <c r="AG74" i="4"/>
  <c r="AF74" i="4"/>
  <c r="AI74" i="4" s="1"/>
  <c r="AD74" i="4"/>
  <c r="AH74" i="4" s="1"/>
  <c r="AI73" i="4"/>
  <c r="AH73" i="4"/>
  <c r="AG73" i="4"/>
  <c r="AF73" i="4"/>
  <c r="AD73" i="4"/>
  <c r="AG72" i="4"/>
  <c r="AF72" i="4"/>
  <c r="AI72" i="4" s="1"/>
  <c r="AD72" i="4"/>
  <c r="AH72" i="4" s="1"/>
  <c r="AI71" i="4"/>
  <c r="AG71" i="4"/>
  <c r="AF71" i="4"/>
  <c r="AD71" i="4"/>
  <c r="AH71" i="4" s="1"/>
  <c r="AG70" i="4"/>
  <c r="AF70" i="4"/>
  <c r="AI70" i="4" s="1"/>
  <c r="AD70" i="4"/>
  <c r="AH70" i="4" s="1"/>
  <c r="AG69" i="4"/>
  <c r="AF69" i="4"/>
  <c r="AI69" i="4" s="1"/>
  <c r="AD69" i="4"/>
  <c r="AH69" i="4" s="1"/>
  <c r="AG68" i="4"/>
  <c r="AF68" i="4"/>
  <c r="AI68" i="4" s="1"/>
  <c r="AD68" i="4"/>
  <c r="AH68" i="4" s="1"/>
  <c r="AG67" i="4"/>
  <c r="AF67" i="4"/>
  <c r="AI67" i="4" s="1"/>
  <c r="AD67" i="4"/>
  <c r="AH67" i="4" s="1"/>
  <c r="AG66" i="4"/>
  <c r="AF66" i="4"/>
  <c r="AI66" i="4" s="1"/>
  <c r="AD66" i="4"/>
  <c r="AH66" i="4" s="1"/>
  <c r="AG65" i="4"/>
  <c r="AF65" i="4"/>
  <c r="AI65" i="4" s="1"/>
  <c r="AD65" i="4"/>
  <c r="AH65" i="4" s="1"/>
  <c r="AI64" i="4"/>
  <c r="AH64" i="4"/>
  <c r="AG64" i="4"/>
  <c r="AF64" i="4"/>
  <c r="AD64" i="4"/>
  <c r="AG63" i="4"/>
  <c r="AF63" i="4"/>
  <c r="AI63" i="4" s="1"/>
  <c r="AD63" i="4"/>
  <c r="AH63" i="4" s="1"/>
  <c r="AG62" i="4"/>
  <c r="AF62" i="4"/>
  <c r="AI62" i="4" s="1"/>
  <c r="AD62" i="4"/>
  <c r="AH62" i="4" s="1"/>
  <c r="AG61" i="4"/>
  <c r="AF61" i="4"/>
  <c r="AI61" i="4" s="1"/>
  <c r="AD61" i="4"/>
  <c r="AH61" i="4" s="1"/>
  <c r="AI60" i="4"/>
  <c r="AG60" i="4"/>
  <c r="AF60" i="4"/>
  <c r="AD60" i="4"/>
  <c r="AH60" i="4" s="1"/>
  <c r="AG59" i="4"/>
  <c r="AF59" i="4"/>
  <c r="AI59" i="4" s="1"/>
  <c r="AD59" i="4"/>
  <c r="AH59" i="4" s="1"/>
  <c r="AG58" i="4"/>
  <c r="AF58" i="4"/>
  <c r="AI58" i="4" s="1"/>
  <c r="AD58" i="4"/>
  <c r="AH58" i="4" s="1"/>
  <c r="AG57" i="4"/>
  <c r="AF57" i="4"/>
  <c r="AI57" i="4" s="1"/>
  <c r="AD57" i="4"/>
  <c r="AH57" i="4" s="1"/>
  <c r="AI56" i="4"/>
  <c r="AH56" i="4"/>
  <c r="AG56" i="4"/>
  <c r="AF56" i="4"/>
  <c r="AD56" i="4"/>
  <c r="AG55" i="4"/>
  <c r="AF55" i="4"/>
  <c r="AI55" i="4" s="1"/>
  <c r="AD55" i="4"/>
  <c r="AH55" i="4" s="1"/>
  <c r="AI54" i="4"/>
  <c r="AG54" i="4"/>
  <c r="AF54" i="4"/>
  <c r="AD54" i="4"/>
  <c r="AH54" i="4" s="1"/>
  <c r="AG53" i="4"/>
  <c r="AF53" i="4"/>
  <c r="AI53" i="4" s="1"/>
  <c r="AD53" i="4"/>
  <c r="AH53" i="4" s="1"/>
  <c r="AI52" i="4"/>
  <c r="AG52" i="4"/>
  <c r="AF52" i="4"/>
  <c r="AD52" i="4"/>
  <c r="AH52" i="4" s="1"/>
  <c r="AG51" i="4"/>
  <c r="AF51" i="4"/>
  <c r="AI51" i="4" s="1"/>
  <c r="AD51" i="4"/>
  <c r="AH51" i="4" s="1"/>
  <c r="AG50" i="4"/>
  <c r="AF50" i="4"/>
  <c r="AI50" i="4" s="1"/>
  <c r="AD50" i="4"/>
  <c r="AH50" i="4" s="1"/>
  <c r="AG49" i="4"/>
  <c r="AF49" i="4"/>
  <c r="AI49" i="4" s="1"/>
  <c r="AD49" i="4"/>
  <c r="AH49" i="4" s="1"/>
  <c r="AG48" i="4"/>
  <c r="AF48" i="4"/>
  <c r="AI48" i="4" s="1"/>
  <c r="AD48" i="4"/>
  <c r="AH48" i="4" s="1"/>
  <c r="AG47" i="4"/>
  <c r="AF47" i="4"/>
  <c r="AI47" i="4" s="1"/>
  <c r="AD47" i="4"/>
  <c r="AH47" i="4" s="1"/>
  <c r="AG46" i="4"/>
  <c r="AF46" i="4"/>
  <c r="AI46" i="4" s="1"/>
  <c r="AD46" i="4"/>
  <c r="AH46" i="4" s="1"/>
  <c r="AG45" i="4"/>
  <c r="AF45" i="4"/>
  <c r="AI45" i="4" s="1"/>
  <c r="AD45" i="4"/>
  <c r="AH45" i="4" s="1"/>
  <c r="AG44" i="4"/>
  <c r="AF44" i="4"/>
  <c r="AI44" i="4" s="1"/>
  <c r="AD44" i="4"/>
  <c r="AH44" i="4" s="1"/>
  <c r="AG43" i="4"/>
  <c r="AF43" i="4"/>
  <c r="AI43" i="4" s="1"/>
  <c r="AD43" i="4"/>
  <c r="AH43" i="4" s="1"/>
  <c r="AG42" i="4"/>
  <c r="AF42" i="4"/>
  <c r="AI42" i="4" s="1"/>
  <c r="AD42" i="4"/>
  <c r="AH42" i="4" s="1"/>
  <c r="AG41" i="4"/>
  <c r="AF41" i="4"/>
  <c r="AI41" i="4" s="1"/>
  <c r="AD41" i="4"/>
  <c r="AH41" i="4" s="1"/>
  <c r="AH40" i="4"/>
  <c r="AG40" i="4"/>
  <c r="AF40" i="4"/>
  <c r="AI40" i="4" s="1"/>
  <c r="AD40" i="4"/>
  <c r="AG39" i="4"/>
  <c r="AF39" i="4"/>
  <c r="AI39" i="4" s="1"/>
  <c r="AD39" i="4"/>
  <c r="AH39" i="4" s="1"/>
  <c r="AG38" i="4"/>
  <c r="AF38" i="4"/>
  <c r="AI38" i="4" s="1"/>
  <c r="AD38" i="4"/>
  <c r="AH38" i="4" s="1"/>
  <c r="AG37" i="4"/>
  <c r="AF37" i="4"/>
  <c r="AI37" i="4" s="1"/>
  <c r="AD37" i="4"/>
  <c r="AH37" i="4" s="1"/>
  <c r="AG36" i="4"/>
  <c r="AF36" i="4"/>
  <c r="AI36" i="4" s="1"/>
  <c r="AD36" i="4"/>
  <c r="AH36" i="4" s="1"/>
  <c r="AI35" i="4"/>
  <c r="AG35" i="4"/>
  <c r="AF35" i="4"/>
  <c r="AD35" i="4"/>
  <c r="AH35" i="4" s="1"/>
  <c r="AG34" i="4"/>
  <c r="AF34" i="4"/>
  <c r="AI34" i="4" s="1"/>
  <c r="AD34" i="4"/>
  <c r="AH34" i="4" s="1"/>
  <c r="AG33" i="4"/>
  <c r="AF33" i="4"/>
  <c r="AI33" i="4" s="1"/>
  <c r="AD33" i="4"/>
  <c r="AH33" i="4" s="1"/>
  <c r="AG32" i="4"/>
  <c r="AF32" i="4"/>
  <c r="AI32" i="4" s="1"/>
  <c r="AD32" i="4"/>
  <c r="AH32" i="4" s="1"/>
  <c r="AG31" i="4"/>
  <c r="AF31" i="4"/>
  <c r="AI31" i="4" s="1"/>
  <c r="AD31" i="4"/>
  <c r="AH31" i="4" s="1"/>
  <c r="AG30" i="4"/>
  <c r="AF30" i="4"/>
  <c r="AI30" i="4" s="1"/>
  <c r="AD30" i="4"/>
  <c r="AH30" i="4" s="1"/>
  <c r="AG29" i="4"/>
  <c r="AF29" i="4"/>
  <c r="AI29" i="4" s="1"/>
  <c r="AD29" i="4"/>
  <c r="AH29" i="4" s="1"/>
  <c r="AH28" i="4"/>
  <c r="AG28" i="4"/>
  <c r="AF28" i="4"/>
  <c r="AI28" i="4" s="1"/>
  <c r="AD28" i="4"/>
  <c r="AG27" i="4"/>
  <c r="AF27" i="4"/>
  <c r="AI27" i="4" s="1"/>
  <c r="AD27" i="4"/>
  <c r="AH27" i="4" s="1"/>
  <c r="AG26" i="4"/>
  <c r="AF26" i="4"/>
  <c r="AI26" i="4" s="1"/>
  <c r="AD26" i="4"/>
  <c r="AH26" i="4" s="1"/>
  <c r="AG25" i="4"/>
  <c r="AF25" i="4"/>
  <c r="AI25" i="4" s="1"/>
  <c r="AD25" i="4"/>
  <c r="AH25" i="4" s="1"/>
  <c r="AH24" i="4"/>
  <c r="AG24" i="4"/>
  <c r="AF24" i="4"/>
  <c r="AI24" i="4" s="1"/>
  <c r="AD24" i="4"/>
  <c r="AG23" i="4"/>
  <c r="AF23" i="4"/>
  <c r="AI23" i="4" s="1"/>
  <c r="AD23" i="4"/>
  <c r="AH23" i="4" s="1"/>
  <c r="AG22" i="4"/>
  <c r="AF22" i="4"/>
  <c r="AI22" i="4" s="1"/>
  <c r="AD22" i="4"/>
  <c r="AH22" i="4" s="1"/>
  <c r="AG21" i="4"/>
  <c r="AF21" i="4"/>
  <c r="AI21" i="4" s="1"/>
  <c r="AD21" i="4"/>
  <c r="AH21" i="4" s="1"/>
  <c r="AG20" i="4"/>
  <c r="AF20" i="4"/>
  <c r="AI20" i="4" s="1"/>
  <c r="AD20" i="4"/>
  <c r="AH20" i="4" s="1"/>
  <c r="AI19" i="4"/>
  <c r="AG19" i="4"/>
  <c r="AF19" i="4"/>
  <c r="AD19" i="4"/>
  <c r="AH19" i="4" s="1"/>
  <c r="AG18" i="4"/>
  <c r="AF18" i="4"/>
  <c r="AI18" i="4" s="1"/>
  <c r="AD18" i="4"/>
  <c r="AH18" i="4" s="1"/>
  <c r="AG17" i="4"/>
  <c r="AF17" i="4"/>
  <c r="AI17" i="4" s="1"/>
  <c r="AD17" i="4"/>
  <c r="AH17" i="4" s="1"/>
  <c r="AH16" i="4"/>
  <c r="AG16" i="4"/>
  <c r="AF16" i="4"/>
  <c r="AI16" i="4" s="1"/>
  <c r="AD16" i="4"/>
  <c r="AG15" i="4"/>
  <c r="AF15" i="4"/>
  <c r="AI15" i="4" s="1"/>
  <c r="AD15" i="4"/>
  <c r="AH15" i="4" s="1"/>
  <c r="AG14" i="4"/>
  <c r="AF14" i="4"/>
  <c r="AI14" i="4" s="1"/>
  <c r="AD14" i="4"/>
  <c r="AH14" i="4" s="1"/>
  <c r="AG13" i="4"/>
  <c r="AF13" i="4"/>
  <c r="AI13" i="4" s="1"/>
  <c r="AD13" i="4"/>
  <c r="AH13" i="4" s="1"/>
  <c r="AG12" i="4"/>
  <c r="AF12" i="4"/>
  <c r="AI12" i="4" s="1"/>
  <c r="AD12" i="4"/>
  <c r="AH12" i="4" s="1"/>
  <c r="AG11" i="4"/>
  <c r="AF11" i="4"/>
  <c r="AI11" i="4" s="1"/>
  <c r="AD11" i="4"/>
  <c r="AH11" i="4" s="1"/>
  <c r="AG10" i="4"/>
  <c r="AF10" i="4"/>
  <c r="AI10" i="4" s="1"/>
  <c r="AD10" i="4"/>
  <c r="AH10" i="4" s="1"/>
  <c r="AG9" i="4"/>
  <c r="AF9" i="4"/>
  <c r="AI9" i="4" s="1"/>
  <c r="AD9" i="4"/>
  <c r="AH9" i="4" s="1"/>
  <c r="AG8" i="4"/>
  <c r="AF8" i="4"/>
  <c r="AI8" i="4" s="1"/>
  <c r="AD8" i="4"/>
  <c r="AH8" i="4" s="1"/>
  <c r="AI7" i="4"/>
  <c r="AG7" i="4"/>
  <c r="AF7" i="4"/>
  <c r="AD7" i="4"/>
  <c r="AH7" i="4" s="1"/>
  <c r="AH6" i="4"/>
  <c r="AG6" i="4"/>
  <c r="AF6" i="4"/>
  <c r="AI6" i="4" s="1"/>
  <c r="AD6" i="4"/>
  <c r="AG5" i="4"/>
  <c r="AF5" i="4"/>
  <c r="AI5" i="4" s="1"/>
  <c r="AD5" i="4"/>
  <c r="AH5" i="4" s="1"/>
  <c r="AH4" i="4"/>
  <c r="AG4" i="4"/>
  <c r="AF4" i="4"/>
  <c r="AI4" i="4" s="1"/>
  <c r="AD4" i="4"/>
  <c r="AI3" i="4"/>
  <c r="AG3" i="4"/>
  <c r="AF3" i="4"/>
  <c r="AD3" i="4"/>
  <c r="AH3" i="4" s="1"/>
  <c r="Z2" i="4"/>
  <c r="Y2" i="4"/>
  <c r="W2" i="4"/>
  <c r="V2" i="4"/>
  <c r="X2" i="4" s="1"/>
  <c r="U2" i="4"/>
  <c r="T2" i="4"/>
  <c r="S2" i="4"/>
  <c r="R2" i="4"/>
  <c r="Q2" i="4"/>
  <c r="P2" i="4"/>
  <c r="O2" i="4"/>
</calcChain>
</file>

<file path=xl/sharedStrings.xml><?xml version="1.0" encoding="utf-8"?>
<sst xmlns="http://schemas.openxmlformats.org/spreadsheetml/2006/main" count="114" uniqueCount="32">
  <si>
    <t>Sweep</t>
  </si>
  <si>
    <t>Event Time (s)</t>
  </si>
  <si>
    <t>Threshold (V)</t>
  </si>
  <si>
    <t>Threshold Time (s)</t>
  </si>
  <si>
    <t>Peak (V)</t>
  </si>
  <si>
    <t>Peak Time (s)</t>
  </si>
  <si>
    <t>AHP (V)</t>
  </si>
  <si>
    <t>AHP Time (s)</t>
  </si>
  <si>
    <t>Absolute Event Time (s)</t>
  </si>
  <si>
    <t>Interevent Interval (s)</t>
  </si>
  <si>
    <t>Max Slope (V/s)</t>
  </si>
  <si>
    <t>Min Slope (V/s)</t>
  </si>
  <si>
    <t>AP Duration @ 50% (s)</t>
  </si>
  <si>
    <t>Threshold (mV)</t>
  </si>
  <si>
    <t>Threshold Time (ms)</t>
  </si>
  <si>
    <t>Peak (mV)</t>
  </si>
  <si>
    <t>Peak Time (ms)</t>
  </si>
  <si>
    <t>AHP m(V)</t>
  </si>
  <si>
    <t>AHP Time (ms)</t>
  </si>
  <si>
    <t>Max/Min dV/dt</t>
  </si>
  <si>
    <t>Number of Events</t>
  </si>
  <si>
    <t>Time</t>
  </si>
  <si>
    <t>First Event</t>
  </si>
  <si>
    <t>Last Event</t>
  </si>
  <si>
    <t>Copyable</t>
  </si>
  <si>
    <t>X</t>
  </si>
  <si>
    <t>Y (V)</t>
  </si>
  <si>
    <t>Y (mV)</t>
  </si>
  <si>
    <t>c</t>
  </si>
  <si>
    <t>dV/dt Graph</t>
  </si>
  <si>
    <t>ReviewAP</t>
  </si>
  <si>
    <t>diffAP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</si>
</sst>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3</xdr:row>
      <xdr:rowOff>0</xdr:rowOff>
    </xdr:from>
    <xdr:to>
      <xdr:col>24</xdr:col>
      <xdr:colOff>85747</xdr:colOff>
      <xdr:row>22</xdr:row>
      <xdr:rowOff>126234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34CEE0-F142-5DE3-E5C2-428952ECE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12075" y="571500"/>
          <a:ext cx="3048022" cy="37457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3</xdr:row>
      <xdr:rowOff>0</xdr:rowOff>
    </xdr:from>
    <xdr:to>
      <xdr:col>24</xdr:col>
      <xdr:colOff>85747</xdr:colOff>
      <xdr:row>22</xdr:row>
      <xdr:rowOff>126234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B36234-1815-C7EB-83C2-6593BED70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12075" y="571500"/>
          <a:ext cx="3048022" cy="37457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3</xdr:row>
      <xdr:rowOff>0</xdr:rowOff>
    </xdr:from>
    <xdr:to>
      <xdr:col>24</xdr:col>
      <xdr:colOff>85747</xdr:colOff>
      <xdr:row>22</xdr:row>
      <xdr:rowOff>126234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64A9F9-BAB7-26AC-E152-CB5F69C52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12075" y="571500"/>
          <a:ext cx="3048022" cy="37457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AD570-7922-4B69-9123-42B502474AA7}">
  <dimension ref="A1:AL1063"/>
  <sheetViews>
    <sheetView workbookViewId="0">
      <selection activeCell="Z9" sqref="Z9"/>
    </sheetView>
  </sheetViews>
  <sheetFormatPr defaultRowHeight="15" x14ac:dyDescent="0.25"/>
  <cols>
    <col min="1" max="1" width="7" style="2" bestFit="1" customWidth="1"/>
    <col min="2" max="2" width="14" style="2" bestFit="1" customWidth="1"/>
    <col min="3" max="3" width="13.140625" style="2" bestFit="1" customWidth="1"/>
    <col min="4" max="4" width="18" style="2" bestFit="1" customWidth="1"/>
    <col min="5" max="5" width="8.285156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  <col min="15" max="15" width="14.85546875" bestFit="1" customWidth="1"/>
    <col min="16" max="16" width="19.7109375" bestFit="1" customWidth="1"/>
    <col min="17" max="17" width="12" bestFit="1" customWidth="1"/>
    <col min="18" max="18" width="14.85546875" bestFit="1" customWidth="1"/>
    <col min="19" max="19" width="12.7109375" bestFit="1" customWidth="1"/>
    <col min="20" max="20" width="14.28515625" bestFit="1" customWidth="1"/>
    <col min="21" max="21" width="20.85546875" bestFit="1" customWidth="1"/>
    <col min="22" max="22" width="15" bestFit="1" customWidth="1"/>
    <col min="23" max="23" width="14.7109375" bestFit="1" customWidth="1"/>
    <col min="24" max="24" width="14.7109375" customWidth="1"/>
    <col min="25" max="25" width="20.7109375" bestFit="1" customWidth="1"/>
    <col min="26" max="26" width="17.42578125" bestFit="1" customWidth="1"/>
    <col min="28" max="34" width="9.140625" style="5"/>
    <col min="35" max="35" width="11.7109375" style="5" bestFit="1" customWidth="1"/>
    <col min="37" max="37" width="9.85546875" bestFit="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9</v>
      </c>
      <c r="V1" s="1" t="s">
        <v>10</v>
      </c>
      <c r="W1" s="1" t="s">
        <v>11</v>
      </c>
      <c r="X1" s="1" t="s">
        <v>19</v>
      </c>
      <c r="Y1" s="1" t="s">
        <v>12</v>
      </c>
      <c r="Z1" s="1" t="s">
        <v>20</v>
      </c>
      <c r="AB1" s="4" t="s">
        <v>21</v>
      </c>
      <c r="AC1" s="7" t="s">
        <v>22</v>
      </c>
      <c r="AD1" s="7"/>
      <c r="AE1" s="7" t="s">
        <v>23</v>
      </c>
      <c r="AF1" s="7"/>
      <c r="AG1" s="8" t="s">
        <v>24</v>
      </c>
      <c r="AH1" s="8"/>
      <c r="AI1" s="8"/>
      <c r="AK1" s="7" t="s">
        <v>29</v>
      </c>
      <c r="AL1" s="7"/>
    </row>
    <row r="2" spans="1:38" x14ac:dyDescent="0.25">
      <c r="A2" s="2">
        <v>1</v>
      </c>
      <c r="B2" s="2">
        <v>4.4900000000000002E-2</v>
      </c>
      <c r="C2" s="2">
        <v>-4.5623779000000003E-2</v>
      </c>
      <c r="D2" s="2">
        <v>-5.0000002000000004E-4</v>
      </c>
      <c r="E2" s="2">
        <v>1.2023926000000001E-2</v>
      </c>
      <c r="F2" s="2">
        <v>1.9999999E-4</v>
      </c>
      <c r="G2" s="2">
        <v>-5.6427001999999997E-2</v>
      </c>
      <c r="H2" s="2">
        <v>1.485E-2</v>
      </c>
      <c r="I2" s="2">
        <v>6.6866002999999993E-2</v>
      </c>
      <c r="K2" s="2">
        <v>176.39160000000001</v>
      </c>
      <c r="L2" s="2">
        <v>-77.514647999999994</v>
      </c>
      <c r="M2" s="2">
        <v>7.6354725999999999E-4</v>
      </c>
      <c r="O2">
        <f>AVERAGE(C2:C3000)*1000</f>
        <v>-46.286496250000013</v>
      </c>
      <c r="P2">
        <f t="shared" ref="P2:T2" si="0">AVERAGE(D2:D3000)*1000</f>
        <v>-0.52613637488636378</v>
      </c>
      <c r="Q2">
        <f t="shared" si="0"/>
        <v>10.929454455681823</v>
      </c>
      <c r="R2">
        <f t="shared" si="0"/>
        <v>0.21874999749999999</v>
      </c>
      <c r="S2">
        <f t="shared" si="0"/>
        <v>-56.595195363636378</v>
      </c>
      <c r="T2">
        <f t="shared" si="0"/>
        <v>14.863636363636358</v>
      </c>
      <c r="U2">
        <f>AVERAGE(J2:J3000)*1000</f>
        <v>113.75804251724138</v>
      </c>
      <c r="V2">
        <f>AVERAGE(K2:K3000)</f>
        <v>170.79439999999997</v>
      </c>
      <c r="W2">
        <f t="shared" ref="W2" si="1">AVERAGE(L2:L3000)</f>
        <v>-73.630593079545406</v>
      </c>
      <c r="X2">
        <f>V2/ABS(W2)</f>
        <v>2.3196119012036953</v>
      </c>
      <c r="Y2">
        <f>AVERAGE(M2:M3000)*1000</f>
        <v>0.80791914784090935</v>
      </c>
      <c r="Z2">
        <f>COUNT(A2:A3000)</f>
        <v>88</v>
      </c>
      <c r="AB2" s="4" t="s">
        <v>25</v>
      </c>
      <c r="AC2" s="4" t="s">
        <v>26</v>
      </c>
      <c r="AD2" s="4" t="s">
        <v>27</v>
      </c>
      <c r="AE2" s="4" t="s">
        <v>26</v>
      </c>
      <c r="AF2" s="4" t="s">
        <v>27</v>
      </c>
      <c r="AG2" s="8"/>
      <c r="AH2" s="8"/>
      <c r="AI2" s="8"/>
      <c r="AK2" s="4" t="s">
        <v>30</v>
      </c>
      <c r="AL2" s="4" t="s">
        <v>31</v>
      </c>
    </row>
    <row r="3" spans="1:38" x14ac:dyDescent="0.25">
      <c r="A3" s="2">
        <v>1</v>
      </c>
      <c r="B3" s="2">
        <v>0.15995000000000001</v>
      </c>
      <c r="C3" s="2">
        <v>-4.6783446999999999E-2</v>
      </c>
      <c r="D3" s="2">
        <v>-5.0000002000000004E-4</v>
      </c>
      <c r="E3" s="2">
        <v>1.1901854999999999E-2</v>
      </c>
      <c r="F3" s="2">
        <v>2.5000001000000002E-4</v>
      </c>
      <c r="G3" s="2">
        <v>-5.7159424E-2</v>
      </c>
      <c r="H3" s="2">
        <v>1.49E-2</v>
      </c>
      <c r="I3" s="2">
        <v>0.18191599999999999</v>
      </c>
      <c r="J3" s="2">
        <v>0.11505</v>
      </c>
      <c r="K3" s="2">
        <v>178.22265999999999</v>
      </c>
      <c r="L3" s="2">
        <v>-76.599120999999997</v>
      </c>
      <c r="M3" s="2">
        <v>7.8194069999999998E-4</v>
      </c>
      <c r="AB3" s="5">
        <v>0</v>
      </c>
      <c r="AC3" s="5">
        <v>-4.9796018999999997E-2</v>
      </c>
      <c r="AD3" s="5">
        <f>AC3*1000</f>
        <v>-49.796018999999994</v>
      </c>
      <c r="AE3" s="5">
        <v>-5.0201415999999999E-2</v>
      </c>
      <c r="AF3" s="5">
        <f>AE3*1000</f>
        <v>-50.201416000000002</v>
      </c>
      <c r="AG3" s="5">
        <f>AB3</f>
        <v>0</v>
      </c>
      <c r="AH3" s="5">
        <f>AD3</f>
        <v>-49.796018999999994</v>
      </c>
      <c r="AI3" s="5">
        <f>AF3</f>
        <v>-50.201416000000002</v>
      </c>
      <c r="AK3">
        <v>-4.9796018999999997E-2</v>
      </c>
      <c r="AL3">
        <v>0.61728059999999996</v>
      </c>
    </row>
    <row r="4" spans="1:38" x14ac:dyDescent="0.25">
      <c r="A4" s="2">
        <v>1</v>
      </c>
      <c r="B4" s="2">
        <v>0.29010001000000002</v>
      </c>
      <c r="C4" s="2">
        <v>-4.6081543000000003E-2</v>
      </c>
      <c r="D4" s="2">
        <v>-5.0000002000000004E-4</v>
      </c>
      <c r="E4" s="2">
        <v>1.2023926000000001E-2</v>
      </c>
      <c r="F4" s="2">
        <v>1.9999999E-4</v>
      </c>
      <c r="G4" s="2">
        <v>-5.6823730000000003E-2</v>
      </c>
      <c r="H4" s="2">
        <v>1.49E-2</v>
      </c>
      <c r="I4" s="2">
        <v>0.31206602</v>
      </c>
      <c r="J4" s="2">
        <v>0.13015002000000001</v>
      </c>
      <c r="K4" s="2">
        <v>181.57959</v>
      </c>
      <c r="L4" s="2">
        <v>-78.735352000000006</v>
      </c>
      <c r="M4" s="2">
        <v>7.7213312E-4</v>
      </c>
      <c r="AB4" s="6">
        <v>5.0000000000000002E-5</v>
      </c>
      <c r="AC4" s="5">
        <v>-4.9765154999999998E-2</v>
      </c>
      <c r="AD4" s="5">
        <f t="shared" ref="AD4:AD67" si="2">AC4*1000</f>
        <v>-49.765155</v>
      </c>
      <c r="AE4" s="5">
        <v>-5.0170897999999998E-2</v>
      </c>
      <c r="AF4" s="5">
        <f t="shared" ref="AF4:AF67" si="3">AE4*1000</f>
        <v>-50.170898000000001</v>
      </c>
      <c r="AG4" s="5">
        <f t="shared" ref="AG4:AG67" si="4">AB4</f>
        <v>5.0000000000000002E-5</v>
      </c>
      <c r="AH4" s="5">
        <f t="shared" ref="AH4:AH67" si="5">AD4</f>
        <v>-49.765155</v>
      </c>
      <c r="AI4" s="5">
        <f t="shared" ref="AI4:AI67" si="6">AF4</f>
        <v>-50.170898000000001</v>
      </c>
      <c r="AK4">
        <v>-4.9765154999999998E-2</v>
      </c>
      <c r="AL4">
        <v>0.55488199000000005</v>
      </c>
    </row>
    <row r="5" spans="1:38" x14ac:dyDescent="0.25">
      <c r="A5" s="2">
        <v>1</v>
      </c>
      <c r="B5" s="2">
        <v>0.40720001</v>
      </c>
      <c r="C5" s="2">
        <v>-4.6386719E-2</v>
      </c>
      <c r="D5" s="2">
        <v>-5.0000002000000004E-4</v>
      </c>
      <c r="E5" s="2">
        <v>1.1962891E-2</v>
      </c>
      <c r="F5" s="2">
        <v>2.5000001000000002E-4</v>
      </c>
      <c r="G5" s="2">
        <v>-5.6365967000000003E-2</v>
      </c>
      <c r="H5" s="2">
        <v>1.49E-2</v>
      </c>
      <c r="I5" s="2">
        <v>0.42916601999999998</v>
      </c>
      <c r="J5" s="2">
        <v>0.1171</v>
      </c>
      <c r="K5" s="2">
        <v>179.44336000000001</v>
      </c>
      <c r="L5" s="2">
        <v>-78.125</v>
      </c>
      <c r="M5" s="2">
        <v>7.7807647000000001E-4</v>
      </c>
      <c r="AB5" s="5">
        <v>1E-4</v>
      </c>
      <c r="AC5" s="5">
        <v>-4.9740530999999998E-2</v>
      </c>
      <c r="AD5" s="5">
        <f t="shared" si="2"/>
        <v>-49.740530999999997</v>
      </c>
      <c r="AE5" s="5">
        <v>-5.0140380999999998E-2</v>
      </c>
      <c r="AF5" s="5">
        <f t="shared" si="3"/>
        <v>-50.140380999999998</v>
      </c>
      <c r="AG5" s="5">
        <f t="shared" si="4"/>
        <v>1E-4</v>
      </c>
      <c r="AH5" s="5">
        <f t="shared" si="5"/>
        <v>-49.740530999999997</v>
      </c>
      <c r="AI5" s="5">
        <f t="shared" si="6"/>
        <v>-50.140380999999998</v>
      </c>
      <c r="AK5">
        <v>-4.9740530999999998E-2</v>
      </c>
      <c r="AL5">
        <v>0.47165899999999999</v>
      </c>
    </row>
    <row r="6" spans="1:38" x14ac:dyDescent="0.25">
      <c r="A6" s="2">
        <v>1</v>
      </c>
      <c r="B6" s="2">
        <v>0.51779997</v>
      </c>
      <c r="C6" s="2">
        <v>-4.5989990000000001E-2</v>
      </c>
      <c r="D6" s="2">
        <v>-5.0000002000000004E-4</v>
      </c>
      <c r="E6" s="2">
        <v>1.1962891E-2</v>
      </c>
      <c r="F6" s="2">
        <v>1.9999999E-4</v>
      </c>
      <c r="G6" s="2">
        <v>-5.6274414000000002E-2</v>
      </c>
      <c r="H6" s="2">
        <v>1.4800000000000001E-2</v>
      </c>
      <c r="I6" s="2">
        <v>0.53976595000000005</v>
      </c>
      <c r="J6" s="2">
        <v>0.11059993999999999</v>
      </c>
      <c r="K6" s="2">
        <v>180.05371</v>
      </c>
      <c r="L6" s="2">
        <v>-78.125</v>
      </c>
      <c r="M6" s="2">
        <v>7.7506538999999998E-4</v>
      </c>
      <c r="AB6" s="5">
        <v>1.4999999999999999E-4</v>
      </c>
      <c r="AC6" s="5">
        <v>-4.9717988999999997E-2</v>
      </c>
      <c r="AD6" s="5">
        <f t="shared" si="2"/>
        <v>-49.717988999999996</v>
      </c>
      <c r="AE6" s="5">
        <v>-5.0109862999999998E-2</v>
      </c>
      <c r="AF6" s="5">
        <f t="shared" si="3"/>
        <v>-50.109862999999997</v>
      </c>
      <c r="AG6" s="5">
        <f t="shared" si="4"/>
        <v>1.4999999999999999E-4</v>
      </c>
      <c r="AH6" s="5">
        <f t="shared" si="5"/>
        <v>-49.717988999999996</v>
      </c>
      <c r="AI6" s="5">
        <f t="shared" si="6"/>
        <v>-50.109862999999997</v>
      </c>
      <c r="AK6">
        <v>-4.9717988999999997E-2</v>
      </c>
      <c r="AL6">
        <v>0.48551707999999999</v>
      </c>
    </row>
    <row r="7" spans="1:38" x14ac:dyDescent="0.25">
      <c r="A7" s="2">
        <v>1</v>
      </c>
      <c r="B7" s="2">
        <v>0.63575000000000004</v>
      </c>
      <c r="C7" s="2">
        <v>-4.6508789000000002E-2</v>
      </c>
      <c r="D7" s="2">
        <v>-5.0000002000000004E-4</v>
      </c>
      <c r="E7" s="2">
        <v>1.1993408000000001E-2</v>
      </c>
      <c r="F7" s="2">
        <v>1.9999999E-4</v>
      </c>
      <c r="G7" s="2">
        <v>-5.7434081999999997E-2</v>
      </c>
      <c r="H7" s="2">
        <v>1.4800000000000001E-2</v>
      </c>
      <c r="I7" s="2">
        <v>0.65771597999999998</v>
      </c>
      <c r="J7" s="2">
        <v>0.11795002</v>
      </c>
      <c r="K7" s="2">
        <v>181.27440999999999</v>
      </c>
      <c r="L7" s="2">
        <v>-79.345703</v>
      </c>
      <c r="M7" s="2">
        <v>7.7404332E-4</v>
      </c>
      <c r="AB7" s="5">
        <v>2.0000000000000001E-4</v>
      </c>
      <c r="AC7" s="5">
        <v>-4.9691978999999997E-2</v>
      </c>
      <c r="AD7" s="5">
        <f t="shared" si="2"/>
        <v>-49.691978999999996</v>
      </c>
      <c r="AE7" s="5">
        <v>-5.0109862999999998E-2</v>
      </c>
      <c r="AF7" s="5">
        <f t="shared" si="3"/>
        <v>-50.109862999999997</v>
      </c>
      <c r="AG7" s="5">
        <f t="shared" si="4"/>
        <v>2.0000000000000001E-4</v>
      </c>
      <c r="AH7" s="5">
        <f t="shared" si="5"/>
        <v>-49.691978999999996</v>
      </c>
      <c r="AI7" s="5">
        <f t="shared" si="6"/>
        <v>-50.109862999999997</v>
      </c>
      <c r="AK7">
        <v>-4.9691978999999997E-2</v>
      </c>
      <c r="AL7">
        <v>0.48898160000000002</v>
      </c>
    </row>
    <row r="8" spans="1:38" x14ac:dyDescent="0.25">
      <c r="A8" s="2">
        <v>1</v>
      </c>
      <c r="B8" s="2">
        <v>0.75934999999999997</v>
      </c>
      <c r="C8" s="2">
        <v>-4.5593262000000002E-2</v>
      </c>
      <c r="D8" s="2">
        <v>-5.0000002000000004E-4</v>
      </c>
      <c r="E8" s="2">
        <v>1.1962891E-2</v>
      </c>
      <c r="F8" s="2">
        <v>1.9999999E-4</v>
      </c>
      <c r="G8" s="2">
        <v>-5.6762695000000002E-2</v>
      </c>
      <c r="H8" s="2">
        <v>1.485E-2</v>
      </c>
      <c r="I8" s="2">
        <v>0.78131598000000002</v>
      </c>
      <c r="J8" s="2">
        <v>0.12360001</v>
      </c>
      <c r="K8" s="2">
        <v>181.27440999999999</v>
      </c>
      <c r="L8" s="2">
        <v>-77.514647999999994</v>
      </c>
      <c r="M8" s="2">
        <v>7.6989259000000002E-4</v>
      </c>
      <c r="AB8" s="5">
        <v>2.5000000000000001E-4</v>
      </c>
      <c r="AC8" s="5">
        <v>-4.9669090999999999E-2</v>
      </c>
      <c r="AD8" s="5">
        <f t="shared" si="2"/>
        <v>-49.669091000000002</v>
      </c>
      <c r="AE8" s="5">
        <v>-5.0079345999999997E-2</v>
      </c>
      <c r="AF8" s="5">
        <f t="shared" si="3"/>
        <v>-50.079345999999994</v>
      </c>
      <c r="AG8" s="5">
        <f t="shared" si="4"/>
        <v>2.5000000000000001E-4</v>
      </c>
      <c r="AH8" s="5">
        <f t="shared" si="5"/>
        <v>-49.669091000000002</v>
      </c>
      <c r="AI8" s="5">
        <f t="shared" si="6"/>
        <v>-50.079345999999994</v>
      </c>
      <c r="AK8">
        <v>-4.9669090999999999E-2</v>
      </c>
      <c r="AL8">
        <v>0.51323324000000003</v>
      </c>
    </row>
    <row r="9" spans="1:38" x14ac:dyDescent="0.25">
      <c r="A9" s="2">
        <v>1</v>
      </c>
      <c r="B9" s="2">
        <v>0.88910001999999999</v>
      </c>
      <c r="C9" s="2">
        <v>-4.6417236000000001E-2</v>
      </c>
      <c r="D9" s="2">
        <v>-5.0000002000000004E-4</v>
      </c>
      <c r="E9" s="2">
        <v>1.1962891E-2</v>
      </c>
      <c r="F9" s="2">
        <v>1.9999999E-4</v>
      </c>
      <c r="G9" s="2">
        <v>-5.6945800999999997E-2</v>
      </c>
      <c r="H9" s="2">
        <v>1.4800000000000001E-2</v>
      </c>
      <c r="I9" s="2">
        <v>0.91106600000000004</v>
      </c>
      <c r="J9" s="2">
        <v>0.12975001</v>
      </c>
      <c r="K9" s="2">
        <v>182.80028999999999</v>
      </c>
      <c r="L9" s="2">
        <v>-76.599120999999997</v>
      </c>
      <c r="M9" s="2">
        <v>7.7460053999999997E-4</v>
      </c>
      <c r="AB9" s="5">
        <v>2.9999999999999997E-4</v>
      </c>
      <c r="AC9" s="5">
        <v>-4.9640655999999998E-2</v>
      </c>
      <c r="AD9" s="5">
        <f t="shared" si="2"/>
        <v>-49.640656</v>
      </c>
      <c r="AE9" s="5">
        <v>-5.0079345999999997E-2</v>
      </c>
      <c r="AF9" s="5">
        <f t="shared" si="3"/>
        <v>-50.079345999999994</v>
      </c>
      <c r="AG9" s="5">
        <f t="shared" si="4"/>
        <v>2.9999999999999997E-4</v>
      </c>
      <c r="AH9" s="5">
        <f t="shared" si="5"/>
        <v>-49.640656</v>
      </c>
      <c r="AI9" s="5">
        <f t="shared" si="6"/>
        <v>-50.079345999999994</v>
      </c>
      <c r="AK9">
        <v>-4.9640655999999998E-2</v>
      </c>
      <c r="AL9">
        <v>0.49937515999999998</v>
      </c>
    </row>
    <row r="10" spans="1:38" x14ac:dyDescent="0.25">
      <c r="A10" s="2">
        <v>1</v>
      </c>
      <c r="B10" s="2">
        <v>1.0183500000000001</v>
      </c>
      <c r="C10" s="2">
        <v>-4.6539307000000002E-2</v>
      </c>
      <c r="D10" s="2">
        <v>-5.0000002000000004E-4</v>
      </c>
      <c r="E10" s="2">
        <v>1.2023926000000001E-2</v>
      </c>
      <c r="F10" s="2">
        <v>1.9999999E-4</v>
      </c>
      <c r="G10" s="2">
        <v>-5.6854248000000003E-2</v>
      </c>
      <c r="H10" s="2">
        <v>1.4749999999999999E-2</v>
      </c>
      <c r="I10" s="2">
        <v>1.040316</v>
      </c>
      <c r="J10" s="2">
        <v>0.12924999000000001</v>
      </c>
      <c r="K10" s="2">
        <v>181.27440999999999</v>
      </c>
      <c r="L10" s="2">
        <v>-75.988770000000002</v>
      </c>
      <c r="M10" s="2">
        <v>7.7728333000000001E-4</v>
      </c>
      <c r="AB10" s="5">
        <v>3.5E-4</v>
      </c>
      <c r="AC10" s="5">
        <v>-4.9619152999999999E-2</v>
      </c>
      <c r="AD10" s="5">
        <f t="shared" si="2"/>
        <v>-49.619152999999997</v>
      </c>
      <c r="AE10" s="5">
        <v>-5.0048827999999997E-2</v>
      </c>
      <c r="AF10" s="5">
        <f t="shared" si="3"/>
        <v>-50.048827999999993</v>
      </c>
      <c r="AG10" s="5">
        <f t="shared" si="4"/>
        <v>3.5E-4</v>
      </c>
      <c r="AH10" s="5">
        <f t="shared" si="5"/>
        <v>-49.619152999999997</v>
      </c>
      <c r="AI10" s="5">
        <f t="shared" si="6"/>
        <v>-50.048827999999993</v>
      </c>
      <c r="AK10">
        <v>-4.9619152999999999E-2</v>
      </c>
      <c r="AL10">
        <v>0.48898160000000002</v>
      </c>
    </row>
    <row r="11" spans="1:38" x14ac:dyDescent="0.25">
      <c r="A11" s="2">
        <v>1</v>
      </c>
      <c r="B11" s="2">
        <v>1.14255</v>
      </c>
      <c r="C11" s="2">
        <v>-4.5959473000000001E-2</v>
      </c>
      <c r="D11" s="2">
        <v>-5.0000002000000004E-4</v>
      </c>
      <c r="E11" s="2">
        <v>1.1932373E-2</v>
      </c>
      <c r="F11" s="2">
        <v>1.9999999E-4</v>
      </c>
      <c r="G11" s="2">
        <v>-5.6915282999999997E-2</v>
      </c>
      <c r="H11" s="2">
        <v>1.485E-2</v>
      </c>
      <c r="I11" s="2">
        <v>1.1645160000000001</v>
      </c>
      <c r="J11" s="2">
        <v>0.12419999</v>
      </c>
      <c r="K11" s="2">
        <v>177.30713</v>
      </c>
      <c r="L11" s="2">
        <v>-76.599120999999997</v>
      </c>
      <c r="M11" s="2">
        <v>7.7072583000000004E-4</v>
      </c>
      <c r="AB11" s="5">
        <v>4.0000000000000002E-4</v>
      </c>
      <c r="AC11" s="5">
        <v>-4.9591757E-2</v>
      </c>
      <c r="AD11" s="5">
        <f t="shared" si="2"/>
        <v>-49.591757000000001</v>
      </c>
      <c r="AE11" s="5">
        <v>-5.0048827999999997E-2</v>
      </c>
      <c r="AF11" s="5">
        <f t="shared" si="3"/>
        <v>-50.048827999999993</v>
      </c>
      <c r="AG11" s="5">
        <f t="shared" si="4"/>
        <v>4.0000000000000002E-4</v>
      </c>
      <c r="AH11" s="5">
        <f t="shared" si="5"/>
        <v>-49.591757000000001</v>
      </c>
      <c r="AI11" s="5">
        <f t="shared" si="6"/>
        <v>-50.048827999999993</v>
      </c>
      <c r="AK11">
        <v>-4.9591757E-2</v>
      </c>
      <c r="AL11">
        <v>0.56874007000000004</v>
      </c>
    </row>
    <row r="12" spans="1:38" x14ac:dyDescent="0.25">
      <c r="A12" s="2">
        <v>1</v>
      </c>
      <c r="B12" s="2">
        <v>1.2701499000000001</v>
      </c>
      <c r="C12" s="2">
        <v>-4.6173095999999997E-2</v>
      </c>
      <c r="D12" s="2">
        <v>-5.0000002000000004E-4</v>
      </c>
      <c r="E12" s="2">
        <v>1.1871338E-2</v>
      </c>
      <c r="F12" s="2">
        <v>2.5000001000000002E-4</v>
      </c>
      <c r="G12" s="2">
        <v>-5.7342529000000003E-2</v>
      </c>
      <c r="H12" s="2">
        <v>1.485E-2</v>
      </c>
      <c r="I12" s="2">
        <v>1.2921159</v>
      </c>
      <c r="J12" s="2">
        <v>0.12759994999999999</v>
      </c>
      <c r="K12" s="2">
        <v>182.49511999999999</v>
      </c>
      <c r="L12" s="2">
        <v>-77.514647999999994</v>
      </c>
      <c r="M12" s="2">
        <v>7.7481114000000002E-4</v>
      </c>
      <c r="AB12" s="5">
        <v>4.4999999999999999E-4</v>
      </c>
      <c r="AC12" s="5">
        <v>-4.9562279000000001E-2</v>
      </c>
      <c r="AD12" s="5">
        <f t="shared" si="2"/>
        <v>-49.562279000000004</v>
      </c>
      <c r="AE12" s="5">
        <v>-5.0018311000000003E-2</v>
      </c>
      <c r="AF12" s="5">
        <f t="shared" si="3"/>
        <v>-50.018311000000004</v>
      </c>
      <c r="AG12" s="5">
        <f t="shared" si="4"/>
        <v>4.4999999999999999E-4</v>
      </c>
      <c r="AH12" s="5">
        <f t="shared" si="5"/>
        <v>-49.562279000000004</v>
      </c>
      <c r="AI12" s="5">
        <f t="shared" si="6"/>
        <v>-50.018311000000004</v>
      </c>
      <c r="AK12">
        <v>-4.9562279000000001E-2</v>
      </c>
      <c r="AL12">
        <v>0.53059310000000004</v>
      </c>
    </row>
    <row r="13" spans="1:38" x14ac:dyDescent="0.25">
      <c r="A13" s="2">
        <v>1</v>
      </c>
      <c r="B13" s="2">
        <v>1.40835</v>
      </c>
      <c r="C13" s="2">
        <v>-4.6875E-2</v>
      </c>
      <c r="D13" s="2">
        <v>-5.0000002000000004E-4</v>
      </c>
      <c r="E13" s="2">
        <v>1.2084961E-2</v>
      </c>
      <c r="F13" s="2">
        <v>2.5000001000000002E-4</v>
      </c>
      <c r="G13" s="2">
        <v>-5.7189941000000001E-2</v>
      </c>
      <c r="H13" s="2">
        <v>1.49E-2</v>
      </c>
      <c r="I13" s="2">
        <v>1.4303159999999999</v>
      </c>
      <c r="J13" s="2">
        <v>0.13820004</v>
      </c>
      <c r="K13" s="2">
        <v>179.44336000000001</v>
      </c>
      <c r="L13" s="2">
        <v>-79.345703</v>
      </c>
      <c r="M13" s="2">
        <v>7.6910050000000005E-4</v>
      </c>
      <c r="AB13" s="5">
        <v>5.0000000000000001E-4</v>
      </c>
      <c r="AC13" s="5">
        <v>-4.9538697999999999E-2</v>
      </c>
      <c r="AD13" s="5">
        <f t="shared" si="2"/>
        <v>-49.538697999999997</v>
      </c>
      <c r="AE13" s="5">
        <v>-4.9987793000000003E-2</v>
      </c>
      <c r="AF13" s="5">
        <f t="shared" si="3"/>
        <v>-49.987793000000003</v>
      </c>
      <c r="AG13" s="5">
        <f t="shared" si="4"/>
        <v>5.0000000000000001E-4</v>
      </c>
      <c r="AH13" s="5">
        <f t="shared" si="5"/>
        <v>-49.538697999999997</v>
      </c>
      <c r="AI13" s="5">
        <f t="shared" si="6"/>
        <v>-49.987793000000003</v>
      </c>
      <c r="AK13">
        <v>-4.9538697999999999E-2</v>
      </c>
      <c r="AL13">
        <v>0.54098665999999995</v>
      </c>
    </row>
    <row r="14" spans="1:38" x14ac:dyDescent="0.25">
      <c r="A14" s="2">
        <v>1</v>
      </c>
      <c r="B14" s="2">
        <v>1.5523</v>
      </c>
      <c r="C14" s="2">
        <v>-4.6142577999999997E-2</v>
      </c>
      <c r="D14" s="2">
        <v>-5.0000002000000004E-4</v>
      </c>
      <c r="E14" s="2">
        <v>1.2084961E-2</v>
      </c>
      <c r="F14" s="2">
        <v>1.9999999E-4</v>
      </c>
      <c r="G14" s="2">
        <v>-5.7952880999999998E-2</v>
      </c>
      <c r="H14" s="2">
        <v>1.49E-2</v>
      </c>
      <c r="I14" s="2">
        <v>1.5742659999999999</v>
      </c>
      <c r="J14" s="2">
        <v>0.14394999</v>
      </c>
      <c r="K14" s="2">
        <v>182.80028999999999</v>
      </c>
      <c r="L14" s="2">
        <v>-79.040526999999997</v>
      </c>
      <c r="M14" s="2">
        <v>7.7475408999999997E-4</v>
      </c>
      <c r="AB14" s="5">
        <v>5.5000000000000003E-4</v>
      </c>
      <c r="AC14" s="5">
        <v>-4.9508179999999999E-2</v>
      </c>
      <c r="AD14" s="5">
        <f t="shared" si="2"/>
        <v>-49.508179999999996</v>
      </c>
      <c r="AE14" s="5">
        <v>-4.9957275000000002E-2</v>
      </c>
      <c r="AF14" s="5">
        <f t="shared" si="3"/>
        <v>-49.957275000000003</v>
      </c>
      <c r="AG14" s="5">
        <f t="shared" si="4"/>
        <v>5.5000000000000003E-4</v>
      </c>
      <c r="AH14" s="5">
        <f t="shared" si="5"/>
        <v>-49.508179999999996</v>
      </c>
      <c r="AI14" s="5">
        <f t="shared" si="6"/>
        <v>-49.957275000000003</v>
      </c>
      <c r="AK14">
        <v>-4.9508179999999999E-2</v>
      </c>
      <c r="AL14">
        <v>0.51323324000000003</v>
      </c>
    </row>
    <row r="15" spans="1:38" x14ac:dyDescent="0.25">
      <c r="A15" s="2">
        <v>1</v>
      </c>
      <c r="B15" s="2">
        <v>1.6957500000000001</v>
      </c>
      <c r="C15" s="2">
        <v>-4.6447754000000001E-2</v>
      </c>
      <c r="D15" s="2">
        <v>-5.0000002000000004E-4</v>
      </c>
      <c r="E15" s="2">
        <v>1.2084961E-2</v>
      </c>
      <c r="F15" s="2">
        <v>1.9999999E-4</v>
      </c>
      <c r="G15" s="2">
        <v>-5.7769775000000002E-2</v>
      </c>
      <c r="H15" s="2">
        <v>1.4800000000000001E-2</v>
      </c>
      <c r="I15" s="2">
        <v>1.717716</v>
      </c>
      <c r="J15" s="2">
        <v>0.14345002000000001</v>
      </c>
      <c r="K15" s="2">
        <v>178.22265999999999</v>
      </c>
      <c r="L15" s="2">
        <v>-81.787109000000001</v>
      </c>
      <c r="M15" s="2">
        <v>7.6758192000000005E-4</v>
      </c>
      <c r="AB15" s="5">
        <v>5.9999999999999995E-4</v>
      </c>
      <c r="AC15" s="5">
        <v>-4.9487375E-2</v>
      </c>
      <c r="AD15" s="5">
        <f t="shared" si="2"/>
        <v>-49.487375</v>
      </c>
      <c r="AE15" s="5">
        <v>-4.9957275000000002E-2</v>
      </c>
      <c r="AF15" s="5">
        <f t="shared" si="3"/>
        <v>-49.957275000000003</v>
      </c>
      <c r="AG15" s="5">
        <f t="shared" si="4"/>
        <v>5.9999999999999995E-4</v>
      </c>
      <c r="AH15" s="5">
        <f t="shared" si="5"/>
        <v>-49.487375</v>
      </c>
      <c r="AI15" s="5">
        <f t="shared" si="6"/>
        <v>-49.957275000000003</v>
      </c>
      <c r="AK15">
        <v>-4.9487375E-2</v>
      </c>
      <c r="AL15">
        <v>0.48547983</v>
      </c>
    </row>
    <row r="16" spans="1:38" x14ac:dyDescent="0.25">
      <c r="A16" s="2">
        <v>1</v>
      </c>
      <c r="B16" s="2">
        <v>1.8313999999999999</v>
      </c>
      <c r="C16" s="2">
        <v>-4.6661376999999997E-2</v>
      </c>
      <c r="D16" s="2">
        <v>-5.0000002000000004E-4</v>
      </c>
      <c r="E16" s="2">
        <v>1.184082E-2</v>
      </c>
      <c r="F16" s="2">
        <v>1.9999999E-4</v>
      </c>
      <c r="G16" s="2">
        <v>-5.6549071999999999E-2</v>
      </c>
      <c r="H16" s="2">
        <v>1.485E-2</v>
      </c>
      <c r="I16" s="2">
        <v>1.8533660000000001</v>
      </c>
      <c r="J16" s="2">
        <v>0.13565004</v>
      </c>
      <c r="K16" s="2">
        <v>183.41064</v>
      </c>
      <c r="L16" s="2">
        <v>-76.904297</v>
      </c>
      <c r="M16" s="2">
        <v>7.7809660999999999E-4</v>
      </c>
      <c r="AB16" s="5">
        <v>6.4999999999999997E-4</v>
      </c>
      <c r="AC16" s="5">
        <v>-4.9459632000000003E-2</v>
      </c>
      <c r="AD16" s="5">
        <f t="shared" si="2"/>
        <v>-49.459632000000006</v>
      </c>
      <c r="AE16" s="5">
        <v>-4.9896240000000001E-2</v>
      </c>
      <c r="AF16" s="5">
        <f t="shared" si="3"/>
        <v>-49.896239999999999</v>
      </c>
      <c r="AG16" s="5">
        <f t="shared" si="4"/>
        <v>6.4999999999999997E-4</v>
      </c>
      <c r="AH16" s="5">
        <f t="shared" si="5"/>
        <v>-49.459632000000006</v>
      </c>
      <c r="AI16" s="5">
        <f t="shared" si="6"/>
        <v>-49.896239999999999</v>
      </c>
      <c r="AK16">
        <v>-4.9459632000000003E-2</v>
      </c>
      <c r="AL16">
        <v>0.53059310000000004</v>
      </c>
    </row>
    <row r="17" spans="1:38" x14ac:dyDescent="0.25">
      <c r="A17" s="2">
        <v>1</v>
      </c>
      <c r="B17" s="2">
        <v>1.9610000000000001</v>
      </c>
      <c r="C17" s="2">
        <v>-4.6051025000000002E-2</v>
      </c>
      <c r="D17" s="2">
        <v>-5.5000000000000003E-4</v>
      </c>
      <c r="E17" s="2">
        <v>1.1871338E-2</v>
      </c>
      <c r="F17" s="2">
        <v>1.9999999E-4</v>
      </c>
      <c r="G17" s="2">
        <v>-5.7403563999999997E-2</v>
      </c>
      <c r="H17" s="2">
        <v>1.49E-2</v>
      </c>
      <c r="I17" s="2">
        <v>1.9829658999999999</v>
      </c>
      <c r="J17" s="2">
        <v>0.12959993</v>
      </c>
      <c r="K17" s="2">
        <v>177.00194999999999</v>
      </c>
      <c r="L17" s="2">
        <v>-77.514647999999994</v>
      </c>
      <c r="M17" s="2">
        <v>7.7086191999999997E-4</v>
      </c>
      <c r="AB17" s="5">
        <v>6.9999999999999999E-4</v>
      </c>
      <c r="AC17" s="5">
        <v>-4.9434315E-2</v>
      </c>
      <c r="AD17" s="5">
        <f t="shared" si="2"/>
        <v>-49.434314999999998</v>
      </c>
      <c r="AE17" s="5">
        <v>-4.9896240000000001E-2</v>
      </c>
      <c r="AF17" s="5">
        <f t="shared" si="3"/>
        <v>-49.896239999999999</v>
      </c>
      <c r="AG17" s="5">
        <f t="shared" si="4"/>
        <v>6.9999999999999999E-4</v>
      </c>
      <c r="AH17" s="5">
        <f t="shared" si="5"/>
        <v>-49.434314999999998</v>
      </c>
      <c r="AI17" s="5">
        <f t="shared" si="6"/>
        <v>-49.896239999999999</v>
      </c>
      <c r="AK17">
        <v>-4.9434315E-2</v>
      </c>
      <c r="AL17">
        <v>0.52712857999999996</v>
      </c>
    </row>
    <row r="18" spans="1:38" x14ac:dyDescent="0.25">
      <c r="A18" s="2">
        <v>1</v>
      </c>
      <c r="B18" s="2">
        <v>2.0984498999999999</v>
      </c>
      <c r="C18" s="2">
        <v>-4.6356201E-2</v>
      </c>
      <c r="D18" s="2">
        <v>-5.0000002000000004E-4</v>
      </c>
      <c r="E18" s="2">
        <v>1.1932373E-2</v>
      </c>
      <c r="F18" s="2">
        <v>1.9999999E-4</v>
      </c>
      <c r="G18" s="2">
        <v>-5.7006835999999998E-2</v>
      </c>
      <c r="H18" s="2">
        <v>1.49E-2</v>
      </c>
      <c r="I18" s="2">
        <v>2.1204158999999998</v>
      </c>
      <c r="J18" s="2">
        <v>0.13744998</v>
      </c>
      <c r="K18" s="2">
        <v>182.49511999999999</v>
      </c>
      <c r="L18" s="2">
        <v>-77.209473000000003</v>
      </c>
      <c r="M18" s="2">
        <v>7.7719300000000002E-4</v>
      </c>
      <c r="AB18" s="5">
        <v>7.5000000000000002E-4</v>
      </c>
      <c r="AC18" s="5">
        <v>-4.940692E-2</v>
      </c>
      <c r="AD18" s="5">
        <f t="shared" si="2"/>
        <v>-49.40692</v>
      </c>
      <c r="AE18" s="5">
        <v>-4.9865723000000001E-2</v>
      </c>
      <c r="AF18" s="5">
        <f t="shared" si="3"/>
        <v>-49.865723000000003</v>
      </c>
      <c r="AG18" s="5">
        <f t="shared" si="4"/>
        <v>7.5000000000000002E-4</v>
      </c>
      <c r="AH18" s="5">
        <f t="shared" si="5"/>
        <v>-49.40692</v>
      </c>
      <c r="AI18" s="5">
        <f t="shared" si="6"/>
        <v>-49.865723000000003</v>
      </c>
      <c r="AK18">
        <v>-4.940692E-2</v>
      </c>
      <c r="AL18">
        <v>0.54791570000000001</v>
      </c>
    </row>
    <row r="19" spans="1:38" x14ac:dyDescent="0.25">
      <c r="A19" s="2">
        <v>1</v>
      </c>
      <c r="B19" s="2">
        <v>2.2302000999999998</v>
      </c>
      <c r="C19" s="2">
        <v>-4.6051025000000002E-2</v>
      </c>
      <c r="D19" s="2">
        <v>-5.0000002000000004E-4</v>
      </c>
      <c r="E19" s="2">
        <v>1.1779784999999999E-2</v>
      </c>
      <c r="F19" s="2">
        <v>1.9999999E-4</v>
      </c>
      <c r="G19" s="2">
        <v>-5.6976317999999998E-2</v>
      </c>
      <c r="H19" s="2">
        <v>1.485E-2</v>
      </c>
      <c r="I19" s="2">
        <v>2.2521659999999999</v>
      </c>
      <c r="J19" s="2">
        <v>0.13175011</v>
      </c>
      <c r="K19" s="2">
        <v>180.66406000000001</v>
      </c>
      <c r="L19" s="2">
        <v>-76.904297</v>
      </c>
      <c r="M19" s="2">
        <v>7.7438447999999996E-4</v>
      </c>
      <c r="AB19" s="5">
        <v>8.0000000000000004E-4</v>
      </c>
      <c r="AC19" s="5">
        <v>-4.9379524000000001E-2</v>
      </c>
      <c r="AD19" s="5">
        <f t="shared" si="2"/>
        <v>-49.379524000000004</v>
      </c>
      <c r="AE19" s="5">
        <v>-4.9865723000000001E-2</v>
      </c>
      <c r="AF19" s="5">
        <f t="shared" si="3"/>
        <v>-49.865723000000003</v>
      </c>
      <c r="AG19" s="5">
        <f t="shared" si="4"/>
        <v>8.0000000000000004E-4</v>
      </c>
      <c r="AH19" s="5">
        <f t="shared" si="5"/>
        <v>-49.379524000000004</v>
      </c>
      <c r="AI19" s="5">
        <f t="shared" si="6"/>
        <v>-49.865723000000003</v>
      </c>
      <c r="AK19">
        <v>-4.9379524000000001E-2</v>
      </c>
      <c r="AL19">
        <v>0.55488199000000005</v>
      </c>
    </row>
    <row r="20" spans="1:38" x14ac:dyDescent="0.25">
      <c r="A20" s="2">
        <v>1</v>
      </c>
      <c r="B20" s="2">
        <v>2.3671500999999999</v>
      </c>
      <c r="C20" s="2">
        <v>-4.586792E-2</v>
      </c>
      <c r="D20" s="2">
        <v>-5.0000002000000004E-4</v>
      </c>
      <c r="E20" s="2">
        <v>1.1779784999999999E-2</v>
      </c>
      <c r="F20" s="2">
        <v>1.9999999E-4</v>
      </c>
      <c r="G20" s="2">
        <v>-5.7098388999999999E-2</v>
      </c>
      <c r="H20" s="2">
        <v>1.49E-2</v>
      </c>
      <c r="I20" s="2">
        <v>2.389116</v>
      </c>
      <c r="J20" s="2">
        <v>0.13695002000000001</v>
      </c>
      <c r="K20" s="2">
        <v>180.35889</v>
      </c>
      <c r="L20" s="2">
        <v>-77.819823999999997</v>
      </c>
      <c r="M20" s="2">
        <v>7.7278033000000002E-4</v>
      </c>
      <c r="AB20" s="5">
        <v>8.4999999999999995E-4</v>
      </c>
      <c r="AC20" s="5">
        <v>-4.9351431000000001E-2</v>
      </c>
      <c r="AD20" s="5">
        <f t="shared" si="2"/>
        <v>-49.351430999999998</v>
      </c>
      <c r="AE20" s="5">
        <v>-4.9804688E-2</v>
      </c>
      <c r="AF20" s="5">
        <f t="shared" si="3"/>
        <v>-49.804687999999999</v>
      </c>
      <c r="AG20" s="5">
        <f t="shared" si="4"/>
        <v>8.4999999999999995E-4</v>
      </c>
      <c r="AH20" s="5">
        <f t="shared" si="5"/>
        <v>-49.351430999999998</v>
      </c>
      <c r="AI20" s="5">
        <f t="shared" si="6"/>
        <v>-49.804687999999999</v>
      </c>
      <c r="AK20">
        <v>-4.9351431000000001E-2</v>
      </c>
      <c r="AL20">
        <v>0.59649348000000002</v>
      </c>
    </row>
    <row r="21" spans="1:38" x14ac:dyDescent="0.25">
      <c r="A21" s="2">
        <v>1</v>
      </c>
      <c r="B21" s="2">
        <v>2.4890001000000002</v>
      </c>
      <c r="C21" s="2">
        <v>-4.5532227000000002E-2</v>
      </c>
      <c r="D21" s="2">
        <v>-5.0000002000000004E-4</v>
      </c>
      <c r="E21" s="2">
        <v>1.159668E-2</v>
      </c>
      <c r="F21" s="2">
        <v>1.9999999E-4</v>
      </c>
      <c r="G21" s="2">
        <v>-5.7067870999999999E-2</v>
      </c>
      <c r="H21" s="2">
        <v>1.49E-2</v>
      </c>
      <c r="I21" s="2">
        <v>2.5109661000000001</v>
      </c>
      <c r="J21" s="2">
        <v>0.12185000999999999</v>
      </c>
      <c r="K21" s="2">
        <v>179.13818000000001</v>
      </c>
      <c r="L21" s="2">
        <v>-75.683593999999999</v>
      </c>
      <c r="M21" s="2">
        <v>7.7965016999999998E-4</v>
      </c>
      <c r="AB21" s="5">
        <v>8.9999999999999998E-4</v>
      </c>
      <c r="AC21" s="5">
        <v>-4.9319874E-2</v>
      </c>
      <c r="AD21" s="5">
        <f t="shared" si="2"/>
        <v>-49.319873999999999</v>
      </c>
      <c r="AE21" s="5">
        <v>-4.977417E-2</v>
      </c>
      <c r="AF21" s="5">
        <f t="shared" si="3"/>
        <v>-49.774169999999998</v>
      </c>
      <c r="AG21" s="5">
        <f t="shared" si="4"/>
        <v>8.9999999999999998E-4</v>
      </c>
      <c r="AH21" s="5">
        <f t="shared" si="5"/>
        <v>-49.319873999999999</v>
      </c>
      <c r="AI21" s="5">
        <f t="shared" si="6"/>
        <v>-49.774169999999998</v>
      </c>
      <c r="AK21">
        <v>-4.9319874E-2</v>
      </c>
      <c r="AL21">
        <v>0.57220459000000001</v>
      </c>
    </row>
    <row r="22" spans="1:38" x14ac:dyDescent="0.25">
      <c r="A22" s="2">
        <v>1</v>
      </c>
      <c r="B22" s="2">
        <v>2.6177001</v>
      </c>
      <c r="C22" s="2">
        <v>-4.6386719E-2</v>
      </c>
      <c r="D22" s="2">
        <v>-5.0000002000000004E-4</v>
      </c>
      <c r="E22" s="2">
        <v>1.159668E-2</v>
      </c>
      <c r="F22" s="2">
        <v>1.9999999E-4</v>
      </c>
      <c r="G22" s="2">
        <v>-5.7250977000000002E-2</v>
      </c>
      <c r="H22" s="2">
        <v>1.49E-2</v>
      </c>
      <c r="I22" s="2">
        <v>2.6396660999999999</v>
      </c>
      <c r="J22" s="2">
        <v>0.12870002</v>
      </c>
      <c r="K22" s="2">
        <v>180.66406000000001</v>
      </c>
      <c r="L22" s="2">
        <v>-76.599120999999997</v>
      </c>
      <c r="M22" s="2">
        <v>7.8457652000000003E-4</v>
      </c>
      <c r="AB22" s="5">
        <v>9.5E-4</v>
      </c>
      <c r="AC22" s="5">
        <v>-4.9294210999999998E-2</v>
      </c>
      <c r="AD22" s="5">
        <f t="shared" si="2"/>
        <v>-49.294210999999997</v>
      </c>
      <c r="AE22" s="5">
        <v>-4.9743651999999999E-2</v>
      </c>
      <c r="AF22" s="5">
        <f t="shared" si="3"/>
        <v>-49.743651999999997</v>
      </c>
      <c r="AG22" s="5">
        <f t="shared" si="4"/>
        <v>9.5E-4</v>
      </c>
      <c r="AH22" s="5">
        <f t="shared" si="5"/>
        <v>-49.294210999999997</v>
      </c>
      <c r="AI22" s="5">
        <f t="shared" si="6"/>
        <v>-49.743651999999997</v>
      </c>
      <c r="AK22">
        <v>-4.9294210999999998E-2</v>
      </c>
      <c r="AL22">
        <v>0.50283968000000001</v>
      </c>
    </row>
    <row r="23" spans="1:38" x14ac:dyDescent="0.25">
      <c r="A23" s="2">
        <v>1</v>
      </c>
      <c r="B23" s="2">
        <v>2.7406499000000002</v>
      </c>
      <c r="C23" s="2">
        <v>-4.6539307000000002E-2</v>
      </c>
      <c r="D23" s="2">
        <v>-5.5000000000000003E-4</v>
      </c>
      <c r="E23" s="2">
        <v>1.1932373E-2</v>
      </c>
      <c r="F23" s="2">
        <v>1.9999999E-4</v>
      </c>
      <c r="G23" s="2">
        <v>-5.6945800999999997E-2</v>
      </c>
      <c r="H23" s="2">
        <v>1.485E-2</v>
      </c>
      <c r="I23" s="2">
        <v>2.7626159000000001</v>
      </c>
      <c r="J23" s="2">
        <v>0.12294984</v>
      </c>
      <c r="K23" s="2">
        <v>174.86572000000001</v>
      </c>
      <c r="L23" s="2">
        <v>-76.599120999999997</v>
      </c>
      <c r="M23" s="2">
        <v>7.9030229000000003E-4</v>
      </c>
      <c r="AB23" s="5">
        <v>1E-3</v>
      </c>
      <c r="AC23" s="5">
        <v>-4.9269591000000001E-2</v>
      </c>
      <c r="AD23" s="5">
        <f t="shared" si="2"/>
        <v>-49.269590999999998</v>
      </c>
      <c r="AE23" s="5">
        <v>-4.9713134999999999E-2</v>
      </c>
      <c r="AF23" s="5">
        <f t="shared" si="3"/>
        <v>-49.713135000000001</v>
      </c>
      <c r="AG23" s="5">
        <f t="shared" si="4"/>
        <v>1E-3</v>
      </c>
      <c r="AH23" s="5">
        <f t="shared" si="5"/>
        <v>-49.269590999999998</v>
      </c>
      <c r="AI23" s="5">
        <f t="shared" si="6"/>
        <v>-49.713135000000001</v>
      </c>
      <c r="AK23">
        <v>-4.9269591000000001E-2</v>
      </c>
      <c r="AL23">
        <v>0.53059310000000004</v>
      </c>
    </row>
    <row r="24" spans="1:38" x14ac:dyDescent="0.25">
      <c r="A24" s="2">
        <v>1</v>
      </c>
      <c r="B24" s="2">
        <v>2.8611499999999999</v>
      </c>
      <c r="C24" s="2">
        <v>-4.5654297000000003E-2</v>
      </c>
      <c r="D24" s="2">
        <v>-5.0000002000000004E-4</v>
      </c>
      <c r="E24" s="2">
        <v>1.1657715000000001E-2</v>
      </c>
      <c r="F24" s="2">
        <v>1.9999999E-4</v>
      </c>
      <c r="G24" s="2">
        <v>-5.6732178000000001E-2</v>
      </c>
      <c r="H24" s="2">
        <v>1.49E-2</v>
      </c>
      <c r="I24" s="2">
        <v>2.8831159999999998</v>
      </c>
      <c r="J24" s="2">
        <v>0.12050009</v>
      </c>
      <c r="K24" s="2">
        <v>174.25537</v>
      </c>
      <c r="L24" s="2">
        <v>-75.378417999999996</v>
      </c>
      <c r="M24" s="2">
        <v>7.8396684999999995E-4</v>
      </c>
      <c r="AB24" s="5">
        <v>1.0499999999999999E-3</v>
      </c>
      <c r="AC24" s="5">
        <v>-4.9241152000000003E-2</v>
      </c>
      <c r="AD24" s="5">
        <f t="shared" si="2"/>
        <v>-49.241152000000007</v>
      </c>
      <c r="AE24" s="5">
        <v>-4.9713134999999999E-2</v>
      </c>
      <c r="AF24" s="5">
        <f t="shared" si="3"/>
        <v>-49.713135000000001</v>
      </c>
      <c r="AG24" s="5">
        <f t="shared" si="4"/>
        <v>1.0499999999999999E-3</v>
      </c>
      <c r="AH24" s="5">
        <f t="shared" si="5"/>
        <v>-49.241152000000007</v>
      </c>
      <c r="AI24" s="5">
        <f t="shared" si="6"/>
        <v>-49.713135000000001</v>
      </c>
      <c r="AK24">
        <v>-4.9241152000000003E-2</v>
      </c>
      <c r="AL24">
        <v>0.58609992</v>
      </c>
    </row>
    <row r="25" spans="1:38" x14ac:dyDescent="0.25">
      <c r="A25" s="2">
        <v>1</v>
      </c>
      <c r="B25" s="2">
        <v>2.98915</v>
      </c>
      <c r="C25" s="2">
        <v>-4.6539307000000002E-2</v>
      </c>
      <c r="D25" s="2">
        <v>-5.5000000000000003E-4</v>
      </c>
      <c r="E25" s="2">
        <v>1.1444091999999999E-2</v>
      </c>
      <c r="F25" s="2">
        <v>1.9999999E-4</v>
      </c>
      <c r="G25" s="2">
        <v>-5.6610107E-2</v>
      </c>
      <c r="H25" s="2">
        <v>1.4800000000000001E-2</v>
      </c>
      <c r="I25" s="2">
        <v>3.0111159999999999</v>
      </c>
      <c r="J25" s="2">
        <v>0.12800001999999999</v>
      </c>
      <c r="K25" s="2">
        <v>174.25537</v>
      </c>
      <c r="L25" s="2">
        <v>-76.293944999999994</v>
      </c>
      <c r="M25" s="2">
        <v>7.8257662000000001E-4</v>
      </c>
      <c r="AB25" s="5">
        <v>1.1000000000000001E-3</v>
      </c>
      <c r="AC25" s="5">
        <v>-4.9210981000000001E-2</v>
      </c>
      <c r="AD25" s="5">
        <f t="shared" si="2"/>
        <v>-49.210981000000004</v>
      </c>
      <c r="AE25" s="5">
        <v>-4.9682616999999998E-2</v>
      </c>
      <c r="AF25" s="5">
        <f t="shared" si="3"/>
        <v>-49.682617</v>
      </c>
      <c r="AG25" s="5">
        <f t="shared" si="4"/>
        <v>1.1000000000000001E-3</v>
      </c>
      <c r="AH25" s="5">
        <f t="shared" si="5"/>
        <v>-49.210981000000004</v>
      </c>
      <c r="AI25" s="5">
        <f t="shared" si="6"/>
        <v>-49.682617</v>
      </c>
      <c r="AK25">
        <v>-4.9210981000000001E-2</v>
      </c>
      <c r="AL25">
        <v>0.58259815000000004</v>
      </c>
    </row>
    <row r="26" spans="1:38" x14ac:dyDescent="0.25">
      <c r="A26" s="2">
        <v>1</v>
      </c>
      <c r="B26" s="2">
        <v>3.1127501</v>
      </c>
      <c r="C26" s="2">
        <v>-4.6203612999999998E-2</v>
      </c>
      <c r="D26" s="2">
        <v>-5.0000002000000004E-4</v>
      </c>
      <c r="E26" s="2">
        <v>1.1505127E-2</v>
      </c>
      <c r="F26" s="2">
        <v>1.9999999E-4</v>
      </c>
      <c r="G26" s="2">
        <v>-5.6976317999999998E-2</v>
      </c>
      <c r="H26" s="2">
        <v>1.4800000000000001E-2</v>
      </c>
      <c r="I26" s="2">
        <v>3.1347160000000001</v>
      </c>
      <c r="J26" s="2">
        <v>0.12360001</v>
      </c>
      <c r="K26" s="2">
        <v>178.83301</v>
      </c>
      <c r="L26" s="2">
        <v>-74.768066000000005</v>
      </c>
      <c r="M26" s="2">
        <v>7.8545847999999998E-4</v>
      </c>
      <c r="AB26" s="5">
        <v>1.15E-3</v>
      </c>
      <c r="AC26" s="5">
        <v>-4.9182891999999999E-2</v>
      </c>
      <c r="AD26" s="5">
        <f t="shared" si="2"/>
        <v>-49.182891999999995</v>
      </c>
      <c r="AE26" s="5">
        <v>-4.9652099999999998E-2</v>
      </c>
      <c r="AF26" s="5">
        <f t="shared" si="3"/>
        <v>-49.652099999999997</v>
      </c>
      <c r="AG26" s="5">
        <f t="shared" si="4"/>
        <v>1.15E-3</v>
      </c>
      <c r="AH26" s="5">
        <f t="shared" si="5"/>
        <v>-49.182891999999995</v>
      </c>
      <c r="AI26" s="5">
        <f t="shared" si="6"/>
        <v>-49.652099999999997</v>
      </c>
      <c r="AK26">
        <v>-4.9182891999999999E-2</v>
      </c>
      <c r="AL26">
        <v>0.59299170999999995</v>
      </c>
    </row>
    <row r="27" spans="1:38" x14ac:dyDescent="0.25">
      <c r="A27" s="2">
        <v>1</v>
      </c>
      <c r="B27" s="2">
        <v>3.2400500999999999</v>
      </c>
      <c r="C27" s="2">
        <v>-4.6234130999999998E-2</v>
      </c>
      <c r="D27" s="2">
        <v>-5.0000002000000004E-4</v>
      </c>
      <c r="E27" s="2">
        <v>1.1627197000000001E-2</v>
      </c>
      <c r="F27" s="2">
        <v>1.9999999E-4</v>
      </c>
      <c r="G27" s="2">
        <v>-5.7220459000000001E-2</v>
      </c>
      <c r="H27" s="2">
        <v>1.49E-2</v>
      </c>
      <c r="I27" s="2">
        <v>3.2620160999999999</v>
      </c>
      <c r="J27" s="2">
        <v>0.12730002000000001</v>
      </c>
      <c r="K27" s="2">
        <v>176.69677999999999</v>
      </c>
      <c r="L27" s="2">
        <v>-75.683593999999999</v>
      </c>
      <c r="M27" s="2">
        <v>7.8548520000000001E-4</v>
      </c>
      <c r="AB27" s="5">
        <v>1.1999999999999999E-3</v>
      </c>
      <c r="AC27" s="5">
        <v>-4.9151681000000003E-2</v>
      </c>
      <c r="AD27" s="5">
        <f t="shared" si="2"/>
        <v>-49.151681000000004</v>
      </c>
      <c r="AE27" s="5">
        <v>-4.9652099999999998E-2</v>
      </c>
      <c r="AF27" s="5">
        <f t="shared" si="3"/>
        <v>-49.652099999999997</v>
      </c>
      <c r="AG27" s="5">
        <f t="shared" si="4"/>
        <v>1.1999999999999999E-3</v>
      </c>
      <c r="AH27" s="5">
        <f t="shared" si="5"/>
        <v>-49.151681000000004</v>
      </c>
      <c r="AI27" s="5">
        <f t="shared" si="6"/>
        <v>-49.652099999999997</v>
      </c>
      <c r="AK27">
        <v>-4.9151681000000003E-2</v>
      </c>
      <c r="AL27">
        <v>0.61728059999999996</v>
      </c>
    </row>
    <row r="28" spans="1:38" x14ac:dyDescent="0.25">
      <c r="A28" s="2">
        <v>1</v>
      </c>
      <c r="B28" s="2">
        <v>3.3635001</v>
      </c>
      <c r="C28" s="2">
        <v>-4.6234130999999998E-2</v>
      </c>
      <c r="D28" s="2">
        <v>-5.5000000000000003E-4</v>
      </c>
      <c r="E28" s="2">
        <v>1.1688232E-2</v>
      </c>
      <c r="F28" s="2">
        <v>1.9999999E-4</v>
      </c>
      <c r="G28" s="2">
        <v>-5.7464599999999998E-2</v>
      </c>
      <c r="H28" s="2">
        <v>1.485E-2</v>
      </c>
      <c r="I28" s="2">
        <v>3.3854660999999999</v>
      </c>
      <c r="J28" s="2">
        <v>0.12345004</v>
      </c>
      <c r="K28" s="2">
        <v>173.64501999999999</v>
      </c>
      <c r="L28" s="2">
        <v>-77.209473000000003</v>
      </c>
      <c r="M28" s="2">
        <v>7.8527996000000001E-4</v>
      </c>
      <c r="AB28" s="5">
        <v>1.25E-3</v>
      </c>
      <c r="AC28" s="5">
        <v>-4.9121164000000002E-2</v>
      </c>
      <c r="AD28" s="5">
        <f t="shared" si="2"/>
        <v>-49.121164</v>
      </c>
      <c r="AE28" s="5">
        <v>-4.9621581999999997E-2</v>
      </c>
      <c r="AF28" s="5">
        <f t="shared" si="3"/>
        <v>-49.621581999999997</v>
      </c>
      <c r="AG28" s="5">
        <f t="shared" si="4"/>
        <v>1.25E-3</v>
      </c>
      <c r="AH28" s="5">
        <f t="shared" si="5"/>
        <v>-49.121164</v>
      </c>
      <c r="AI28" s="5">
        <f t="shared" si="6"/>
        <v>-49.621581999999997</v>
      </c>
      <c r="AK28">
        <v>-4.9121164000000002E-2</v>
      </c>
      <c r="AL28">
        <v>0.60688704000000004</v>
      </c>
    </row>
    <row r="29" spans="1:38" x14ac:dyDescent="0.25">
      <c r="A29" s="2">
        <v>1</v>
      </c>
      <c r="B29" s="2">
        <v>3.4904001</v>
      </c>
      <c r="C29" s="2">
        <v>-4.6447754000000001E-2</v>
      </c>
      <c r="D29" s="2">
        <v>-5.0000002000000004E-4</v>
      </c>
      <c r="E29" s="2">
        <v>1.1627197000000001E-2</v>
      </c>
      <c r="F29" s="2">
        <v>1.9999999E-4</v>
      </c>
      <c r="G29" s="2">
        <v>-5.6823730000000003E-2</v>
      </c>
      <c r="H29" s="2">
        <v>1.49E-2</v>
      </c>
      <c r="I29" s="2">
        <v>3.5123660999999999</v>
      </c>
      <c r="J29" s="2">
        <v>0.12689996000000001</v>
      </c>
      <c r="K29" s="2">
        <v>177.6123</v>
      </c>
      <c r="L29" s="2">
        <v>-76.293944999999994</v>
      </c>
      <c r="M29" s="2">
        <v>7.9046184000000001E-4</v>
      </c>
      <c r="AB29" s="5">
        <v>1.2999999999999999E-3</v>
      </c>
      <c r="AC29" s="5">
        <v>-4.9090992999999999E-2</v>
      </c>
      <c r="AD29" s="5">
        <f t="shared" si="2"/>
        <v>-49.090992999999997</v>
      </c>
      <c r="AE29" s="5">
        <v>-4.9591063999999997E-2</v>
      </c>
      <c r="AF29" s="5">
        <f t="shared" si="3"/>
        <v>-49.591063999999996</v>
      </c>
      <c r="AG29" s="5">
        <f t="shared" si="4"/>
        <v>1.2999999999999999E-3</v>
      </c>
      <c r="AH29" s="5">
        <f t="shared" si="5"/>
        <v>-49.090992999999997</v>
      </c>
      <c r="AI29" s="5">
        <f t="shared" si="6"/>
        <v>-49.591063999999996</v>
      </c>
      <c r="AK29">
        <v>-4.9090992999999999E-2</v>
      </c>
      <c r="AL29">
        <v>0.53752213999999998</v>
      </c>
    </row>
    <row r="30" spans="1:38" x14ac:dyDescent="0.25">
      <c r="A30" s="2">
        <v>1</v>
      </c>
      <c r="B30" s="2">
        <v>3.6226498999999999</v>
      </c>
      <c r="C30" s="2">
        <v>-4.6295165999999999E-2</v>
      </c>
      <c r="D30" s="2">
        <v>-5.0000002000000004E-4</v>
      </c>
      <c r="E30" s="2">
        <v>1.1413573999999999E-2</v>
      </c>
      <c r="F30" s="2">
        <v>1.9999999E-4</v>
      </c>
      <c r="G30" s="2">
        <v>-5.7098388999999999E-2</v>
      </c>
      <c r="H30" s="2">
        <v>1.485E-2</v>
      </c>
      <c r="I30" s="2">
        <v>3.6446158999999998</v>
      </c>
      <c r="J30" s="2">
        <v>0.13224983000000001</v>
      </c>
      <c r="K30" s="2">
        <v>176.69677999999999</v>
      </c>
      <c r="L30" s="2">
        <v>-76.599120999999997</v>
      </c>
      <c r="M30" s="2">
        <v>7.9307792000000001E-4</v>
      </c>
      <c r="AB30" s="5">
        <v>1.3500000000000001E-3</v>
      </c>
      <c r="AC30" s="5">
        <v>-4.9067411999999998E-2</v>
      </c>
      <c r="AD30" s="5">
        <f t="shared" si="2"/>
        <v>-49.067411999999997</v>
      </c>
      <c r="AE30" s="5">
        <v>-4.9530029000000003E-2</v>
      </c>
      <c r="AF30" s="5">
        <f t="shared" si="3"/>
        <v>-49.530029000000006</v>
      </c>
      <c r="AG30" s="5">
        <f t="shared" si="4"/>
        <v>1.3500000000000001E-3</v>
      </c>
      <c r="AH30" s="5">
        <f t="shared" si="5"/>
        <v>-49.067411999999997</v>
      </c>
      <c r="AI30" s="5">
        <f t="shared" si="6"/>
        <v>-49.530029000000006</v>
      </c>
      <c r="AK30">
        <v>-4.9067411999999998E-2</v>
      </c>
      <c r="AL30">
        <v>0.55488199000000005</v>
      </c>
    </row>
    <row r="31" spans="1:38" x14ac:dyDescent="0.25">
      <c r="A31" s="2">
        <v>1</v>
      </c>
      <c r="B31" s="2">
        <v>3.7509999000000001</v>
      </c>
      <c r="C31" s="2">
        <v>-4.6600342000000003E-2</v>
      </c>
      <c r="D31" s="2">
        <v>-5.0000002000000004E-4</v>
      </c>
      <c r="E31" s="2">
        <v>1.1474609E-2</v>
      </c>
      <c r="F31" s="2">
        <v>1.9999999E-4</v>
      </c>
      <c r="G31" s="2">
        <v>-5.7159424E-2</v>
      </c>
      <c r="H31" s="2">
        <v>1.485E-2</v>
      </c>
      <c r="I31" s="2">
        <v>3.7729659</v>
      </c>
      <c r="J31" s="2">
        <v>0.12835002000000001</v>
      </c>
      <c r="K31" s="2">
        <v>179.13818000000001</v>
      </c>
      <c r="L31" s="2">
        <v>-76.599120999999997</v>
      </c>
      <c r="M31" s="2">
        <v>7.8704318999999997E-4</v>
      </c>
      <c r="AB31" s="5">
        <v>1.4E-3</v>
      </c>
      <c r="AC31" s="5">
        <v>-4.9035504000000001E-2</v>
      </c>
      <c r="AD31" s="5">
        <f t="shared" si="2"/>
        <v>-49.035504000000003</v>
      </c>
      <c r="AE31" s="5">
        <v>-4.9499512000000002E-2</v>
      </c>
      <c r="AF31" s="5">
        <f t="shared" si="3"/>
        <v>-49.499512000000003</v>
      </c>
      <c r="AG31" s="5">
        <f t="shared" si="4"/>
        <v>1.4E-3</v>
      </c>
      <c r="AH31" s="5">
        <f t="shared" si="5"/>
        <v>-49.035504000000003</v>
      </c>
      <c r="AI31" s="5">
        <f t="shared" si="6"/>
        <v>-49.499512000000003</v>
      </c>
      <c r="AK31">
        <v>-4.9035504000000001E-2</v>
      </c>
      <c r="AL31">
        <v>0.62078237999999997</v>
      </c>
    </row>
    <row r="32" spans="1:38" x14ac:dyDescent="0.25">
      <c r="A32" s="2">
        <v>1</v>
      </c>
      <c r="B32" s="2">
        <v>3.8717500999999999</v>
      </c>
      <c r="C32" s="2">
        <v>-4.6752929999999998E-2</v>
      </c>
      <c r="D32" s="2">
        <v>-5.5000000000000003E-4</v>
      </c>
      <c r="E32" s="2">
        <v>1.1199951E-2</v>
      </c>
      <c r="F32" s="2">
        <v>1.9999999E-4</v>
      </c>
      <c r="G32" s="2">
        <v>-5.6549071999999999E-2</v>
      </c>
      <c r="H32" s="2">
        <v>1.49E-2</v>
      </c>
      <c r="I32" s="2">
        <v>3.8937160999999998</v>
      </c>
      <c r="J32" s="2">
        <v>0.12075018999999999</v>
      </c>
      <c r="K32" s="2">
        <v>172.72949</v>
      </c>
      <c r="L32" s="2">
        <v>-74.462890999999999</v>
      </c>
      <c r="M32" s="2">
        <v>7.9571689000000004E-4</v>
      </c>
      <c r="AB32" s="5">
        <v>1.4499999999999999E-3</v>
      </c>
      <c r="AC32" s="5">
        <v>-4.9005332999999998E-2</v>
      </c>
      <c r="AD32" s="5">
        <f t="shared" si="2"/>
        <v>-49.005333</v>
      </c>
      <c r="AE32" s="5">
        <v>-4.9499512000000002E-2</v>
      </c>
      <c r="AF32" s="5">
        <f t="shared" si="3"/>
        <v>-49.499512000000003</v>
      </c>
      <c r="AG32" s="5">
        <f t="shared" si="4"/>
        <v>1.4499999999999999E-3</v>
      </c>
      <c r="AH32" s="5">
        <f t="shared" si="5"/>
        <v>-49.005333</v>
      </c>
      <c r="AI32" s="5">
        <f t="shared" si="6"/>
        <v>-49.499512000000003</v>
      </c>
      <c r="AK32">
        <v>-4.9005332999999998E-2</v>
      </c>
      <c r="AL32">
        <v>0.59299170999999995</v>
      </c>
    </row>
    <row r="33" spans="1:38" x14ac:dyDescent="0.25">
      <c r="A33" s="2">
        <v>1</v>
      </c>
      <c r="B33" s="2">
        <v>4.0001997999999999</v>
      </c>
      <c r="C33" s="2">
        <v>-4.6447754000000001E-2</v>
      </c>
      <c r="D33" s="2">
        <v>-5.0000002000000004E-4</v>
      </c>
      <c r="E33" s="2">
        <v>1.1413573999999999E-2</v>
      </c>
      <c r="F33" s="2">
        <v>2.5000001000000002E-4</v>
      </c>
      <c r="G33" s="2">
        <v>-5.6701660000000001E-2</v>
      </c>
      <c r="H33" s="2">
        <v>1.49E-2</v>
      </c>
      <c r="I33" s="2">
        <v>4.0221657999999998</v>
      </c>
      <c r="J33" s="2">
        <v>0.12844968000000001</v>
      </c>
      <c r="K33" s="2">
        <v>176.69677999999999</v>
      </c>
      <c r="L33" s="2">
        <v>-75.683593999999999</v>
      </c>
      <c r="M33" s="2">
        <v>7.8941812000000002E-4</v>
      </c>
      <c r="AB33" s="5">
        <v>1.5E-3</v>
      </c>
      <c r="AC33" s="5">
        <v>-4.8976205000000002E-2</v>
      </c>
      <c r="AD33" s="5">
        <f t="shared" si="2"/>
        <v>-48.976205</v>
      </c>
      <c r="AE33" s="5">
        <v>-4.9468994000000002E-2</v>
      </c>
      <c r="AF33" s="5">
        <f t="shared" si="3"/>
        <v>-49.468994000000002</v>
      </c>
      <c r="AG33" s="5">
        <f t="shared" si="4"/>
        <v>1.5E-3</v>
      </c>
      <c r="AH33" s="5">
        <f t="shared" si="5"/>
        <v>-48.976205</v>
      </c>
      <c r="AI33" s="5">
        <f t="shared" si="6"/>
        <v>-49.468994000000002</v>
      </c>
      <c r="AK33">
        <v>-4.8976205000000002E-2</v>
      </c>
      <c r="AL33">
        <v>0.58606267000000001</v>
      </c>
    </row>
    <row r="34" spans="1:38" x14ac:dyDescent="0.25">
      <c r="A34" s="2">
        <v>1</v>
      </c>
      <c r="B34" s="2">
        <v>4.1227001999999997</v>
      </c>
      <c r="C34" s="2">
        <v>-4.6936035000000001E-2</v>
      </c>
      <c r="D34" s="2">
        <v>-5.0000002000000004E-4</v>
      </c>
      <c r="E34" s="2">
        <v>1.1199951E-2</v>
      </c>
      <c r="F34" s="2">
        <v>2.5000001000000002E-4</v>
      </c>
      <c r="G34" s="2">
        <v>-5.7037353999999998E-2</v>
      </c>
      <c r="H34" s="2">
        <v>1.485E-2</v>
      </c>
      <c r="I34" s="2">
        <v>4.1446661999999996</v>
      </c>
      <c r="J34" s="2">
        <v>0.12250042</v>
      </c>
      <c r="K34" s="2">
        <v>177.6123</v>
      </c>
      <c r="L34" s="2">
        <v>-75.378417999999996</v>
      </c>
      <c r="M34" s="2">
        <v>8.0291799000000005E-4</v>
      </c>
      <c r="AB34" s="5">
        <v>1.5499999999999999E-3</v>
      </c>
      <c r="AC34" s="5">
        <v>-4.8946727000000002E-2</v>
      </c>
      <c r="AD34" s="5">
        <f t="shared" si="2"/>
        <v>-48.946727000000003</v>
      </c>
      <c r="AE34" s="5">
        <v>-4.9407959000000001E-2</v>
      </c>
      <c r="AF34" s="5">
        <f t="shared" si="3"/>
        <v>-49.407958999999998</v>
      </c>
      <c r="AG34" s="5">
        <f t="shared" si="4"/>
        <v>1.5499999999999999E-3</v>
      </c>
      <c r="AH34" s="5">
        <f t="shared" si="5"/>
        <v>-48.946727000000003</v>
      </c>
      <c r="AI34" s="5">
        <f t="shared" si="6"/>
        <v>-49.407958999999998</v>
      </c>
      <c r="AK34">
        <v>-4.8946727000000002E-2</v>
      </c>
      <c r="AL34">
        <v>0.60688704000000004</v>
      </c>
    </row>
    <row r="35" spans="1:38" x14ac:dyDescent="0.25">
      <c r="A35" s="2">
        <v>1</v>
      </c>
      <c r="B35" s="2">
        <v>4.2466001999999996</v>
      </c>
      <c r="C35" s="2">
        <v>-4.6600342000000003E-2</v>
      </c>
      <c r="D35" s="2">
        <v>-5.0000002000000004E-4</v>
      </c>
      <c r="E35" s="2">
        <v>1.1291504000000001E-2</v>
      </c>
      <c r="F35" s="2">
        <v>2.5000001000000002E-4</v>
      </c>
      <c r="G35" s="2">
        <v>-5.6823730000000003E-2</v>
      </c>
      <c r="H35" s="2">
        <v>1.49E-2</v>
      </c>
      <c r="I35" s="2">
        <v>4.2685661000000001</v>
      </c>
      <c r="J35" s="2">
        <v>0.12389994</v>
      </c>
      <c r="K35" s="2">
        <v>175.78125</v>
      </c>
      <c r="L35" s="2">
        <v>-74.157714999999996</v>
      </c>
      <c r="M35" s="2">
        <v>7.9963997000000002E-4</v>
      </c>
      <c r="AB35" s="5">
        <v>1.6000000000000001E-3</v>
      </c>
      <c r="AC35" s="5">
        <v>-4.8915516999999999E-2</v>
      </c>
      <c r="AD35" s="5">
        <f t="shared" si="2"/>
        <v>-48.915517000000001</v>
      </c>
      <c r="AE35" s="5">
        <v>-4.9377441000000001E-2</v>
      </c>
      <c r="AF35" s="5">
        <f t="shared" si="3"/>
        <v>-49.377441000000005</v>
      </c>
      <c r="AG35" s="5">
        <f t="shared" si="4"/>
        <v>1.6000000000000001E-3</v>
      </c>
      <c r="AH35" s="5">
        <f t="shared" si="5"/>
        <v>-48.915517000000001</v>
      </c>
      <c r="AI35" s="5">
        <f t="shared" si="6"/>
        <v>-49.377441000000005</v>
      </c>
      <c r="AK35">
        <v>-4.8915516999999999E-2</v>
      </c>
      <c r="AL35">
        <v>0.58952718999999998</v>
      </c>
    </row>
    <row r="36" spans="1:38" x14ac:dyDescent="0.25">
      <c r="A36" s="2">
        <v>1</v>
      </c>
      <c r="B36" s="2">
        <v>4.3628501999999996</v>
      </c>
      <c r="C36" s="2">
        <v>-4.6447754000000001E-2</v>
      </c>
      <c r="D36" s="2">
        <v>-5.0000002000000004E-4</v>
      </c>
      <c r="E36" s="2">
        <v>1.1199951E-2</v>
      </c>
      <c r="F36" s="2">
        <v>1.9999999E-4</v>
      </c>
      <c r="G36" s="2">
        <v>-5.6640625E-2</v>
      </c>
      <c r="H36" s="2">
        <v>1.485E-2</v>
      </c>
      <c r="I36" s="2">
        <v>4.3848162000000004</v>
      </c>
      <c r="J36" s="2">
        <v>0.11625004</v>
      </c>
      <c r="K36" s="2">
        <v>175.17089999999999</v>
      </c>
      <c r="L36" s="2">
        <v>-75.683593999999999</v>
      </c>
      <c r="M36" s="2">
        <v>7.9276062999999997E-4</v>
      </c>
      <c r="AB36" s="5">
        <v>1.65E-3</v>
      </c>
      <c r="AC36" s="5">
        <v>-4.8887774000000002E-2</v>
      </c>
      <c r="AD36" s="5">
        <f t="shared" si="2"/>
        <v>-48.887774</v>
      </c>
      <c r="AE36" s="5">
        <v>-4.9346924E-2</v>
      </c>
      <c r="AF36" s="5">
        <f t="shared" si="3"/>
        <v>-49.346924000000001</v>
      </c>
      <c r="AG36" s="5">
        <f t="shared" si="4"/>
        <v>1.65E-3</v>
      </c>
      <c r="AH36" s="5">
        <f t="shared" si="5"/>
        <v>-48.887774</v>
      </c>
      <c r="AI36" s="5">
        <f t="shared" si="6"/>
        <v>-49.346924000000001</v>
      </c>
      <c r="AK36">
        <v>-4.8887774000000002E-2</v>
      </c>
      <c r="AL36">
        <v>0.57220459000000001</v>
      </c>
    </row>
    <row r="37" spans="1:38" x14ac:dyDescent="0.25">
      <c r="A37" s="2">
        <v>1</v>
      </c>
      <c r="B37" s="2">
        <v>4.4878998000000001</v>
      </c>
      <c r="C37" s="2">
        <v>-4.6142577999999997E-2</v>
      </c>
      <c r="D37" s="2">
        <v>-5.0000002000000004E-4</v>
      </c>
      <c r="E37" s="2">
        <v>1.1077880999999999E-2</v>
      </c>
      <c r="F37" s="2">
        <v>1.9999999E-4</v>
      </c>
      <c r="G37" s="2">
        <v>-5.6854248000000003E-2</v>
      </c>
      <c r="H37" s="2">
        <v>1.485E-2</v>
      </c>
      <c r="I37" s="2">
        <v>4.5098658</v>
      </c>
      <c r="J37" s="2">
        <v>0.12504958999999999</v>
      </c>
      <c r="K37" s="2">
        <v>175.47606999999999</v>
      </c>
      <c r="L37" s="2">
        <v>-74.462890999999999</v>
      </c>
      <c r="M37" s="2">
        <v>7.9124926999999995E-4</v>
      </c>
      <c r="AB37" s="5">
        <v>1.6999999999999999E-3</v>
      </c>
      <c r="AC37" s="5">
        <v>-4.8858296000000002E-2</v>
      </c>
      <c r="AD37" s="5">
        <f t="shared" si="2"/>
        <v>-48.858296000000003</v>
      </c>
      <c r="AE37" s="5">
        <v>-4.9346924E-2</v>
      </c>
      <c r="AF37" s="5">
        <f t="shared" si="3"/>
        <v>-49.346924000000001</v>
      </c>
      <c r="AG37" s="5">
        <f t="shared" si="4"/>
        <v>1.6999999999999999E-3</v>
      </c>
      <c r="AH37" s="5">
        <f t="shared" si="5"/>
        <v>-48.858296000000003</v>
      </c>
      <c r="AI37" s="5">
        <f t="shared" si="6"/>
        <v>-49.346924000000001</v>
      </c>
      <c r="AK37">
        <v>-4.8858296000000002E-2</v>
      </c>
      <c r="AL37">
        <v>0.59649348000000002</v>
      </c>
    </row>
    <row r="38" spans="1:38" x14ac:dyDescent="0.25">
      <c r="A38" s="2">
        <v>1</v>
      </c>
      <c r="B38" s="2">
        <v>4.6170998000000001</v>
      </c>
      <c r="C38" s="2">
        <v>-4.6752929999999998E-2</v>
      </c>
      <c r="D38" s="2">
        <v>-5.0000002000000004E-4</v>
      </c>
      <c r="E38" s="2">
        <v>1.1291504000000001E-2</v>
      </c>
      <c r="F38" s="2">
        <v>2.5000001000000002E-4</v>
      </c>
      <c r="G38" s="2">
        <v>-5.7678223000000001E-2</v>
      </c>
      <c r="H38" s="2">
        <v>1.485E-2</v>
      </c>
      <c r="I38" s="2">
        <v>4.6390656999999997</v>
      </c>
      <c r="J38" s="2">
        <v>0.12919997999999999</v>
      </c>
      <c r="K38" s="2">
        <v>176.08643000000001</v>
      </c>
      <c r="L38" s="2">
        <v>-76.293944999999994</v>
      </c>
      <c r="M38" s="2">
        <v>8.0054492000000005E-4</v>
      </c>
      <c r="AB38" s="5">
        <v>1.75E-3</v>
      </c>
      <c r="AC38" s="5">
        <v>-4.8828125E-2</v>
      </c>
      <c r="AD38" s="5">
        <f t="shared" si="2"/>
        <v>-48.828125</v>
      </c>
      <c r="AE38" s="5">
        <v>-4.9346924E-2</v>
      </c>
      <c r="AF38" s="5">
        <f t="shared" si="3"/>
        <v>-49.346924000000001</v>
      </c>
      <c r="AG38" s="5">
        <f t="shared" si="4"/>
        <v>1.75E-3</v>
      </c>
      <c r="AH38" s="5">
        <f t="shared" si="5"/>
        <v>-48.828125</v>
      </c>
      <c r="AI38" s="5">
        <f t="shared" si="6"/>
        <v>-49.346924000000001</v>
      </c>
      <c r="AK38">
        <v>-4.8828125E-2</v>
      </c>
      <c r="AL38">
        <v>0.61728059999999996</v>
      </c>
    </row>
    <row r="39" spans="1:38" x14ac:dyDescent="0.25">
      <c r="A39" s="2">
        <v>1</v>
      </c>
      <c r="B39" s="2">
        <v>4.7580999999999998</v>
      </c>
      <c r="C39" s="2">
        <v>-4.7302245999999999E-2</v>
      </c>
      <c r="D39" s="2">
        <v>-5.0000002000000004E-4</v>
      </c>
      <c r="E39" s="2">
        <v>1.1291504000000001E-2</v>
      </c>
      <c r="F39" s="2">
        <v>1.9999999E-4</v>
      </c>
      <c r="G39" s="2">
        <v>-5.7403563999999997E-2</v>
      </c>
      <c r="H39" s="2">
        <v>1.485E-2</v>
      </c>
      <c r="I39" s="2">
        <v>4.7800659999999997</v>
      </c>
      <c r="J39" s="2">
        <v>0.14100027000000001</v>
      </c>
      <c r="K39" s="2">
        <v>178.22265999999999</v>
      </c>
      <c r="L39" s="2">
        <v>-74.462890999999999</v>
      </c>
      <c r="M39" s="2">
        <v>8.0283334999999999E-4</v>
      </c>
      <c r="AB39" s="5">
        <v>1.8E-3</v>
      </c>
      <c r="AC39" s="5">
        <v>-4.8796567999999998E-2</v>
      </c>
      <c r="AD39" s="5">
        <f t="shared" si="2"/>
        <v>-48.796568000000001</v>
      </c>
      <c r="AE39" s="5">
        <v>-4.9285888999999999E-2</v>
      </c>
      <c r="AF39" s="5">
        <f t="shared" si="3"/>
        <v>-49.285888999999997</v>
      </c>
      <c r="AG39" s="5">
        <f t="shared" si="4"/>
        <v>1.8E-3</v>
      </c>
      <c r="AH39" s="5">
        <f t="shared" si="5"/>
        <v>-48.796568000000001</v>
      </c>
      <c r="AI39" s="5">
        <f t="shared" si="6"/>
        <v>-49.285888999999997</v>
      </c>
      <c r="AK39">
        <v>-4.8796567999999998E-2</v>
      </c>
      <c r="AL39">
        <v>0.66235661999999995</v>
      </c>
    </row>
    <row r="40" spans="1:38" x14ac:dyDescent="0.25">
      <c r="A40" s="2">
        <v>1</v>
      </c>
      <c r="B40" s="2">
        <v>4.8960999999999997</v>
      </c>
      <c r="C40" s="2">
        <v>-4.7149657999999997E-2</v>
      </c>
      <c r="D40" s="2">
        <v>-5.0000002000000004E-4</v>
      </c>
      <c r="E40" s="2">
        <v>1.1169434000000001E-2</v>
      </c>
      <c r="F40" s="2">
        <v>1.9999999E-4</v>
      </c>
      <c r="G40" s="2">
        <v>-5.7403563999999997E-2</v>
      </c>
      <c r="H40" s="2">
        <v>1.4800000000000001E-2</v>
      </c>
      <c r="I40" s="2">
        <v>4.9180659999999996</v>
      </c>
      <c r="J40" s="2">
        <v>0.13800001000000001</v>
      </c>
      <c r="K40" s="2">
        <v>178.83301</v>
      </c>
      <c r="L40" s="2">
        <v>-76.293944999999994</v>
      </c>
      <c r="M40" s="2">
        <v>8.0146337999999998E-4</v>
      </c>
      <c r="AB40" s="5">
        <v>1.8500000000000001E-3</v>
      </c>
      <c r="AC40" s="5">
        <v>-4.8761889000000003E-2</v>
      </c>
      <c r="AD40" s="5">
        <f t="shared" si="2"/>
        <v>-48.761889000000004</v>
      </c>
      <c r="AE40" s="5">
        <v>-4.9255370999999999E-2</v>
      </c>
      <c r="AF40" s="5">
        <f t="shared" si="3"/>
        <v>-49.255370999999997</v>
      </c>
      <c r="AG40" s="5">
        <f t="shared" si="4"/>
        <v>1.8500000000000001E-3</v>
      </c>
      <c r="AH40" s="5">
        <f t="shared" si="5"/>
        <v>-48.761889000000004</v>
      </c>
      <c r="AI40" s="5">
        <f t="shared" si="6"/>
        <v>-49.255370999999997</v>
      </c>
      <c r="AK40">
        <v>-4.8761889000000003E-2</v>
      </c>
      <c r="AL40">
        <v>0.67278742999999996</v>
      </c>
    </row>
    <row r="41" spans="1:38" x14ac:dyDescent="0.25">
      <c r="A41" s="2">
        <v>1</v>
      </c>
      <c r="B41" s="2">
        <v>5.0232000000000001</v>
      </c>
      <c r="C41" s="2">
        <v>-4.6905518E-2</v>
      </c>
      <c r="D41" s="2">
        <v>-5.5000000000000003E-4</v>
      </c>
      <c r="E41" s="2">
        <v>1.1199951E-2</v>
      </c>
      <c r="F41" s="2">
        <v>1.9999999E-4</v>
      </c>
      <c r="G41" s="2">
        <v>-5.6488036999999998E-2</v>
      </c>
      <c r="H41" s="2">
        <v>1.49E-2</v>
      </c>
      <c r="I41" s="2">
        <v>5.045166</v>
      </c>
      <c r="J41" s="2">
        <v>0.12709999</v>
      </c>
      <c r="K41" s="2">
        <v>172.42431999999999</v>
      </c>
      <c r="L41" s="2">
        <v>-74.157714999999996</v>
      </c>
      <c r="M41" s="2">
        <v>7.9718336999999996E-4</v>
      </c>
      <c r="AB41" s="5">
        <v>1.9E-3</v>
      </c>
      <c r="AC41" s="5">
        <v>-4.8729289000000002E-2</v>
      </c>
      <c r="AD41" s="5">
        <f t="shared" si="2"/>
        <v>-48.729289000000001</v>
      </c>
      <c r="AE41" s="5">
        <v>-4.9194335999999998E-2</v>
      </c>
      <c r="AF41" s="5">
        <f t="shared" si="3"/>
        <v>-49.194336</v>
      </c>
      <c r="AG41" s="5">
        <f t="shared" si="4"/>
        <v>1.9E-3</v>
      </c>
      <c r="AH41" s="5">
        <f t="shared" si="5"/>
        <v>-48.729289000000001</v>
      </c>
      <c r="AI41" s="5">
        <f t="shared" si="6"/>
        <v>-49.194336</v>
      </c>
      <c r="AK41">
        <v>-4.8729289000000002E-2</v>
      </c>
      <c r="AL41">
        <v>0.63810498000000004</v>
      </c>
    </row>
    <row r="42" spans="1:38" x14ac:dyDescent="0.25">
      <c r="A42" s="2">
        <v>1</v>
      </c>
      <c r="B42" s="2">
        <v>5.1583500000000004</v>
      </c>
      <c r="C42" s="2">
        <v>-4.6936035000000001E-2</v>
      </c>
      <c r="D42" s="2">
        <v>-5.0000002000000004E-4</v>
      </c>
      <c r="E42" s="2">
        <v>1.1352539E-2</v>
      </c>
      <c r="F42" s="2">
        <v>2.5000001000000002E-4</v>
      </c>
      <c r="G42" s="2">
        <v>-5.7403563999999997E-2</v>
      </c>
      <c r="H42" s="2">
        <v>1.49E-2</v>
      </c>
      <c r="I42" s="2">
        <v>5.1803160000000004</v>
      </c>
      <c r="J42" s="2">
        <v>0.13514996000000001</v>
      </c>
      <c r="K42" s="2">
        <v>177.00194999999999</v>
      </c>
      <c r="L42" s="2">
        <v>-76.599120999999997</v>
      </c>
      <c r="M42" s="2">
        <v>7.9917534999999996E-4</v>
      </c>
      <c r="AB42" s="5">
        <v>1.9499999999999999E-3</v>
      </c>
      <c r="AC42" s="5">
        <v>-4.8698078999999998E-2</v>
      </c>
      <c r="AD42" s="5">
        <f t="shared" si="2"/>
        <v>-48.698079</v>
      </c>
      <c r="AE42" s="5">
        <v>-4.9163817999999998E-2</v>
      </c>
      <c r="AF42" s="5">
        <f t="shared" si="3"/>
        <v>-49.163817999999999</v>
      </c>
      <c r="AG42" s="5">
        <f t="shared" si="4"/>
        <v>1.9499999999999999E-3</v>
      </c>
      <c r="AH42" s="5">
        <f t="shared" si="5"/>
        <v>-48.698079</v>
      </c>
      <c r="AI42" s="5">
        <f t="shared" si="6"/>
        <v>-49.163817999999999</v>
      </c>
      <c r="AK42">
        <v>-4.8698078999999998E-2</v>
      </c>
      <c r="AL42">
        <v>0.63113867999999995</v>
      </c>
    </row>
    <row r="43" spans="1:38" x14ac:dyDescent="0.25">
      <c r="A43" s="2">
        <v>1</v>
      </c>
      <c r="B43" s="2">
        <v>5.2906499</v>
      </c>
      <c r="C43" s="2">
        <v>-4.6813964999999999E-2</v>
      </c>
      <c r="D43" s="2">
        <v>-5.5000000000000003E-4</v>
      </c>
      <c r="E43" s="2">
        <v>1.1199951E-2</v>
      </c>
      <c r="F43" s="2">
        <v>1.9999999E-4</v>
      </c>
      <c r="G43" s="2">
        <v>-5.6976317999999998E-2</v>
      </c>
      <c r="H43" s="2">
        <v>1.49E-2</v>
      </c>
      <c r="I43" s="2">
        <v>5.3126158999999999</v>
      </c>
      <c r="J43" s="2">
        <v>0.1322999</v>
      </c>
      <c r="K43" s="2">
        <v>175.78125</v>
      </c>
      <c r="L43" s="2">
        <v>-73.547363000000004</v>
      </c>
      <c r="M43" s="2">
        <v>8.0386420999999997E-4</v>
      </c>
      <c r="AB43" s="5">
        <v>2E-3</v>
      </c>
      <c r="AC43" s="5">
        <v>-4.8666174999999999E-2</v>
      </c>
      <c r="AD43" s="5">
        <f t="shared" si="2"/>
        <v>-48.666174999999996</v>
      </c>
      <c r="AE43" s="5">
        <v>-4.9133300999999997E-2</v>
      </c>
      <c r="AF43" s="5">
        <f t="shared" si="3"/>
        <v>-49.133300999999996</v>
      </c>
      <c r="AG43" s="5">
        <f t="shared" si="4"/>
        <v>2E-3</v>
      </c>
      <c r="AH43" s="5">
        <f t="shared" si="5"/>
        <v>-48.666174999999996</v>
      </c>
      <c r="AI43" s="5">
        <f t="shared" si="6"/>
        <v>-49.133300999999996</v>
      </c>
      <c r="AK43">
        <v>-4.8666174999999999E-2</v>
      </c>
      <c r="AL43">
        <v>0.60688704000000004</v>
      </c>
    </row>
    <row r="44" spans="1:38" x14ac:dyDescent="0.25">
      <c r="A44" s="2">
        <v>1</v>
      </c>
      <c r="B44" s="2">
        <v>5.4053000999999998</v>
      </c>
      <c r="C44" s="2">
        <v>-4.6630858999999997E-2</v>
      </c>
      <c r="D44" s="2">
        <v>-5.0000002000000004E-4</v>
      </c>
      <c r="E44" s="2">
        <v>1.0803223000000001E-2</v>
      </c>
      <c r="F44" s="2">
        <v>2.5000001000000002E-4</v>
      </c>
      <c r="G44" s="2">
        <v>-5.6945800999999997E-2</v>
      </c>
      <c r="H44" s="2">
        <v>1.485E-2</v>
      </c>
      <c r="I44" s="2">
        <v>5.4272660999999998</v>
      </c>
      <c r="J44" s="2">
        <v>0.11465025</v>
      </c>
      <c r="K44" s="2">
        <v>175.17089999999999</v>
      </c>
      <c r="L44" s="2">
        <v>-73.242187999999999</v>
      </c>
      <c r="M44" s="2">
        <v>8.0358964999999996E-4</v>
      </c>
      <c r="AB44" s="5">
        <v>2.0500000000000002E-3</v>
      </c>
      <c r="AC44" s="5">
        <v>-4.8637390000000003E-2</v>
      </c>
      <c r="AD44" s="5">
        <f t="shared" si="2"/>
        <v>-48.637390000000003</v>
      </c>
      <c r="AE44" s="5">
        <v>-4.9102782999999997E-2</v>
      </c>
      <c r="AF44" s="5">
        <f t="shared" si="3"/>
        <v>-49.102782999999995</v>
      </c>
      <c r="AG44" s="5">
        <f t="shared" si="4"/>
        <v>2.0500000000000002E-3</v>
      </c>
      <c r="AH44" s="5">
        <f t="shared" si="5"/>
        <v>-48.637390000000003</v>
      </c>
      <c r="AI44" s="5">
        <f t="shared" si="6"/>
        <v>-49.102782999999995</v>
      </c>
      <c r="AK44">
        <v>-4.8637390000000003E-2</v>
      </c>
      <c r="AL44">
        <v>0.63810498000000004</v>
      </c>
    </row>
    <row r="45" spans="1:38" x14ac:dyDescent="0.25">
      <c r="A45" s="2">
        <v>1</v>
      </c>
      <c r="B45" s="2">
        <v>5.5228000000000002</v>
      </c>
      <c r="C45" s="2">
        <v>-4.6386719E-2</v>
      </c>
      <c r="D45" s="2">
        <v>-5.0000002000000004E-4</v>
      </c>
      <c r="E45" s="2">
        <v>1.0894775000000001E-2</v>
      </c>
      <c r="F45" s="2">
        <v>1.9999999E-4</v>
      </c>
      <c r="G45" s="2">
        <v>-5.7403563999999997E-2</v>
      </c>
      <c r="H45" s="2">
        <v>1.49E-2</v>
      </c>
      <c r="I45" s="2">
        <v>5.5447658999999998</v>
      </c>
      <c r="J45" s="2">
        <v>0.11749983</v>
      </c>
      <c r="K45" s="2">
        <v>173.33984000000001</v>
      </c>
      <c r="L45" s="2">
        <v>-75.683593999999999</v>
      </c>
      <c r="M45" s="2">
        <v>7.9573214000000004E-4</v>
      </c>
      <c r="AB45" s="5">
        <v>2.0999999999999999E-3</v>
      </c>
      <c r="AC45" s="5">
        <v>-4.8602365000000002E-2</v>
      </c>
      <c r="AD45" s="5">
        <f t="shared" si="2"/>
        <v>-48.602364999999999</v>
      </c>
      <c r="AE45" s="5">
        <v>-4.9102782999999997E-2</v>
      </c>
      <c r="AF45" s="5">
        <f t="shared" si="3"/>
        <v>-49.102782999999995</v>
      </c>
      <c r="AG45" s="5">
        <f t="shared" si="4"/>
        <v>2.0999999999999999E-3</v>
      </c>
      <c r="AH45" s="5">
        <f t="shared" si="5"/>
        <v>-48.602364999999999</v>
      </c>
      <c r="AI45" s="5">
        <f t="shared" si="6"/>
        <v>-49.102782999999995</v>
      </c>
      <c r="AK45">
        <v>-4.8602365000000002E-2</v>
      </c>
      <c r="AL45">
        <v>0.63810498000000004</v>
      </c>
    </row>
    <row r="46" spans="1:38" x14ac:dyDescent="0.25">
      <c r="A46" s="2">
        <v>1</v>
      </c>
      <c r="B46" s="2">
        <v>5.6464499999999997</v>
      </c>
      <c r="C46" s="2">
        <v>-4.6783446999999999E-2</v>
      </c>
      <c r="D46" s="2">
        <v>-5.5000000000000003E-4</v>
      </c>
      <c r="E46" s="2">
        <v>1.1016846E-2</v>
      </c>
      <c r="F46" s="2">
        <v>1.9999999E-4</v>
      </c>
      <c r="G46" s="2">
        <v>-5.6823730000000003E-2</v>
      </c>
      <c r="H46" s="2">
        <v>1.485E-2</v>
      </c>
      <c r="I46" s="2">
        <v>5.6684159999999997</v>
      </c>
      <c r="J46" s="2">
        <v>0.12365007</v>
      </c>
      <c r="K46" s="2">
        <v>173.03467000000001</v>
      </c>
      <c r="L46" s="2">
        <v>-75.988770000000002</v>
      </c>
      <c r="M46" s="2">
        <v>8.0482673000000003E-4</v>
      </c>
      <c r="AB46" s="5">
        <v>2.15E-3</v>
      </c>
      <c r="AC46" s="5">
        <v>-4.8573579999999998E-2</v>
      </c>
      <c r="AD46" s="5">
        <f t="shared" si="2"/>
        <v>-48.57358</v>
      </c>
      <c r="AE46" s="5">
        <v>-4.9072266000000003E-2</v>
      </c>
      <c r="AF46" s="5">
        <f t="shared" si="3"/>
        <v>-49.072266000000006</v>
      </c>
      <c r="AG46" s="5">
        <f t="shared" si="4"/>
        <v>2.15E-3</v>
      </c>
      <c r="AH46" s="5">
        <f t="shared" si="5"/>
        <v>-48.57358</v>
      </c>
      <c r="AI46" s="5">
        <f t="shared" si="6"/>
        <v>-49.072266000000006</v>
      </c>
      <c r="AK46">
        <v>-4.8573579999999998E-2</v>
      </c>
      <c r="AL46">
        <v>0.65542758000000001</v>
      </c>
    </row>
    <row r="47" spans="1:38" x14ac:dyDescent="0.25">
      <c r="A47" s="2">
        <v>1</v>
      </c>
      <c r="B47" s="2">
        <v>5.7841500999999997</v>
      </c>
      <c r="C47" s="2">
        <v>-4.5715331999999997E-2</v>
      </c>
      <c r="D47" s="2">
        <v>-5.0000002000000004E-4</v>
      </c>
      <c r="E47" s="2">
        <v>1.1169434000000001E-2</v>
      </c>
      <c r="F47" s="2">
        <v>2.5000001000000002E-4</v>
      </c>
      <c r="G47" s="2">
        <v>-5.7312012000000002E-2</v>
      </c>
      <c r="H47" s="2">
        <v>1.485E-2</v>
      </c>
      <c r="I47" s="2">
        <v>5.8061160999999997</v>
      </c>
      <c r="J47" s="2">
        <v>0.13770008</v>
      </c>
      <c r="K47" s="2">
        <v>174.56055000000001</v>
      </c>
      <c r="L47" s="2">
        <v>-75.683593999999999</v>
      </c>
      <c r="M47" s="2">
        <v>7.9486984999999999E-4</v>
      </c>
      <c r="AB47" s="5">
        <v>2.2000000000000001E-3</v>
      </c>
      <c r="AC47" s="5">
        <v>-4.8536822E-2</v>
      </c>
      <c r="AD47" s="5">
        <f t="shared" si="2"/>
        <v>-48.536822000000001</v>
      </c>
      <c r="AE47" s="5">
        <v>-4.9011230000000003E-2</v>
      </c>
      <c r="AF47" s="5">
        <f t="shared" si="3"/>
        <v>-49.011230000000005</v>
      </c>
      <c r="AG47" s="5">
        <f t="shared" si="4"/>
        <v>2.2000000000000001E-3</v>
      </c>
      <c r="AH47" s="5">
        <f t="shared" si="5"/>
        <v>-48.536822000000001</v>
      </c>
      <c r="AI47" s="5">
        <f t="shared" si="6"/>
        <v>-49.011230000000005</v>
      </c>
      <c r="AK47">
        <v>-4.8536822E-2</v>
      </c>
      <c r="AL47">
        <v>0.65889209999999998</v>
      </c>
    </row>
    <row r="48" spans="1:38" x14ac:dyDescent="0.25">
      <c r="A48" s="2">
        <v>1</v>
      </c>
      <c r="B48" s="2">
        <v>5.9134001999999999</v>
      </c>
      <c r="C48" s="2">
        <v>-4.6630858999999997E-2</v>
      </c>
      <c r="D48" s="2">
        <v>-5.0000002000000004E-4</v>
      </c>
      <c r="E48" s="2">
        <v>1.1047362999999999E-2</v>
      </c>
      <c r="F48" s="2">
        <v>2.5000001000000002E-4</v>
      </c>
      <c r="G48" s="2">
        <v>-5.6823730000000003E-2</v>
      </c>
      <c r="H48" s="2">
        <v>1.49E-2</v>
      </c>
      <c r="I48" s="2">
        <v>5.9353661999999998</v>
      </c>
      <c r="J48" s="2">
        <v>0.12925005000000001</v>
      </c>
      <c r="K48" s="2">
        <v>175.17089999999999</v>
      </c>
      <c r="L48" s="2">
        <v>-74.157714999999996</v>
      </c>
      <c r="M48" s="2">
        <v>8.0831540999999998E-4</v>
      </c>
      <c r="AB48" s="5">
        <v>2.2499999999999998E-3</v>
      </c>
      <c r="AC48" s="5">
        <v>-4.8507689999999999E-2</v>
      </c>
      <c r="AD48" s="5">
        <f t="shared" si="2"/>
        <v>-48.507689999999997</v>
      </c>
      <c r="AE48" s="5">
        <v>-4.9011230000000003E-2</v>
      </c>
      <c r="AF48" s="5">
        <f t="shared" si="3"/>
        <v>-49.011230000000005</v>
      </c>
      <c r="AG48" s="5">
        <f t="shared" si="4"/>
        <v>2.2499999999999998E-3</v>
      </c>
      <c r="AH48" s="5">
        <f t="shared" si="5"/>
        <v>-48.507689999999997</v>
      </c>
      <c r="AI48" s="5">
        <f t="shared" si="6"/>
        <v>-49.011230000000005</v>
      </c>
      <c r="AK48">
        <v>-4.8507689999999999E-2</v>
      </c>
      <c r="AL48">
        <v>0.62078237999999997</v>
      </c>
    </row>
    <row r="49" spans="1:38" x14ac:dyDescent="0.25">
      <c r="A49" s="2">
        <v>1</v>
      </c>
      <c r="B49" s="2">
        <v>6.0374999000000003</v>
      </c>
      <c r="C49" s="2">
        <v>-4.6508789000000002E-2</v>
      </c>
      <c r="D49" s="2">
        <v>-5.0000002000000004E-4</v>
      </c>
      <c r="E49" s="2">
        <v>1.0742188E-2</v>
      </c>
      <c r="F49" s="2">
        <v>1.9999999E-4</v>
      </c>
      <c r="G49" s="2">
        <v>-5.6854248000000003E-2</v>
      </c>
      <c r="H49" s="2">
        <v>1.485E-2</v>
      </c>
      <c r="I49" s="2">
        <v>6.0594659000000002</v>
      </c>
      <c r="J49" s="2">
        <v>0.12409973000000001</v>
      </c>
      <c r="K49" s="2">
        <v>175.47606999999999</v>
      </c>
      <c r="L49" s="2">
        <v>-74.157714999999996</v>
      </c>
      <c r="M49" s="2">
        <v>8.0379726999999998E-4</v>
      </c>
      <c r="AB49" s="5">
        <v>2.3E-3</v>
      </c>
      <c r="AC49" s="5">
        <v>-4.8474744E-2</v>
      </c>
      <c r="AD49" s="5">
        <f t="shared" si="2"/>
        <v>-48.474744000000001</v>
      </c>
      <c r="AE49" s="5">
        <v>-4.8950195000000002E-2</v>
      </c>
      <c r="AF49" s="5">
        <f t="shared" si="3"/>
        <v>-48.950195000000001</v>
      </c>
      <c r="AG49" s="5">
        <f t="shared" si="4"/>
        <v>2.3E-3</v>
      </c>
      <c r="AH49" s="5">
        <f t="shared" si="5"/>
        <v>-48.474744000000001</v>
      </c>
      <c r="AI49" s="5">
        <f t="shared" si="6"/>
        <v>-48.950195000000001</v>
      </c>
      <c r="AK49">
        <v>-4.8474744E-2</v>
      </c>
      <c r="AL49">
        <v>0.64849853999999996</v>
      </c>
    </row>
    <row r="50" spans="1:38" x14ac:dyDescent="0.25">
      <c r="A50" s="2">
        <v>1</v>
      </c>
      <c r="B50" s="2">
        <v>6.1528001000000003</v>
      </c>
      <c r="C50" s="2">
        <v>-4.6356201E-2</v>
      </c>
      <c r="D50" s="2">
        <v>-5.0000002000000004E-4</v>
      </c>
      <c r="E50" s="2">
        <v>1.0803223000000001E-2</v>
      </c>
      <c r="F50" s="2">
        <v>2.5000001000000002E-4</v>
      </c>
      <c r="G50" s="2">
        <v>-5.6640625E-2</v>
      </c>
      <c r="H50" s="2">
        <v>1.4800000000000001E-2</v>
      </c>
      <c r="I50" s="2">
        <v>6.1747661000000003</v>
      </c>
      <c r="J50" s="2">
        <v>0.11530018</v>
      </c>
      <c r="K50" s="2">
        <v>172.72949</v>
      </c>
      <c r="L50" s="2">
        <v>-73.547363000000004</v>
      </c>
      <c r="M50" s="2">
        <v>8.0815854000000002E-4</v>
      </c>
      <c r="AB50" s="5">
        <v>2.3500000000000001E-3</v>
      </c>
      <c r="AC50" s="5">
        <v>-4.8442841E-2</v>
      </c>
      <c r="AD50" s="5">
        <f t="shared" si="2"/>
        <v>-48.442841000000001</v>
      </c>
      <c r="AE50" s="5">
        <v>-4.8950195000000002E-2</v>
      </c>
      <c r="AF50" s="5">
        <f t="shared" si="3"/>
        <v>-48.950195000000001</v>
      </c>
      <c r="AG50" s="5">
        <f t="shared" si="4"/>
        <v>2.3500000000000001E-3</v>
      </c>
      <c r="AH50" s="5">
        <f t="shared" si="5"/>
        <v>-48.442841000000001</v>
      </c>
      <c r="AI50" s="5">
        <f t="shared" si="6"/>
        <v>-48.950195000000001</v>
      </c>
      <c r="AK50">
        <v>-4.8442841E-2</v>
      </c>
      <c r="AL50">
        <v>0.68318098999999999</v>
      </c>
    </row>
    <row r="51" spans="1:38" x14ac:dyDescent="0.25">
      <c r="A51" s="2">
        <v>1</v>
      </c>
      <c r="B51" s="2">
        <v>6.2698498000000003</v>
      </c>
      <c r="C51" s="2">
        <v>-4.6691894999999997E-2</v>
      </c>
      <c r="D51" s="2">
        <v>-5.5000000000000003E-4</v>
      </c>
      <c r="E51" s="2">
        <v>1.0894775000000001E-2</v>
      </c>
      <c r="F51" s="2">
        <v>1.9999999E-4</v>
      </c>
      <c r="G51" s="2">
        <v>-5.6945800999999997E-2</v>
      </c>
      <c r="H51" s="2">
        <v>1.4800000000000001E-2</v>
      </c>
      <c r="I51" s="2">
        <v>6.2918158000000002</v>
      </c>
      <c r="J51" s="2">
        <v>0.11704969</v>
      </c>
      <c r="K51" s="2">
        <v>170.89843999999999</v>
      </c>
      <c r="L51" s="2">
        <v>-74.157714999999996</v>
      </c>
      <c r="M51" s="2">
        <v>8.1309915000000001E-4</v>
      </c>
      <c r="AB51" s="5">
        <v>2.3999999999999998E-3</v>
      </c>
      <c r="AC51" s="5">
        <v>-4.8406426000000002E-2</v>
      </c>
      <c r="AD51" s="5">
        <f t="shared" si="2"/>
        <v>-48.406426000000003</v>
      </c>
      <c r="AE51" s="5">
        <v>-4.8889160000000001E-2</v>
      </c>
      <c r="AF51" s="5">
        <f t="shared" si="3"/>
        <v>-48.889160000000004</v>
      </c>
      <c r="AG51" s="5">
        <f t="shared" si="4"/>
        <v>2.3999999999999998E-3</v>
      </c>
      <c r="AH51" s="5">
        <f t="shared" si="5"/>
        <v>-48.406426000000003</v>
      </c>
      <c r="AI51" s="5">
        <f t="shared" si="6"/>
        <v>-48.889160000000004</v>
      </c>
      <c r="AK51">
        <v>-4.8406426000000002E-2</v>
      </c>
      <c r="AL51">
        <v>0.72132795999999999</v>
      </c>
    </row>
    <row r="52" spans="1:38" x14ac:dyDescent="0.25">
      <c r="A52" s="2">
        <v>1</v>
      </c>
      <c r="B52" s="2">
        <v>6.3821998000000004</v>
      </c>
      <c r="C52" s="2">
        <v>-4.6264647999999998E-2</v>
      </c>
      <c r="D52" s="2">
        <v>-5.5000000000000003E-4</v>
      </c>
      <c r="E52" s="2">
        <v>1.0803223000000001E-2</v>
      </c>
      <c r="F52" s="2">
        <v>1.9999999E-4</v>
      </c>
      <c r="G52" s="2">
        <v>-5.6335449000000003E-2</v>
      </c>
      <c r="H52" s="2">
        <v>1.49E-2</v>
      </c>
      <c r="I52" s="2">
        <v>6.4041657000000001</v>
      </c>
      <c r="J52" s="2">
        <v>0.11234999</v>
      </c>
      <c r="K52" s="2">
        <v>167.54150000000001</v>
      </c>
      <c r="L52" s="2">
        <v>-72.631836000000007</v>
      </c>
      <c r="M52" s="2">
        <v>8.1906084000000004E-4</v>
      </c>
      <c r="AB52" s="5">
        <v>2.4499999999999999E-3</v>
      </c>
      <c r="AC52" s="5">
        <v>-4.8370707999999998E-2</v>
      </c>
      <c r="AD52" s="5">
        <f t="shared" si="2"/>
        <v>-48.370708</v>
      </c>
      <c r="AE52" s="5">
        <v>-4.8858643E-2</v>
      </c>
      <c r="AF52" s="5">
        <f t="shared" si="3"/>
        <v>-48.858643000000001</v>
      </c>
      <c r="AG52" s="5">
        <f t="shared" si="4"/>
        <v>2.4499999999999999E-3</v>
      </c>
      <c r="AH52" s="5">
        <f t="shared" si="5"/>
        <v>-48.370708</v>
      </c>
      <c r="AI52" s="5">
        <f t="shared" si="6"/>
        <v>-48.858643000000001</v>
      </c>
      <c r="AK52">
        <v>-4.8370707999999998E-2</v>
      </c>
      <c r="AL52">
        <v>0.72129071</v>
      </c>
    </row>
    <row r="53" spans="1:38" x14ac:dyDescent="0.25">
      <c r="A53" s="2">
        <v>1</v>
      </c>
      <c r="B53" s="2">
        <v>6.4913001000000001</v>
      </c>
      <c r="C53" s="2">
        <v>-4.6661376999999997E-2</v>
      </c>
      <c r="D53" s="2">
        <v>-5.5000000000000003E-4</v>
      </c>
      <c r="E53" s="2">
        <v>1.0681151999999999E-2</v>
      </c>
      <c r="F53" s="2">
        <v>2.5000001000000002E-4</v>
      </c>
      <c r="G53" s="2">
        <v>-5.6762695000000002E-2</v>
      </c>
      <c r="H53" s="2">
        <v>1.4749999999999999E-2</v>
      </c>
      <c r="I53" s="2">
        <v>6.5132661000000001</v>
      </c>
      <c r="J53" s="2">
        <v>0.10910034</v>
      </c>
      <c r="K53" s="2">
        <v>169.98291</v>
      </c>
      <c r="L53" s="2">
        <v>-72.937011999999996</v>
      </c>
      <c r="M53" s="2">
        <v>8.1787286999999997E-4</v>
      </c>
      <c r="AB53" s="5">
        <v>2.5000000000000001E-3</v>
      </c>
      <c r="AC53" s="5">
        <v>-4.8334296999999998E-2</v>
      </c>
      <c r="AD53" s="5">
        <f t="shared" si="2"/>
        <v>-48.334296999999999</v>
      </c>
      <c r="AE53" s="5">
        <v>-4.8797607E-2</v>
      </c>
      <c r="AF53" s="5">
        <f t="shared" si="3"/>
        <v>-48.797606999999999</v>
      </c>
      <c r="AG53" s="5">
        <f t="shared" si="4"/>
        <v>2.5000000000000001E-3</v>
      </c>
      <c r="AH53" s="5">
        <f t="shared" si="5"/>
        <v>-48.334296999999999</v>
      </c>
      <c r="AI53" s="5">
        <f t="shared" si="6"/>
        <v>-48.797606999999999</v>
      </c>
      <c r="AK53">
        <v>-4.8334296999999998E-2</v>
      </c>
      <c r="AL53">
        <v>0.74557960000000001</v>
      </c>
    </row>
    <row r="54" spans="1:38" x14ac:dyDescent="0.25">
      <c r="A54" s="2">
        <v>1</v>
      </c>
      <c r="B54" s="2">
        <v>6.5940498999999999</v>
      </c>
      <c r="C54" s="2">
        <v>-4.5928955E-2</v>
      </c>
      <c r="D54" s="2">
        <v>-5.0000002000000004E-4</v>
      </c>
      <c r="E54" s="2">
        <v>1.0620117E-2</v>
      </c>
      <c r="F54" s="2">
        <v>2.5000001000000002E-4</v>
      </c>
      <c r="G54" s="2">
        <v>-5.6274414000000002E-2</v>
      </c>
      <c r="H54" s="2">
        <v>1.485E-2</v>
      </c>
      <c r="I54" s="2">
        <v>6.6160158999999998</v>
      </c>
      <c r="J54" s="2">
        <v>0.10274982000000001</v>
      </c>
      <c r="K54" s="2">
        <v>169.98291</v>
      </c>
      <c r="L54" s="2">
        <v>-72.937011999999996</v>
      </c>
      <c r="M54" s="2">
        <v>8.1214913999999995E-4</v>
      </c>
      <c r="AB54" s="5">
        <v>2.5500000000000002E-3</v>
      </c>
      <c r="AC54" s="5">
        <v>-4.8296150000000003E-2</v>
      </c>
      <c r="AD54" s="5">
        <f t="shared" si="2"/>
        <v>-48.296150000000004</v>
      </c>
      <c r="AE54" s="5">
        <v>-4.8797607E-2</v>
      </c>
      <c r="AF54" s="5">
        <f t="shared" si="3"/>
        <v>-48.797606999999999</v>
      </c>
      <c r="AG54" s="5">
        <f t="shared" si="4"/>
        <v>2.5500000000000002E-3</v>
      </c>
      <c r="AH54" s="5">
        <f t="shared" si="5"/>
        <v>-48.296150000000004</v>
      </c>
      <c r="AI54" s="5">
        <f t="shared" si="6"/>
        <v>-48.797606999999999</v>
      </c>
      <c r="AK54">
        <v>-4.8296150000000003E-2</v>
      </c>
      <c r="AL54">
        <v>0.71439892000000005</v>
      </c>
    </row>
    <row r="55" spans="1:38" x14ac:dyDescent="0.25">
      <c r="A55" s="2">
        <v>1</v>
      </c>
      <c r="B55" s="2">
        <v>6.6885500000000002</v>
      </c>
      <c r="C55" s="2">
        <v>-4.5776366999999998E-2</v>
      </c>
      <c r="D55" s="2">
        <v>-5.5000000000000003E-4</v>
      </c>
      <c r="E55" s="2">
        <v>1.0650635E-2</v>
      </c>
      <c r="F55" s="2">
        <v>1.9999999E-4</v>
      </c>
      <c r="G55" s="2">
        <v>-5.6091308999999999E-2</v>
      </c>
      <c r="H55" s="2">
        <v>1.49E-2</v>
      </c>
      <c r="I55" s="2">
        <v>6.7105160000000001</v>
      </c>
      <c r="J55" s="2">
        <v>9.4500064999999994E-2</v>
      </c>
      <c r="K55" s="2">
        <v>165.71045000000001</v>
      </c>
      <c r="L55" s="2">
        <v>-73.242187999999999</v>
      </c>
      <c r="M55" s="2">
        <v>8.1126601000000001E-4</v>
      </c>
      <c r="AB55" s="5">
        <v>2.5999999999999999E-3</v>
      </c>
      <c r="AC55" s="5">
        <v>-4.8262856999999999E-2</v>
      </c>
      <c r="AD55" s="5">
        <f t="shared" si="2"/>
        <v>-48.262856999999997</v>
      </c>
      <c r="AE55" s="5">
        <v>-4.8736571999999999E-2</v>
      </c>
      <c r="AF55" s="5">
        <f t="shared" si="3"/>
        <v>-48.736571999999995</v>
      </c>
      <c r="AG55" s="5">
        <f t="shared" si="4"/>
        <v>2.5999999999999999E-3</v>
      </c>
      <c r="AH55" s="5">
        <f t="shared" si="5"/>
        <v>-48.262856999999997</v>
      </c>
      <c r="AI55" s="5">
        <f t="shared" si="6"/>
        <v>-48.736571999999995</v>
      </c>
      <c r="AK55">
        <v>-4.8262856999999999E-2</v>
      </c>
      <c r="AL55">
        <v>0.71439892000000005</v>
      </c>
    </row>
    <row r="56" spans="1:38" x14ac:dyDescent="0.25">
      <c r="A56" s="2">
        <v>1</v>
      </c>
      <c r="B56" s="2">
        <v>6.7827501000000003</v>
      </c>
      <c r="C56" s="2">
        <v>-4.6051025000000002E-2</v>
      </c>
      <c r="D56" s="2">
        <v>-5.5000000000000003E-4</v>
      </c>
      <c r="E56" s="2">
        <v>1.0192870999999999E-2</v>
      </c>
      <c r="F56" s="2">
        <v>1.9999999E-4</v>
      </c>
      <c r="G56" s="2">
        <v>-5.6060790999999999E-2</v>
      </c>
      <c r="H56" s="2">
        <v>1.49E-2</v>
      </c>
      <c r="I56" s="2">
        <v>6.8047161000000003</v>
      </c>
      <c r="J56" s="2">
        <v>9.4200134000000005E-2</v>
      </c>
      <c r="K56" s="2">
        <v>163.57422</v>
      </c>
      <c r="L56" s="2">
        <v>-71.105957000000004</v>
      </c>
      <c r="M56" s="2">
        <v>8.2341395000000005E-4</v>
      </c>
      <c r="AB56" s="5">
        <v>2.65E-3</v>
      </c>
      <c r="AC56" s="5">
        <v>-4.8224709999999997E-2</v>
      </c>
      <c r="AD56" s="5">
        <f t="shared" si="2"/>
        <v>-48.224709999999995</v>
      </c>
      <c r="AE56" s="5">
        <v>-4.8675536999999998E-2</v>
      </c>
      <c r="AF56" s="5">
        <f t="shared" si="3"/>
        <v>-48.675536999999998</v>
      </c>
      <c r="AG56" s="5">
        <f t="shared" si="4"/>
        <v>2.65E-3</v>
      </c>
      <c r="AH56" s="5">
        <f t="shared" si="5"/>
        <v>-48.224709999999995</v>
      </c>
      <c r="AI56" s="5">
        <f t="shared" si="6"/>
        <v>-48.675536999999998</v>
      </c>
      <c r="AK56">
        <v>-4.8224709999999997E-2</v>
      </c>
      <c r="AL56">
        <v>0.73172152000000001</v>
      </c>
    </row>
    <row r="57" spans="1:38" x14ac:dyDescent="0.25">
      <c r="A57" s="2">
        <v>1</v>
      </c>
      <c r="B57" s="2">
        <v>6.8763499000000001</v>
      </c>
      <c r="C57" s="2">
        <v>-4.6661376999999997E-2</v>
      </c>
      <c r="D57" s="2">
        <v>-6.0000003000000004E-4</v>
      </c>
      <c r="E57" s="2">
        <v>1.0345459E-2</v>
      </c>
      <c r="F57" s="2">
        <v>1.9999999E-4</v>
      </c>
      <c r="G57" s="2">
        <v>-5.6335449000000003E-2</v>
      </c>
      <c r="H57" s="2">
        <v>1.485E-2</v>
      </c>
      <c r="I57" s="2">
        <v>6.8983159000000001</v>
      </c>
      <c r="J57" s="2">
        <v>9.3599795999999999E-2</v>
      </c>
      <c r="K57" s="2">
        <v>164.79491999999999</v>
      </c>
      <c r="L57" s="2">
        <v>-70.190430000000006</v>
      </c>
      <c r="M57" s="2">
        <v>8.3363621000000004E-4</v>
      </c>
      <c r="AB57" s="5">
        <v>2.7000000000000001E-3</v>
      </c>
      <c r="AC57" s="5">
        <v>-4.8189685000000003E-2</v>
      </c>
      <c r="AD57" s="5">
        <f t="shared" si="2"/>
        <v>-48.189685000000004</v>
      </c>
      <c r="AE57" s="5">
        <v>-4.8645019999999997E-2</v>
      </c>
      <c r="AF57" s="5">
        <f t="shared" si="3"/>
        <v>-48.645019999999995</v>
      </c>
      <c r="AG57" s="5">
        <f t="shared" si="4"/>
        <v>2.7000000000000001E-3</v>
      </c>
      <c r="AH57" s="5">
        <f t="shared" si="5"/>
        <v>-48.189685000000004</v>
      </c>
      <c r="AI57" s="5">
        <f t="shared" si="6"/>
        <v>-48.645019999999995</v>
      </c>
      <c r="AK57">
        <v>-4.8189685000000003E-2</v>
      </c>
      <c r="AL57">
        <v>0.74561685</v>
      </c>
    </row>
    <row r="58" spans="1:38" x14ac:dyDescent="0.25">
      <c r="A58" s="2">
        <v>1</v>
      </c>
      <c r="B58" s="2">
        <v>6.9734502000000003</v>
      </c>
      <c r="C58" s="2">
        <v>-4.5898438E-2</v>
      </c>
      <c r="D58" s="2">
        <v>-5.5000000000000003E-4</v>
      </c>
      <c r="E58" s="2">
        <v>1.071167E-2</v>
      </c>
      <c r="F58" s="2">
        <v>1.9999999E-4</v>
      </c>
      <c r="G58" s="2">
        <v>-5.5755615000000001E-2</v>
      </c>
      <c r="H58" s="2">
        <v>1.485E-2</v>
      </c>
      <c r="I58" s="2">
        <v>6.9954162000000002</v>
      </c>
      <c r="J58" s="2">
        <v>9.7100257999999995E-2</v>
      </c>
      <c r="K58" s="2">
        <v>163.57422</v>
      </c>
      <c r="L58" s="2">
        <v>-71.716308999999995</v>
      </c>
      <c r="M58" s="2">
        <v>8.2136347000000005E-4</v>
      </c>
      <c r="AB58" s="5">
        <v>2.7499999999999998E-3</v>
      </c>
      <c r="AC58" s="5">
        <v>-4.8150147999999997E-2</v>
      </c>
      <c r="AD58" s="5">
        <f t="shared" si="2"/>
        <v>-48.150147999999994</v>
      </c>
      <c r="AE58" s="5">
        <v>-4.8614501999999997E-2</v>
      </c>
      <c r="AF58" s="5">
        <f t="shared" si="3"/>
        <v>-48.614501999999995</v>
      </c>
      <c r="AG58" s="5">
        <f t="shared" si="4"/>
        <v>2.7499999999999998E-3</v>
      </c>
      <c r="AH58" s="5">
        <f t="shared" si="5"/>
        <v>-48.150147999999994</v>
      </c>
      <c r="AI58" s="5">
        <f t="shared" si="6"/>
        <v>-48.614501999999995</v>
      </c>
      <c r="AK58">
        <v>-4.8150147999999997E-2</v>
      </c>
      <c r="AL58">
        <v>0.77683479</v>
      </c>
    </row>
    <row r="59" spans="1:38" x14ac:dyDescent="0.25">
      <c r="A59" s="2">
        <v>1</v>
      </c>
      <c r="B59" s="2">
        <v>7.0643000999999996</v>
      </c>
      <c r="C59" s="2">
        <v>-4.5684813999999997E-2</v>
      </c>
      <c r="D59" s="2">
        <v>-5.5000000000000003E-4</v>
      </c>
      <c r="E59" s="2">
        <v>1.0253906E-2</v>
      </c>
      <c r="F59" s="2">
        <v>1.9999999E-4</v>
      </c>
      <c r="G59" s="2">
        <v>-5.5358887000000002E-2</v>
      </c>
      <c r="H59" s="2">
        <v>1.49E-2</v>
      </c>
      <c r="I59" s="2">
        <v>7.0862660000000002</v>
      </c>
      <c r="J59" s="2">
        <v>9.0849875999999996E-2</v>
      </c>
      <c r="K59" s="2">
        <v>160.52246</v>
      </c>
      <c r="L59" s="2">
        <v>-71.716308999999995</v>
      </c>
      <c r="M59" s="2">
        <v>8.2492304999999999E-4</v>
      </c>
      <c r="AB59" s="5">
        <v>2.8E-3</v>
      </c>
      <c r="AC59" s="5">
        <v>-4.8112001000000001E-2</v>
      </c>
      <c r="AD59" s="5">
        <f t="shared" si="2"/>
        <v>-48.112000999999999</v>
      </c>
      <c r="AE59" s="5">
        <v>-4.8553467000000003E-2</v>
      </c>
      <c r="AF59" s="5">
        <f t="shared" si="3"/>
        <v>-48.553467000000005</v>
      </c>
      <c r="AG59" s="5">
        <f t="shared" si="4"/>
        <v>2.8E-3</v>
      </c>
      <c r="AH59" s="5">
        <f t="shared" si="5"/>
        <v>-48.112000999999999</v>
      </c>
      <c r="AI59" s="5">
        <f t="shared" si="6"/>
        <v>-48.553467000000005</v>
      </c>
      <c r="AK59">
        <v>-4.8112001000000001E-2</v>
      </c>
      <c r="AL59">
        <v>0.74904411999999998</v>
      </c>
    </row>
    <row r="60" spans="1:38" x14ac:dyDescent="0.25">
      <c r="A60" s="2">
        <v>1</v>
      </c>
      <c r="B60" s="2">
        <v>7.1489000000000003</v>
      </c>
      <c r="C60" s="2">
        <v>-4.5562744000000002E-2</v>
      </c>
      <c r="D60" s="2">
        <v>-5.5000000000000003E-4</v>
      </c>
      <c r="E60" s="2">
        <v>1.0467529E-2</v>
      </c>
      <c r="F60" s="2">
        <v>2.5000001000000002E-4</v>
      </c>
      <c r="G60" s="2">
        <v>-5.5725098000000001E-2</v>
      </c>
      <c r="H60" s="2">
        <v>1.485E-2</v>
      </c>
      <c r="I60" s="2">
        <v>7.1708660000000002</v>
      </c>
      <c r="J60" s="2">
        <v>8.4599971999999996E-2</v>
      </c>
      <c r="K60" s="2">
        <v>162.04834</v>
      </c>
      <c r="L60" s="2">
        <v>-72.326660000000004</v>
      </c>
      <c r="M60" s="2">
        <v>8.1815559000000002E-4</v>
      </c>
      <c r="AB60" s="5">
        <v>2.8500000000000001E-3</v>
      </c>
      <c r="AC60" s="5">
        <v>-4.8075244000000003E-2</v>
      </c>
      <c r="AD60" s="5">
        <f t="shared" si="2"/>
        <v>-48.075244000000005</v>
      </c>
      <c r="AE60" s="5">
        <v>-4.8553467000000003E-2</v>
      </c>
      <c r="AF60" s="5">
        <f t="shared" si="3"/>
        <v>-48.553467000000005</v>
      </c>
      <c r="AG60" s="5">
        <f t="shared" si="4"/>
        <v>2.8500000000000001E-3</v>
      </c>
      <c r="AH60" s="5">
        <f t="shared" si="5"/>
        <v>-48.075244000000005</v>
      </c>
      <c r="AI60" s="5">
        <f t="shared" si="6"/>
        <v>-48.553467000000005</v>
      </c>
      <c r="AK60">
        <v>-4.8075244000000003E-2</v>
      </c>
      <c r="AL60">
        <v>0.72132795999999999</v>
      </c>
    </row>
    <row r="61" spans="1:38" x14ac:dyDescent="0.25">
      <c r="A61" s="2">
        <v>1</v>
      </c>
      <c r="B61" s="2">
        <v>7.2351998999999996</v>
      </c>
      <c r="C61" s="2">
        <v>-4.5013428000000001E-2</v>
      </c>
      <c r="D61" s="2">
        <v>-5.5000000000000003E-4</v>
      </c>
      <c r="E61" s="2">
        <v>1.0101318E-2</v>
      </c>
      <c r="F61" s="2">
        <v>1.9999999E-4</v>
      </c>
      <c r="G61" s="2">
        <v>-5.4809570000000002E-2</v>
      </c>
      <c r="H61" s="2">
        <v>1.49E-2</v>
      </c>
      <c r="I61" s="2">
        <v>7.2571659000000004</v>
      </c>
      <c r="J61" s="2">
        <v>8.6299896000000001E-2</v>
      </c>
      <c r="K61" s="2">
        <v>160.21728999999999</v>
      </c>
      <c r="L61" s="2">
        <v>-70.190430000000006</v>
      </c>
      <c r="M61" s="2">
        <v>8.2407409000000002E-4</v>
      </c>
      <c r="AB61" s="5">
        <v>2.8999999999999998E-3</v>
      </c>
      <c r="AC61" s="5">
        <v>-4.8039867999999999E-2</v>
      </c>
      <c r="AD61" s="5">
        <f t="shared" si="2"/>
        <v>-48.039867999999998</v>
      </c>
      <c r="AE61" s="5">
        <v>-4.8492432000000002E-2</v>
      </c>
      <c r="AF61" s="5">
        <f t="shared" si="3"/>
        <v>-48.492432000000001</v>
      </c>
      <c r="AG61" s="5">
        <f t="shared" si="4"/>
        <v>2.8999999999999998E-3</v>
      </c>
      <c r="AH61" s="5">
        <f t="shared" si="5"/>
        <v>-48.039867999999998</v>
      </c>
      <c r="AI61" s="5">
        <f t="shared" si="6"/>
        <v>-48.492432000000001</v>
      </c>
      <c r="AK61">
        <v>-4.8039867999999999E-2</v>
      </c>
      <c r="AL61">
        <v>0.67971647000000002</v>
      </c>
    </row>
    <row r="62" spans="1:38" x14ac:dyDescent="0.25">
      <c r="A62" s="2">
        <v>1</v>
      </c>
      <c r="B62" s="2">
        <v>7.3154998000000004</v>
      </c>
      <c r="C62" s="2">
        <v>-4.6722411999999998E-2</v>
      </c>
      <c r="D62" s="2">
        <v>-6.0000003000000004E-4</v>
      </c>
      <c r="E62" s="2">
        <v>1.0192870999999999E-2</v>
      </c>
      <c r="F62" s="2">
        <v>1.9999999E-4</v>
      </c>
      <c r="G62" s="2">
        <v>-5.5572509999999999E-2</v>
      </c>
      <c r="H62" s="2">
        <v>1.4800000000000001E-2</v>
      </c>
      <c r="I62" s="2">
        <v>7.3374658000000004</v>
      </c>
      <c r="J62" s="2">
        <v>8.0299854000000004E-2</v>
      </c>
      <c r="K62" s="2">
        <v>162.65869000000001</v>
      </c>
      <c r="L62" s="2">
        <v>-70.800781000000001</v>
      </c>
      <c r="M62" s="2">
        <v>8.3475425999999999E-4</v>
      </c>
      <c r="AB62" s="5">
        <v>2.9499999999999999E-3</v>
      </c>
      <c r="AC62" s="5">
        <v>-4.8007271999999997E-2</v>
      </c>
      <c r="AD62" s="5">
        <f t="shared" si="2"/>
        <v>-48.007271999999993</v>
      </c>
      <c r="AE62" s="5">
        <v>-4.8461914000000002E-2</v>
      </c>
      <c r="AF62" s="5">
        <f t="shared" si="3"/>
        <v>-48.461914</v>
      </c>
      <c r="AG62" s="5">
        <f t="shared" si="4"/>
        <v>2.9499999999999999E-3</v>
      </c>
      <c r="AH62" s="5">
        <f t="shared" si="5"/>
        <v>-48.007271999999993</v>
      </c>
      <c r="AI62" s="5">
        <f t="shared" si="6"/>
        <v>-48.461914</v>
      </c>
      <c r="AK62">
        <v>-4.8007271999999997E-2</v>
      </c>
      <c r="AL62">
        <v>0.75947492999999999</v>
      </c>
    </row>
    <row r="63" spans="1:38" x14ac:dyDescent="0.25">
      <c r="A63" s="2">
        <v>1</v>
      </c>
      <c r="B63" s="2">
        <v>7.4022497999999999</v>
      </c>
      <c r="C63" s="2">
        <v>-4.6112061000000003E-2</v>
      </c>
      <c r="D63" s="2">
        <v>-5.5000000000000003E-4</v>
      </c>
      <c r="E63" s="2">
        <v>1.0131836E-2</v>
      </c>
      <c r="F63" s="2">
        <v>2.5000001000000002E-4</v>
      </c>
      <c r="G63" s="2">
        <v>-5.5633545E-2</v>
      </c>
      <c r="H63" s="2">
        <v>1.485E-2</v>
      </c>
      <c r="I63" s="2">
        <v>7.4242157999999998</v>
      </c>
      <c r="J63" s="2">
        <v>8.6750031000000005E-2</v>
      </c>
      <c r="K63" s="2">
        <v>162.04834</v>
      </c>
      <c r="L63" s="2">
        <v>-70.190430000000006</v>
      </c>
      <c r="M63" s="2">
        <v>8.2940922999999998E-4</v>
      </c>
      <c r="AB63" s="5">
        <v>3.0000000000000001E-3</v>
      </c>
      <c r="AC63" s="5">
        <v>-4.7963921E-2</v>
      </c>
      <c r="AD63" s="5">
        <f t="shared" si="2"/>
        <v>-47.963920999999999</v>
      </c>
      <c r="AE63" s="5">
        <v>-4.8431396000000002E-2</v>
      </c>
      <c r="AF63" s="5">
        <f t="shared" si="3"/>
        <v>-48.431395999999999</v>
      </c>
      <c r="AG63" s="5">
        <f t="shared" si="4"/>
        <v>3.0000000000000001E-3</v>
      </c>
      <c r="AH63" s="5">
        <f t="shared" si="5"/>
        <v>-47.963920999999999</v>
      </c>
      <c r="AI63" s="5">
        <f t="shared" si="6"/>
        <v>-48.431395999999999</v>
      </c>
      <c r="AK63">
        <v>-4.7963921E-2</v>
      </c>
      <c r="AL63">
        <v>0.84269791999999999</v>
      </c>
    </row>
    <row r="64" spans="1:38" x14ac:dyDescent="0.25">
      <c r="A64" s="2">
        <v>1</v>
      </c>
      <c r="B64" s="2">
        <v>7.4962001000000003</v>
      </c>
      <c r="C64" s="2">
        <v>-4.5318603999999998E-2</v>
      </c>
      <c r="D64" s="2">
        <v>-5.0000002000000004E-4</v>
      </c>
      <c r="E64" s="2">
        <v>1.0192870999999999E-2</v>
      </c>
      <c r="F64" s="2">
        <v>2.5000001000000002E-4</v>
      </c>
      <c r="G64" s="2">
        <v>-5.6091308999999999E-2</v>
      </c>
      <c r="H64" s="2">
        <v>1.49E-2</v>
      </c>
      <c r="I64" s="2">
        <v>7.5181661000000002</v>
      </c>
      <c r="J64" s="2">
        <v>9.3950272000000001E-2</v>
      </c>
      <c r="K64" s="2">
        <v>162.04834</v>
      </c>
      <c r="L64" s="2">
        <v>-69.580078</v>
      </c>
      <c r="M64" s="2">
        <v>8.3321426000000003E-4</v>
      </c>
      <c r="AB64" s="5">
        <v>3.0500000000000002E-3</v>
      </c>
      <c r="AC64" s="5">
        <v>-4.7923001999999999E-2</v>
      </c>
      <c r="AD64" s="5">
        <f t="shared" si="2"/>
        <v>-47.923001999999997</v>
      </c>
      <c r="AE64" s="5">
        <v>-4.8339844E-2</v>
      </c>
      <c r="AF64" s="5">
        <f t="shared" si="3"/>
        <v>-48.339843999999999</v>
      </c>
      <c r="AG64" s="5">
        <f t="shared" si="4"/>
        <v>3.0500000000000002E-3</v>
      </c>
      <c r="AH64" s="5">
        <f t="shared" si="5"/>
        <v>-47.923001999999997</v>
      </c>
      <c r="AI64" s="5">
        <f t="shared" si="6"/>
        <v>-48.339843999999999</v>
      </c>
      <c r="AK64">
        <v>-4.7923001999999999E-2</v>
      </c>
      <c r="AL64">
        <v>0.80108643000000002</v>
      </c>
    </row>
    <row r="65" spans="1:38" x14ac:dyDescent="0.25">
      <c r="A65" s="2">
        <v>1</v>
      </c>
      <c r="B65" s="2">
        <v>7.5899000000000001</v>
      </c>
      <c r="C65" s="2">
        <v>-4.6203612999999998E-2</v>
      </c>
      <c r="D65" s="2">
        <v>-5.5000000000000003E-4</v>
      </c>
      <c r="E65" s="2">
        <v>1.0253906E-2</v>
      </c>
      <c r="F65" s="2">
        <v>1.9999999E-4</v>
      </c>
      <c r="G65" s="2">
        <v>-5.6060790999999999E-2</v>
      </c>
      <c r="H65" s="2">
        <v>1.485E-2</v>
      </c>
      <c r="I65" s="2">
        <v>7.611866</v>
      </c>
      <c r="J65" s="2">
        <v>9.3699932E-2</v>
      </c>
      <c r="K65" s="2">
        <v>162.35352</v>
      </c>
      <c r="L65" s="2">
        <v>-69.885254000000003</v>
      </c>
      <c r="M65" s="2">
        <v>8.3202508000000002E-4</v>
      </c>
      <c r="AB65" s="5">
        <v>3.0999999999999999E-3</v>
      </c>
      <c r="AC65" s="5">
        <v>-4.7883811999999998E-2</v>
      </c>
      <c r="AD65" s="5">
        <f t="shared" si="2"/>
        <v>-47.883811999999999</v>
      </c>
      <c r="AE65" s="5">
        <v>-4.8339844E-2</v>
      </c>
      <c r="AF65" s="5">
        <f t="shared" si="3"/>
        <v>-48.339843999999999</v>
      </c>
      <c r="AG65" s="5">
        <f t="shared" si="4"/>
        <v>3.0999999999999999E-3</v>
      </c>
      <c r="AH65" s="5">
        <f t="shared" si="5"/>
        <v>-47.883811999999999</v>
      </c>
      <c r="AI65" s="5">
        <f t="shared" si="6"/>
        <v>-48.339843999999999</v>
      </c>
      <c r="AK65">
        <v>-4.7883811999999998E-2</v>
      </c>
      <c r="AL65">
        <v>0.83576888000000005</v>
      </c>
    </row>
    <row r="66" spans="1:38" x14ac:dyDescent="0.25">
      <c r="A66" s="2">
        <v>1</v>
      </c>
      <c r="B66" s="2">
        <v>7.6892500000000004</v>
      </c>
      <c r="C66" s="2">
        <v>-4.5989990000000001E-2</v>
      </c>
      <c r="D66" s="2">
        <v>-5.5000000000000003E-4</v>
      </c>
      <c r="E66" s="2">
        <v>9.9792479999999996E-3</v>
      </c>
      <c r="F66" s="2">
        <v>2.5000001000000002E-4</v>
      </c>
      <c r="G66" s="2">
        <v>-5.6915282999999997E-2</v>
      </c>
      <c r="H66" s="2">
        <v>1.485E-2</v>
      </c>
      <c r="I66" s="2">
        <v>7.7112160000000003</v>
      </c>
      <c r="J66" s="2">
        <v>9.9349976000000007E-2</v>
      </c>
      <c r="K66" s="2">
        <v>161.13281000000001</v>
      </c>
      <c r="L66" s="2">
        <v>-69.885254000000003</v>
      </c>
      <c r="M66" s="2">
        <v>8.3441769999999997E-4</v>
      </c>
      <c r="AB66" s="5">
        <v>3.15E-3</v>
      </c>
      <c r="AC66" s="5">
        <v>-4.7839425999999997E-2</v>
      </c>
      <c r="AD66" s="5">
        <f t="shared" si="2"/>
        <v>-47.839425999999996</v>
      </c>
      <c r="AE66" s="5">
        <v>-4.8309326E-2</v>
      </c>
      <c r="AF66" s="5">
        <f t="shared" si="3"/>
        <v>-48.309325999999999</v>
      </c>
      <c r="AG66" s="5">
        <f t="shared" si="4"/>
        <v>3.15E-3</v>
      </c>
      <c r="AH66" s="5">
        <f t="shared" si="5"/>
        <v>-47.839425999999996</v>
      </c>
      <c r="AI66" s="5">
        <f t="shared" si="6"/>
        <v>-48.309325999999999</v>
      </c>
      <c r="AK66">
        <v>-4.7839425999999997E-2</v>
      </c>
      <c r="AL66">
        <v>0.84616243999999996</v>
      </c>
    </row>
    <row r="67" spans="1:38" x14ac:dyDescent="0.25">
      <c r="A67" s="2">
        <v>1</v>
      </c>
      <c r="B67" s="2">
        <v>7.7859997999999999</v>
      </c>
      <c r="C67" s="2">
        <v>-4.6478271000000002E-2</v>
      </c>
      <c r="D67" s="2">
        <v>-5.5000000000000003E-4</v>
      </c>
      <c r="E67" s="2">
        <v>1.0223388999999999E-2</v>
      </c>
      <c r="F67" s="2">
        <v>2.5000001000000002E-4</v>
      </c>
      <c r="G67" s="2">
        <v>-5.6060790999999999E-2</v>
      </c>
      <c r="H67" s="2">
        <v>1.49E-2</v>
      </c>
      <c r="I67" s="2">
        <v>7.8079657999999998</v>
      </c>
      <c r="J67" s="2">
        <v>9.6749783000000006E-2</v>
      </c>
      <c r="K67" s="2">
        <v>162.96386999999999</v>
      </c>
      <c r="L67" s="2">
        <v>-70.495604999999998</v>
      </c>
      <c r="M67" s="2">
        <v>8.3633687000000002E-4</v>
      </c>
      <c r="AB67" s="5">
        <v>3.2000000000000002E-3</v>
      </c>
      <c r="AC67" s="5">
        <v>-4.7799196000000002E-2</v>
      </c>
      <c r="AD67" s="5">
        <f t="shared" si="2"/>
        <v>-47.799196000000002</v>
      </c>
      <c r="AE67" s="5">
        <v>-4.8278808999999999E-2</v>
      </c>
      <c r="AF67" s="5">
        <f t="shared" si="3"/>
        <v>-48.278808999999995</v>
      </c>
      <c r="AG67" s="5">
        <f t="shared" si="4"/>
        <v>3.2000000000000002E-3</v>
      </c>
      <c r="AH67" s="5">
        <f t="shared" si="5"/>
        <v>-47.799196000000002</v>
      </c>
      <c r="AI67" s="5">
        <f t="shared" si="6"/>
        <v>-48.278808999999995</v>
      </c>
      <c r="AK67">
        <v>-4.7799196000000002E-2</v>
      </c>
      <c r="AL67">
        <v>0.80455094999999999</v>
      </c>
    </row>
    <row r="68" spans="1:38" x14ac:dyDescent="0.25">
      <c r="A68" s="2">
        <v>1</v>
      </c>
      <c r="B68" s="2">
        <v>7.8860998000000002</v>
      </c>
      <c r="C68" s="2">
        <v>-4.6051025000000002E-2</v>
      </c>
      <c r="D68" s="2">
        <v>-5.5000000000000003E-4</v>
      </c>
      <c r="E68" s="2">
        <v>1.0406494000000001E-2</v>
      </c>
      <c r="F68" s="2">
        <v>1.9999999E-4</v>
      </c>
      <c r="G68" s="2">
        <v>-5.6457519999999997E-2</v>
      </c>
      <c r="H68" s="2">
        <v>1.49E-2</v>
      </c>
      <c r="I68" s="2">
        <v>7.9080658000000001</v>
      </c>
      <c r="J68" s="2">
        <v>0.10010004</v>
      </c>
      <c r="K68" s="2">
        <v>163.87939</v>
      </c>
      <c r="L68" s="2">
        <v>-69.885254000000003</v>
      </c>
      <c r="M68" s="2">
        <v>8.3382748000000002E-4</v>
      </c>
      <c r="AB68" s="5">
        <v>3.2499999999999999E-3</v>
      </c>
      <c r="AC68" s="5">
        <v>-4.7758969999999998E-2</v>
      </c>
      <c r="AD68" s="5">
        <f t="shared" ref="AD68:AD131" si="7">AC68*1000</f>
        <v>-47.758969999999998</v>
      </c>
      <c r="AE68" s="5">
        <v>-4.8248290999999999E-2</v>
      </c>
      <c r="AF68" s="5">
        <f t="shared" ref="AF68:AF131" si="8">AE68*1000</f>
        <v>-48.248291000000002</v>
      </c>
      <c r="AG68" s="5">
        <f t="shared" ref="AG68:AG131" si="9">AB68</f>
        <v>3.2499999999999999E-3</v>
      </c>
      <c r="AH68" s="5">
        <f t="shared" ref="AH68:AH131" si="10">AD68</f>
        <v>-47.758969999999998</v>
      </c>
      <c r="AI68" s="5">
        <f t="shared" ref="AI68:AI131" si="11">AF68</f>
        <v>-48.248291000000002</v>
      </c>
      <c r="AK68">
        <v>-4.7758969999999998E-2</v>
      </c>
      <c r="AL68">
        <v>0.81494451000000001</v>
      </c>
    </row>
    <row r="69" spans="1:38" x14ac:dyDescent="0.25">
      <c r="A69" s="2">
        <v>1</v>
      </c>
      <c r="B69" s="2">
        <v>7.9797000999999996</v>
      </c>
      <c r="C69" s="2">
        <v>-4.5684813999999997E-2</v>
      </c>
      <c r="D69" s="2">
        <v>-5.5000000000000003E-4</v>
      </c>
      <c r="E69" s="2">
        <v>9.9792479999999996E-3</v>
      </c>
      <c r="F69" s="2">
        <v>1.9999999E-4</v>
      </c>
      <c r="G69" s="2">
        <v>-5.5969237999999998E-2</v>
      </c>
      <c r="H69" s="2">
        <v>1.49E-2</v>
      </c>
      <c r="I69" s="2">
        <v>8.0016660999999996</v>
      </c>
      <c r="J69" s="2">
        <v>9.3600272999999998E-2</v>
      </c>
      <c r="K69" s="2">
        <v>161.74315999999999</v>
      </c>
      <c r="L69" s="2">
        <v>-68.969727000000006</v>
      </c>
      <c r="M69" s="2">
        <v>8.3462008999999997E-4</v>
      </c>
      <c r="AB69" s="5">
        <v>3.3E-3</v>
      </c>
      <c r="AC69" s="5">
        <v>-4.7717702000000001E-2</v>
      </c>
      <c r="AD69" s="5">
        <f t="shared" si="7"/>
        <v>-47.717702000000003</v>
      </c>
      <c r="AE69" s="5">
        <v>-4.8187255999999998E-2</v>
      </c>
      <c r="AF69" s="5">
        <f t="shared" si="8"/>
        <v>-48.187255999999998</v>
      </c>
      <c r="AG69" s="5">
        <f t="shared" si="9"/>
        <v>3.3E-3</v>
      </c>
      <c r="AH69" s="5">
        <f t="shared" si="10"/>
        <v>-47.717702000000003</v>
      </c>
      <c r="AI69" s="5">
        <f t="shared" si="11"/>
        <v>-48.187255999999998</v>
      </c>
      <c r="AK69">
        <v>-4.7717702000000001E-2</v>
      </c>
      <c r="AL69">
        <v>0.83576888000000005</v>
      </c>
    </row>
    <row r="70" spans="1:38" x14ac:dyDescent="0.25">
      <c r="A70" s="2">
        <v>1</v>
      </c>
      <c r="B70" s="2">
        <v>8.0799999000000007</v>
      </c>
      <c r="C70" s="2">
        <v>-4.6051025000000002E-2</v>
      </c>
      <c r="D70" s="2">
        <v>-5.5000000000000003E-4</v>
      </c>
      <c r="E70" s="2">
        <v>1.0162354E-2</v>
      </c>
      <c r="F70" s="2">
        <v>1.9999999E-4</v>
      </c>
      <c r="G70" s="2">
        <v>-5.6274414000000002E-2</v>
      </c>
      <c r="H70" s="2">
        <v>1.49E-2</v>
      </c>
      <c r="I70" s="2">
        <v>8.1019658999999997</v>
      </c>
      <c r="J70" s="2">
        <v>0.10029984</v>
      </c>
      <c r="K70" s="2">
        <v>160.52246</v>
      </c>
      <c r="L70" s="2">
        <v>-70.800781000000001</v>
      </c>
      <c r="M70" s="2">
        <v>8.3195766999999996E-4</v>
      </c>
      <c r="AB70" s="5">
        <v>3.3500000000000001E-3</v>
      </c>
      <c r="AC70" s="5">
        <v>-4.7675394000000003E-2</v>
      </c>
      <c r="AD70" s="5">
        <f t="shared" si="7"/>
        <v>-47.675394000000004</v>
      </c>
      <c r="AE70" s="5">
        <v>-4.8156737999999998E-2</v>
      </c>
      <c r="AF70" s="5">
        <f t="shared" si="8"/>
        <v>-48.156737999999997</v>
      </c>
      <c r="AG70" s="5">
        <f t="shared" si="9"/>
        <v>3.3500000000000001E-3</v>
      </c>
      <c r="AH70" s="5">
        <f t="shared" si="10"/>
        <v>-47.675394000000004</v>
      </c>
      <c r="AI70" s="5">
        <f t="shared" si="11"/>
        <v>-48.156737999999997</v>
      </c>
      <c r="AK70">
        <v>-4.7675394000000003E-2</v>
      </c>
      <c r="AL70">
        <v>0.85309148000000001</v>
      </c>
    </row>
    <row r="71" spans="1:38" x14ac:dyDescent="0.25">
      <c r="A71" s="2">
        <v>1</v>
      </c>
      <c r="B71" s="2">
        <v>8.1789503000000003</v>
      </c>
      <c r="C71" s="2">
        <v>-4.6508789000000002E-2</v>
      </c>
      <c r="D71" s="2">
        <v>-5.5000000000000003E-4</v>
      </c>
      <c r="E71" s="2">
        <v>1.0040283000000001E-2</v>
      </c>
      <c r="F71" s="2">
        <v>2.5000001000000002E-4</v>
      </c>
      <c r="G71" s="2">
        <v>-5.5786133000000002E-2</v>
      </c>
      <c r="H71" s="2">
        <v>1.4749999999999999E-2</v>
      </c>
      <c r="I71" s="2">
        <v>8.2009162999999994</v>
      </c>
      <c r="J71" s="2">
        <v>9.8950386000000001E-2</v>
      </c>
      <c r="K71" s="2">
        <v>163.57422</v>
      </c>
      <c r="L71" s="2">
        <v>-70.190430000000006</v>
      </c>
      <c r="M71" s="2">
        <v>8.3870859999999995E-4</v>
      </c>
      <c r="AB71" s="5">
        <v>3.3999999999999998E-3</v>
      </c>
      <c r="AC71" s="5">
        <v>-4.7632392000000003E-2</v>
      </c>
      <c r="AD71" s="5">
        <f t="shared" si="7"/>
        <v>-47.632392000000003</v>
      </c>
      <c r="AE71" s="5">
        <v>-4.8126220999999997E-2</v>
      </c>
      <c r="AF71" s="5">
        <f t="shared" si="8"/>
        <v>-48.126220999999994</v>
      </c>
      <c r="AG71" s="5">
        <f t="shared" si="9"/>
        <v>3.3999999999999998E-3</v>
      </c>
      <c r="AH71" s="5">
        <f t="shared" si="10"/>
        <v>-47.632392000000003</v>
      </c>
      <c r="AI71" s="5">
        <f t="shared" si="11"/>
        <v>-48.126220999999994</v>
      </c>
      <c r="AK71">
        <v>-4.7632392000000003E-2</v>
      </c>
      <c r="AL71">
        <v>0.88430940999999996</v>
      </c>
    </row>
    <row r="72" spans="1:38" x14ac:dyDescent="0.25">
      <c r="A72" s="2">
        <v>1</v>
      </c>
      <c r="B72" s="2">
        <v>8.2671002999999992</v>
      </c>
      <c r="C72" s="2">
        <v>-4.6234130999999998E-2</v>
      </c>
      <c r="D72" s="2">
        <v>-5.5000000000000003E-4</v>
      </c>
      <c r="E72" s="2">
        <v>9.9487305000000009E-3</v>
      </c>
      <c r="F72" s="2">
        <v>2.5000001000000002E-4</v>
      </c>
      <c r="G72" s="2">
        <v>-5.5969237999999998E-2</v>
      </c>
      <c r="H72" s="2">
        <v>1.485E-2</v>
      </c>
      <c r="I72" s="2">
        <v>8.2890663</v>
      </c>
      <c r="J72" s="2">
        <v>8.8150023999999993E-2</v>
      </c>
      <c r="K72" s="2">
        <v>161.13281000000001</v>
      </c>
      <c r="L72" s="2">
        <v>-69.274901999999997</v>
      </c>
      <c r="M72" s="2">
        <v>8.4012303999999997E-4</v>
      </c>
      <c r="AB72" s="5">
        <v>3.4499999999999999E-3</v>
      </c>
      <c r="AC72" s="5">
        <v>-4.7586963000000003E-2</v>
      </c>
      <c r="AD72" s="5">
        <f t="shared" si="7"/>
        <v>-47.586963000000004</v>
      </c>
      <c r="AE72" s="5">
        <v>-4.8095702999999997E-2</v>
      </c>
      <c r="AF72" s="5">
        <f t="shared" si="8"/>
        <v>-48.095702999999993</v>
      </c>
      <c r="AG72" s="5">
        <f t="shared" si="9"/>
        <v>3.4499999999999999E-3</v>
      </c>
      <c r="AH72" s="5">
        <f t="shared" si="10"/>
        <v>-47.586963000000004</v>
      </c>
      <c r="AI72" s="5">
        <f t="shared" si="11"/>
        <v>-48.095702999999993</v>
      </c>
      <c r="AK72">
        <v>-4.7586963000000003E-2</v>
      </c>
      <c r="AL72">
        <v>0.88088213999999998</v>
      </c>
    </row>
    <row r="73" spans="1:38" x14ac:dyDescent="0.25">
      <c r="A73" s="2">
        <v>1</v>
      </c>
      <c r="B73" s="2">
        <v>8.3572501999999993</v>
      </c>
      <c r="C73" s="2">
        <v>-4.6295165999999999E-2</v>
      </c>
      <c r="D73" s="2">
        <v>-5.5000000000000003E-4</v>
      </c>
      <c r="E73" s="2">
        <v>1.0040283000000001E-2</v>
      </c>
      <c r="F73" s="2">
        <v>1.9999999E-4</v>
      </c>
      <c r="G73" s="2">
        <v>-5.6121826E-2</v>
      </c>
      <c r="H73" s="2">
        <v>1.4800000000000001E-2</v>
      </c>
      <c r="I73" s="2">
        <v>8.3792162000000001</v>
      </c>
      <c r="J73" s="2">
        <v>9.0149879000000002E-2</v>
      </c>
      <c r="K73" s="2">
        <v>157.77588</v>
      </c>
      <c r="L73" s="2">
        <v>-69.274901999999997</v>
      </c>
      <c r="M73" s="2">
        <v>8.4335857999999996E-4</v>
      </c>
      <c r="AB73" s="5">
        <v>3.5000000000000001E-3</v>
      </c>
      <c r="AC73" s="5">
        <v>-4.7544304000000003E-2</v>
      </c>
      <c r="AD73" s="5">
        <f t="shared" si="7"/>
        <v>-47.544304000000004</v>
      </c>
      <c r="AE73" s="5">
        <v>-4.8065186000000003E-2</v>
      </c>
      <c r="AF73" s="5">
        <f t="shared" si="8"/>
        <v>-48.065186000000004</v>
      </c>
      <c r="AG73" s="5">
        <f t="shared" si="9"/>
        <v>3.5000000000000001E-3</v>
      </c>
      <c r="AH73" s="5">
        <f t="shared" si="10"/>
        <v>-47.544304000000004</v>
      </c>
      <c r="AI73" s="5">
        <f t="shared" si="11"/>
        <v>-48.065186000000004</v>
      </c>
      <c r="AK73">
        <v>-4.7544304000000003E-2</v>
      </c>
      <c r="AL73">
        <v>0.88781118000000003</v>
      </c>
    </row>
    <row r="74" spans="1:38" x14ac:dyDescent="0.25">
      <c r="A74" s="2">
        <v>1</v>
      </c>
      <c r="B74" s="2">
        <v>8.4611997999999993</v>
      </c>
      <c r="C74" s="2">
        <v>-4.6112061000000003E-2</v>
      </c>
      <c r="D74" s="2">
        <v>-5.5000000000000003E-4</v>
      </c>
      <c r="E74" s="2">
        <v>1.0101318E-2</v>
      </c>
      <c r="F74" s="2">
        <v>2.5000001000000002E-4</v>
      </c>
      <c r="G74" s="2">
        <v>-5.5755615000000001E-2</v>
      </c>
      <c r="H74" s="2">
        <v>1.4749999999999999E-2</v>
      </c>
      <c r="I74" s="2">
        <v>8.4831657000000007</v>
      </c>
      <c r="J74" s="2">
        <v>0.10394955</v>
      </c>
      <c r="K74" s="2">
        <v>161.74315999999999</v>
      </c>
      <c r="L74" s="2">
        <v>-70.190430000000006</v>
      </c>
      <c r="M74" s="2">
        <v>8.3779095000000004E-4</v>
      </c>
      <c r="AB74" s="5">
        <v>3.5500000000000002E-3</v>
      </c>
      <c r="AC74" s="5">
        <v>-4.7498181E-2</v>
      </c>
      <c r="AD74" s="5">
        <f t="shared" si="7"/>
        <v>-47.498181000000002</v>
      </c>
      <c r="AE74" s="5">
        <v>-4.8034668000000003E-2</v>
      </c>
      <c r="AF74" s="5">
        <f t="shared" si="8"/>
        <v>-48.034668000000003</v>
      </c>
      <c r="AG74" s="5">
        <f t="shared" si="9"/>
        <v>3.5500000000000002E-3</v>
      </c>
      <c r="AH74" s="5">
        <f t="shared" si="10"/>
        <v>-47.498181000000002</v>
      </c>
      <c r="AI74" s="5">
        <f t="shared" si="11"/>
        <v>-48.034668000000003</v>
      </c>
      <c r="AK74">
        <v>-4.7498181E-2</v>
      </c>
      <c r="AL74">
        <v>0.92245637999999996</v>
      </c>
    </row>
    <row r="75" spans="1:38" x14ac:dyDescent="0.25">
      <c r="A75" s="2">
        <v>1</v>
      </c>
      <c r="B75" s="2">
        <v>8.5495005000000006</v>
      </c>
      <c r="C75" s="2">
        <v>-4.6264647999999998E-2</v>
      </c>
      <c r="D75" s="2">
        <v>-5.5000000000000003E-4</v>
      </c>
      <c r="E75" s="2">
        <v>9.9792479999999996E-3</v>
      </c>
      <c r="F75" s="2">
        <v>2.5000001000000002E-4</v>
      </c>
      <c r="G75" s="2">
        <v>-5.6030272999999998E-2</v>
      </c>
      <c r="H75" s="2">
        <v>1.49E-2</v>
      </c>
      <c r="I75" s="2">
        <v>8.5714664000000003</v>
      </c>
      <c r="J75" s="2">
        <v>8.8300704999999993E-2</v>
      </c>
      <c r="K75" s="2">
        <v>160.52246</v>
      </c>
      <c r="L75" s="2">
        <v>-68.359375</v>
      </c>
      <c r="M75" s="2">
        <v>8.4649218000000005E-4</v>
      </c>
      <c r="AB75" s="5">
        <v>3.5999999999999999E-3</v>
      </c>
      <c r="AC75" s="5">
        <v>-4.7452058999999998E-2</v>
      </c>
      <c r="AD75" s="5">
        <f t="shared" si="7"/>
        <v>-47.452058999999998</v>
      </c>
      <c r="AE75" s="5">
        <v>-4.7973633000000002E-2</v>
      </c>
      <c r="AF75" s="5">
        <f t="shared" si="8"/>
        <v>-47.973633</v>
      </c>
      <c r="AG75" s="5">
        <f t="shared" si="9"/>
        <v>3.5999999999999999E-3</v>
      </c>
      <c r="AH75" s="5">
        <f t="shared" si="10"/>
        <v>-47.452058999999998</v>
      </c>
      <c r="AI75" s="5">
        <f t="shared" si="11"/>
        <v>-47.973633</v>
      </c>
      <c r="AK75">
        <v>-4.7452058999999998E-2</v>
      </c>
      <c r="AL75">
        <v>0.89816748999999996</v>
      </c>
    </row>
    <row r="76" spans="1:38" x14ac:dyDescent="0.25">
      <c r="A76" s="2">
        <v>1</v>
      </c>
      <c r="B76" s="2">
        <v>8.6466998999999998</v>
      </c>
      <c r="C76" s="2">
        <v>-4.6569824000000003E-2</v>
      </c>
      <c r="D76" s="2">
        <v>-5.5000000000000003E-4</v>
      </c>
      <c r="E76" s="2">
        <v>9.8266602000000002E-3</v>
      </c>
      <c r="F76" s="2">
        <v>2.5000001000000002E-4</v>
      </c>
      <c r="G76" s="2">
        <v>-5.5541991999999998E-2</v>
      </c>
      <c r="H76" s="2">
        <v>1.49E-2</v>
      </c>
      <c r="I76" s="2">
        <v>8.6686659000000006</v>
      </c>
      <c r="J76" s="2">
        <v>9.7199439999999998E-2</v>
      </c>
      <c r="K76" s="2">
        <v>159.91211000000001</v>
      </c>
      <c r="L76" s="2">
        <v>-68.969727000000006</v>
      </c>
      <c r="M76" s="2">
        <v>8.4364536000000004E-4</v>
      </c>
      <c r="AB76" s="5">
        <v>3.65E-3</v>
      </c>
      <c r="AC76" s="5">
        <v>-4.7408365000000001E-2</v>
      </c>
      <c r="AD76" s="5">
        <f t="shared" si="7"/>
        <v>-47.408365000000003</v>
      </c>
      <c r="AE76" s="5">
        <v>-4.7943115000000001E-2</v>
      </c>
      <c r="AF76" s="5">
        <f t="shared" si="8"/>
        <v>-47.943114999999999</v>
      </c>
      <c r="AG76" s="5">
        <f t="shared" si="9"/>
        <v>3.65E-3</v>
      </c>
      <c r="AH76" s="5">
        <f t="shared" si="10"/>
        <v>-47.408365000000003</v>
      </c>
      <c r="AI76" s="5">
        <f t="shared" si="11"/>
        <v>-47.943114999999999</v>
      </c>
      <c r="AK76">
        <v>-4.7408365000000001E-2</v>
      </c>
      <c r="AL76">
        <v>0.89816748999999996</v>
      </c>
    </row>
    <row r="77" spans="1:38" x14ac:dyDescent="0.25">
      <c r="A77" s="2">
        <v>1</v>
      </c>
      <c r="B77" s="2">
        <v>8.7443504000000001</v>
      </c>
      <c r="C77" s="2">
        <v>-4.5837401999999999E-2</v>
      </c>
      <c r="D77" s="2">
        <v>-5.5000000000000003E-4</v>
      </c>
      <c r="E77" s="2">
        <v>9.9182129000000008E-3</v>
      </c>
      <c r="F77" s="2">
        <v>2.5000001000000002E-4</v>
      </c>
      <c r="G77" s="2">
        <v>-5.6243896000000002E-2</v>
      </c>
      <c r="H77" s="2">
        <v>1.49E-2</v>
      </c>
      <c r="I77" s="2">
        <v>8.7663163999999991</v>
      </c>
      <c r="J77" s="2">
        <v>9.7650528E-2</v>
      </c>
      <c r="K77" s="2">
        <v>160.21728999999999</v>
      </c>
      <c r="L77" s="2">
        <v>-69.885254000000003</v>
      </c>
      <c r="M77" s="2">
        <v>8.3551090000000001E-4</v>
      </c>
      <c r="AB77" s="5">
        <v>3.7000000000000002E-3</v>
      </c>
      <c r="AC77" s="5">
        <v>-4.7362241999999999E-2</v>
      </c>
      <c r="AD77" s="5">
        <f t="shared" si="7"/>
        <v>-47.362242000000002</v>
      </c>
      <c r="AE77" s="5">
        <v>-4.7912598000000001E-2</v>
      </c>
      <c r="AF77" s="5">
        <f t="shared" si="8"/>
        <v>-47.912598000000003</v>
      </c>
      <c r="AG77" s="5">
        <f t="shared" si="9"/>
        <v>3.7000000000000002E-3</v>
      </c>
      <c r="AH77" s="5">
        <f t="shared" si="10"/>
        <v>-47.362242000000002</v>
      </c>
      <c r="AI77" s="5">
        <f t="shared" si="11"/>
        <v>-47.912598000000003</v>
      </c>
      <c r="AK77">
        <v>-4.7362241999999999E-2</v>
      </c>
      <c r="AL77">
        <v>0.96060336000000002</v>
      </c>
    </row>
    <row r="78" spans="1:38" x14ac:dyDescent="0.25">
      <c r="A78" s="2">
        <v>1</v>
      </c>
      <c r="B78" s="2">
        <v>8.8374500000000005</v>
      </c>
      <c r="C78" s="2">
        <v>-4.5806884999999999E-2</v>
      </c>
      <c r="D78" s="2">
        <v>-5.5000000000000003E-4</v>
      </c>
      <c r="E78" s="2">
        <v>9.8876953000000007E-3</v>
      </c>
      <c r="F78" s="2">
        <v>1.9999999E-4</v>
      </c>
      <c r="G78" s="2">
        <v>-5.5725098000000001E-2</v>
      </c>
      <c r="H78" s="2">
        <v>1.49E-2</v>
      </c>
      <c r="I78" s="2">
        <v>8.8594159999999995</v>
      </c>
      <c r="J78" s="2">
        <v>9.3099593999999994E-2</v>
      </c>
      <c r="K78" s="2">
        <v>156.25</v>
      </c>
      <c r="L78" s="2">
        <v>-68.664551000000003</v>
      </c>
      <c r="M78" s="2">
        <v>8.3920016000000003E-4</v>
      </c>
      <c r="AB78" s="5">
        <v>3.7499999999999999E-3</v>
      </c>
      <c r="AC78" s="5">
        <v>-4.7312303999999999E-2</v>
      </c>
      <c r="AD78" s="5">
        <f t="shared" si="7"/>
        <v>-47.312303999999997</v>
      </c>
      <c r="AE78" s="5">
        <v>-4.788208E-2</v>
      </c>
      <c r="AF78" s="5">
        <f t="shared" si="8"/>
        <v>-47.882080000000002</v>
      </c>
      <c r="AG78" s="5">
        <f t="shared" si="9"/>
        <v>3.7499999999999999E-3</v>
      </c>
      <c r="AH78" s="5">
        <f t="shared" si="10"/>
        <v>-47.312303999999997</v>
      </c>
      <c r="AI78" s="5">
        <f t="shared" si="11"/>
        <v>-47.882080000000002</v>
      </c>
      <c r="AK78">
        <v>-4.7312303999999999E-2</v>
      </c>
      <c r="AL78">
        <v>0.97449869</v>
      </c>
    </row>
    <row r="79" spans="1:38" x14ac:dyDescent="0.25">
      <c r="A79" s="2">
        <v>1</v>
      </c>
      <c r="B79" s="2">
        <v>8.9294499999999992</v>
      </c>
      <c r="C79" s="2">
        <v>-4.6020508000000002E-2</v>
      </c>
      <c r="D79" s="2">
        <v>-5.5000000000000003E-4</v>
      </c>
      <c r="E79" s="2">
        <v>9.9487305000000009E-3</v>
      </c>
      <c r="F79" s="2">
        <v>2.5000001000000002E-4</v>
      </c>
      <c r="G79" s="2">
        <v>-5.6121826E-2</v>
      </c>
      <c r="H79" s="2">
        <v>1.49E-2</v>
      </c>
      <c r="I79" s="2">
        <v>8.951416</v>
      </c>
      <c r="J79" s="2">
        <v>9.2000007999999994E-2</v>
      </c>
      <c r="K79" s="2">
        <v>159.30176</v>
      </c>
      <c r="L79" s="2">
        <v>-69.580078</v>
      </c>
      <c r="M79" s="2">
        <v>8.4166665000000003E-4</v>
      </c>
      <c r="AB79" s="5">
        <v>3.8E-3</v>
      </c>
      <c r="AC79" s="5">
        <v>-4.7264792E-2</v>
      </c>
      <c r="AD79" s="5">
        <f t="shared" si="7"/>
        <v>-47.264792</v>
      </c>
      <c r="AE79" s="5">
        <v>-4.7821045E-2</v>
      </c>
      <c r="AF79" s="5">
        <f t="shared" si="8"/>
        <v>-47.821044999999998</v>
      </c>
      <c r="AG79" s="5">
        <f t="shared" si="9"/>
        <v>3.8E-3</v>
      </c>
      <c r="AH79" s="5">
        <f t="shared" si="10"/>
        <v>-47.264792</v>
      </c>
      <c r="AI79" s="5">
        <f t="shared" si="11"/>
        <v>-47.821044999999998</v>
      </c>
      <c r="AK79">
        <v>-4.7264792E-2</v>
      </c>
      <c r="AL79">
        <v>0.92249364</v>
      </c>
    </row>
    <row r="80" spans="1:38" x14ac:dyDescent="0.25">
      <c r="A80" s="2">
        <v>1</v>
      </c>
      <c r="B80" s="2">
        <v>9.0315504000000004</v>
      </c>
      <c r="C80" s="2">
        <v>-4.6447754000000001E-2</v>
      </c>
      <c r="D80" s="2">
        <v>-6.0000003000000004E-4</v>
      </c>
      <c r="E80" s="2">
        <v>9.9182129000000008E-3</v>
      </c>
      <c r="F80" s="2">
        <v>1.9999999E-4</v>
      </c>
      <c r="G80" s="2">
        <v>-5.6579589999999999E-2</v>
      </c>
      <c r="H80" s="2">
        <v>1.485E-2</v>
      </c>
      <c r="I80" s="2">
        <v>9.0535163999999995</v>
      </c>
      <c r="J80" s="2">
        <v>0.10210037</v>
      </c>
      <c r="K80" s="2">
        <v>162.04834</v>
      </c>
      <c r="L80" s="2">
        <v>-69.274901999999997</v>
      </c>
      <c r="M80" s="2">
        <v>8.4893730999999997E-4</v>
      </c>
      <c r="AB80" s="5">
        <v>3.8500000000000001E-3</v>
      </c>
      <c r="AC80" s="5">
        <v>-4.7220054999999997E-2</v>
      </c>
      <c r="AD80" s="5">
        <f t="shared" si="7"/>
        <v>-47.220054999999995</v>
      </c>
      <c r="AE80" s="5">
        <v>-4.7760009999999999E-2</v>
      </c>
      <c r="AF80" s="5">
        <f t="shared" si="8"/>
        <v>-47.760010000000001</v>
      </c>
      <c r="AG80" s="5">
        <f t="shared" si="9"/>
        <v>3.8500000000000001E-3</v>
      </c>
      <c r="AH80" s="5">
        <f t="shared" si="10"/>
        <v>-47.220054999999995</v>
      </c>
      <c r="AI80" s="5">
        <f t="shared" si="11"/>
        <v>-47.760010000000001</v>
      </c>
      <c r="AK80">
        <v>-4.7220054999999997E-2</v>
      </c>
      <c r="AL80">
        <v>0.95020979999999999</v>
      </c>
    </row>
    <row r="81" spans="1:38" x14ac:dyDescent="0.25">
      <c r="A81" s="2">
        <v>1</v>
      </c>
      <c r="B81" s="2">
        <v>9.1367501999999998</v>
      </c>
      <c r="C81" s="2">
        <v>-4.6264647999999998E-2</v>
      </c>
      <c r="D81" s="2">
        <v>-5.5000000000000003E-4</v>
      </c>
      <c r="E81" s="2">
        <v>9.9182129000000008E-3</v>
      </c>
      <c r="F81" s="2">
        <v>1.9999999E-4</v>
      </c>
      <c r="G81" s="2">
        <v>-5.6213379000000001E-2</v>
      </c>
      <c r="H81" s="2">
        <v>1.49E-2</v>
      </c>
      <c r="I81" s="2">
        <v>9.1587162000000006</v>
      </c>
      <c r="J81" s="2">
        <v>0.10519981</v>
      </c>
      <c r="K81" s="2">
        <v>158.99657999999999</v>
      </c>
      <c r="L81" s="2">
        <v>-68.969727000000006</v>
      </c>
      <c r="M81" s="2">
        <v>8.4052903999999996E-4</v>
      </c>
      <c r="AB81" s="5">
        <v>3.8999999999999998E-3</v>
      </c>
      <c r="AC81" s="5">
        <v>-4.7169770999999999E-2</v>
      </c>
      <c r="AD81" s="5">
        <f t="shared" si="7"/>
        <v>-47.169770999999997</v>
      </c>
      <c r="AE81" s="5">
        <v>-4.7698974999999998E-2</v>
      </c>
      <c r="AF81" s="5">
        <f t="shared" si="8"/>
        <v>-47.698974999999997</v>
      </c>
      <c r="AG81" s="5">
        <f t="shared" si="9"/>
        <v>3.8999999999999998E-3</v>
      </c>
      <c r="AH81" s="5">
        <f t="shared" si="10"/>
        <v>-47.169770999999997</v>
      </c>
      <c r="AI81" s="5">
        <f t="shared" si="11"/>
        <v>-47.698974999999997</v>
      </c>
      <c r="AK81">
        <v>-4.7169770999999999E-2</v>
      </c>
      <c r="AL81">
        <v>1.0438263000000001</v>
      </c>
    </row>
    <row r="82" spans="1:38" x14ac:dyDescent="0.25">
      <c r="A82" s="2">
        <v>1</v>
      </c>
      <c r="B82" s="2">
        <v>9.2359504999999995</v>
      </c>
      <c r="C82" s="2">
        <v>-4.6234130999999998E-2</v>
      </c>
      <c r="D82" s="2">
        <v>-5.5000000000000003E-4</v>
      </c>
      <c r="E82" s="2">
        <v>9.765625E-3</v>
      </c>
      <c r="F82" s="2">
        <v>2.5000001000000002E-4</v>
      </c>
      <c r="G82" s="2">
        <v>-5.5847168000000003E-2</v>
      </c>
      <c r="H82" s="2">
        <v>1.49E-2</v>
      </c>
      <c r="I82" s="2">
        <v>9.2579165000000003</v>
      </c>
      <c r="J82" s="2">
        <v>9.9200249000000004E-2</v>
      </c>
      <c r="K82" s="2">
        <v>160.82764</v>
      </c>
      <c r="L82" s="2">
        <v>-68.664551000000003</v>
      </c>
      <c r="M82" s="2">
        <v>8.4733851999999998E-4</v>
      </c>
      <c r="AB82" s="5">
        <v>3.9500000000000004E-3</v>
      </c>
      <c r="AC82" s="5">
        <v>-4.7115671999999997E-2</v>
      </c>
      <c r="AD82" s="5">
        <f t="shared" si="7"/>
        <v>-47.115671999999996</v>
      </c>
      <c r="AE82" s="5">
        <v>-4.7637938999999997E-2</v>
      </c>
      <c r="AF82" s="5">
        <f t="shared" si="8"/>
        <v>-47.637938999999996</v>
      </c>
      <c r="AG82" s="5">
        <f t="shared" si="9"/>
        <v>3.9500000000000004E-3</v>
      </c>
      <c r="AH82" s="5">
        <f t="shared" si="10"/>
        <v>-47.115671999999996</v>
      </c>
      <c r="AI82" s="5">
        <f t="shared" si="11"/>
        <v>-47.637938999999996</v>
      </c>
      <c r="AK82">
        <v>-4.7115671999999997E-2</v>
      </c>
      <c r="AL82">
        <v>1.0507553999999999</v>
      </c>
    </row>
    <row r="83" spans="1:38" x14ac:dyDescent="0.25">
      <c r="A83" s="2">
        <v>1</v>
      </c>
      <c r="B83" s="2">
        <v>9.3302002000000002</v>
      </c>
      <c r="C83" s="2">
        <v>-4.5593262000000002E-2</v>
      </c>
      <c r="D83" s="2">
        <v>-5.0000002000000004E-4</v>
      </c>
      <c r="E83" s="2">
        <v>9.9487305000000009E-3</v>
      </c>
      <c r="F83" s="2">
        <v>2.5000001000000002E-4</v>
      </c>
      <c r="G83" s="2">
        <v>-5.6182861000000001E-2</v>
      </c>
      <c r="H83" s="2">
        <v>1.49E-2</v>
      </c>
      <c r="I83" s="2">
        <v>9.3521661999999992</v>
      </c>
      <c r="J83" s="2">
        <v>9.4249725000000006E-2</v>
      </c>
      <c r="K83" s="2">
        <v>161.74315999999999</v>
      </c>
      <c r="L83" s="2">
        <v>-68.664551000000003</v>
      </c>
      <c r="M83" s="2">
        <v>8.3934324000000001E-4</v>
      </c>
      <c r="AB83" s="5">
        <v>4.0000000000000001E-3</v>
      </c>
      <c r="AC83" s="5">
        <v>-4.7064696000000003E-2</v>
      </c>
      <c r="AD83" s="5">
        <f t="shared" si="7"/>
        <v>-47.064696000000005</v>
      </c>
      <c r="AE83" s="5">
        <v>-4.7637938999999997E-2</v>
      </c>
      <c r="AF83" s="5">
        <f t="shared" si="8"/>
        <v>-47.637938999999996</v>
      </c>
      <c r="AG83" s="5">
        <f t="shared" si="9"/>
        <v>4.0000000000000001E-3</v>
      </c>
      <c r="AH83" s="5">
        <f t="shared" si="10"/>
        <v>-47.064696000000005</v>
      </c>
      <c r="AI83" s="5">
        <f t="shared" si="11"/>
        <v>-47.637938999999996</v>
      </c>
      <c r="AK83">
        <v>-4.7064696000000003E-2</v>
      </c>
      <c r="AL83">
        <v>1.0854378</v>
      </c>
    </row>
    <row r="84" spans="1:38" x14ac:dyDescent="0.25">
      <c r="A84" s="2">
        <v>1</v>
      </c>
      <c r="B84" s="2">
        <v>9.4222497999999995</v>
      </c>
      <c r="C84" s="2">
        <v>-4.6081543000000003E-2</v>
      </c>
      <c r="D84" s="2">
        <v>-5.5000000000000003E-4</v>
      </c>
      <c r="E84" s="2">
        <v>9.8266602000000002E-3</v>
      </c>
      <c r="F84" s="2">
        <v>1.9999999E-4</v>
      </c>
      <c r="G84" s="2">
        <v>-5.6671143E-2</v>
      </c>
      <c r="H84" s="2">
        <v>1.49E-2</v>
      </c>
      <c r="I84" s="2">
        <v>9.4442158000000003</v>
      </c>
      <c r="J84" s="2">
        <v>9.2049598999999996E-2</v>
      </c>
      <c r="K84" s="2">
        <v>157.47069999999999</v>
      </c>
      <c r="L84" s="2">
        <v>-68.969727000000006</v>
      </c>
      <c r="M84" s="2">
        <v>8.4774353000000003E-4</v>
      </c>
      <c r="AB84" s="5">
        <v>4.0499999999999998E-3</v>
      </c>
      <c r="AC84" s="5">
        <v>-4.7007129000000002E-2</v>
      </c>
      <c r="AD84" s="5">
        <f t="shared" si="7"/>
        <v>-47.007128999999999</v>
      </c>
      <c r="AE84" s="5">
        <v>-4.7576904000000003E-2</v>
      </c>
      <c r="AF84" s="5">
        <f t="shared" si="8"/>
        <v>-47.576904000000006</v>
      </c>
      <c r="AG84" s="5">
        <f t="shared" si="9"/>
        <v>4.0499999999999998E-3</v>
      </c>
      <c r="AH84" s="5">
        <f t="shared" si="10"/>
        <v>-47.007128999999999</v>
      </c>
      <c r="AI84" s="5">
        <f t="shared" si="11"/>
        <v>-47.576904000000006</v>
      </c>
      <c r="AK84">
        <v>-4.7007129000000002E-2</v>
      </c>
      <c r="AL84">
        <v>1.1340155999999999</v>
      </c>
    </row>
    <row r="85" spans="1:38" x14ac:dyDescent="0.25">
      <c r="A85" s="2">
        <v>1</v>
      </c>
      <c r="B85" s="2">
        <v>9.5284499999999994</v>
      </c>
      <c r="C85" s="2">
        <v>-4.6386719E-2</v>
      </c>
      <c r="D85" s="2">
        <v>-5.5000000000000003E-4</v>
      </c>
      <c r="E85" s="2">
        <v>9.6740722999999994E-3</v>
      </c>
      <c r="F85" s="2">
        <v>1.9999999E-4</v>
      </c>
      <c r="G85" s="2">
        <v>-5.6427001999999997E-2</v>
      </c>
      <c r="H85" s="2">
        <v>1.49E-2</v>
      </c>
      <c r="I85" s="2">
        <v>9.5504160000000002</v>
      </c>
      <c r="J85" s="2">
        <v>0.10620022</v>
      </c>
      <c r="K85" s="2">
        <v>157.77588</v>
      </c>
      <c r="L85" s="2">
        <v>-68.664551000000003</v>
      </c>
      <c r="M85" s="2">
        <v>8.4582680999999995E-4</v>
      </c>
      <c r="AB85" s="5">
        <v>4.1000000000000003E-3</v>
      </c>
      <c r="AC85" s="5">
        <v>-4.6951293999999998E-2</v>
      </c>
      <c r="AD85" s="5">
        <f t="shared" si="7"/>
        <v>-46.951293999999997</v>
      </c>
      <c r="AE85" s="5">
        <v>-4.7515869000000002E-2</v>
      </c>
      <c r="AF85" s="5">
        <f t="shared" si="8"/>
        <v>-47.515869000000002</v>
      </c>
      <c r="AG85" s="5">
        <f t="shared" si="9"/>
        <v>4.1000000000000003E-3</v>
      </c>
      <c r="AH85" s="5">
        <f t="shared" si="10"/>
        <v>-46.951293999999997</v>
      </c>
      <c r="AI85" s="5">
        <f t="shared" si="11"/>
        <v>-47.515869000000002</v>
      </c>
      <c r="AK85">
        <v>-4.6951293999999998E-2</v>
      </c>
      <c r="AL85">
        <v>1.1513755000000001</v>
      </c>
    </row>
    <row r="86" spans="1:38" x14ac:dyDescent="0.25">
      <c r="A86" s="2">
        <v>1</v>
      </c>
      <c r="B86" s="2">
        <v>9.6343002000000002</v>
      </c>
      <c r="C86" s="2">
        <v>-4.5837401999999999E-2</v>
      </c>
      <c r="D86" s="2">
        <v>-5.0000002000000004E-4</v>
      </c>
      <c r="E86" s="2">
        <v>9.8571777000000006E-3</v>
      </c>
      <c r="F86" s="2">
        <v>2.5000001000000002E-4</v>
      </c>
      <c r="G86" s="2">
        <v>-5.6610107E-2</v>
      </c>
      <c r="H86" s="2">
        <v>1.4800000000000001E-2</v>
      </c>
      <c r="I86" s="2">
        <v>9.6562661999999992</v>
      </c>
      <c r="J86" s="2">
        <v>0.10585021999999999</v>
      </c>
      <c r="K86" s="2">
        <v>161.74315999999999</v>
      </c>
      <c r="L86" s="2">
        <v>-68.359375</v>
      </c>
      <c r="M86" s="2">
        <v>8.4553793000000002E-4</v>
      </c>
      <c r="AB86" s="5">
        <v>4.15E-3</v>
      </c>
      <c r="AC86" s="5">
        <v>-4.6891991000000001E-2</v>
      </c>
      <c r="AD86" s="5">
        <f t="shared" si="7"/>
        <v>-46.891991000000004</v>
      </c>
      <c r="AE86" s="5">
        <v>-4.7485352000000002E-2</v>
      </c>
      <c r="AF86" s="5">
        <f t="shared" si="8"/>
        <v>-47.485351999999999</v>
      </c>
      <c r="AG86" s="5">
        <f t="shared" si="9"/>
        <v>4.15E-3</v>
      </c>
      <c r="AH86" s="5">
        <f t="shared" si="10"/>
        <v>-46.891991000000004</v>
      </c>
      <c r="AI86" s="5">
        <f t="shared" si="11"/>
        <v>-47.485351999999999</v>
      </c>
      <c r="AK86">
        <v>-4.6891991000000001E-2</v>
      </c>
      <c r="AL86">
        <v>1.2761726</v>
      </c>
    </row>
    <row r="87" spans="1:38" x14ac:dyDescent="0.25">
      <c r="A87" s="2">
        <v>1</v>
      </c>
      <c r="B87" s="2">
        <v>9.7435998999999995</v>
      </c>
      <c r="C87" s="2">
        <v>-4.6539307000000002E-2</v>
      </c>
      <c r="D87" s="2">
        <v>-5.5000000000000003E-4</v>
      </c>
      <c r="E87" s="2">
        <v>1.0131836E-2</v>
      </c>
      <c r="F87" s="2">
        <v>2.5000001000000002E-4</v>
      </c>
      <c r="G87" s="2">
        <v>-5.6121826E-2</v>
      </c>
      <c r="H87" s="2">
        <v>1.49E-2</v>
      </c>
      <c r="I87" s="2">
        <v>9.7655659000000004</v>
      </c>
      <c r="J87" s="2">
        <v>0.10929966000000001</v>
      </c>
      <c r="K87" s="2">
        <v>162.96386999999999</v>
      </c>
      <c r="L87" s="2">
        <v>-70.800781000000001</v>
      </c>
      <c r="M87" s="2">
        <v>8.4705784999999998E-4</v>
      </c>
      <c r="AB87" s="5">
        <v>4.1999999999999997E-3</v>
      </c>
      <c r="AC87" s="5">
        <v>-4.6823677000000001E-2</v>
      </c>
      <c r="AD87" s="5">
        <f t="shared" si="7"/>
        <v>-46.823677000000004</v>
      </c>
      <c r="AE87" s="5">
        <v>-4.7393799E-2</v>
      </c>
      <c r="AF87" s="5">
        <f t="shared" si="8"/>
        <v>-47.393799000000001</v>
      </c>
      <c r="AG87" s="5">
        <f t="shared" si="9"/>
        <v>4.1999999999999997E-3</v>
      </c>
      <c r="AH87" s="5">
        <f t="shared" si="10"/>
        <v>-46.823677000000004</v>
      </c>
      <c r="AI87" s="5">
        <f t="shared" si="11"/>
        <v>-47.393799000000001</v>
      </c>
      <c r="AK87">
        <v>-4.6823677000000001E-2</v>
      </c>
      <c r="AL87">
        <v>1.3351440000000001</v>
      </c>
    </row>
    <row r="88" spans="1:38" x14ac:dyDescent="0.25">
      <c r="A88" s="2">
        <v>1</v>
      </c>
      <c r="B88" s="2">
        <v>9.8398503999999996</v>
      </c>
      <c r="C88" s="2">
        <v>-4.7088623000000003E-2</v>
      </c>
      <c r="D88" s="2">
        <v>-5.5000000000000003E-4</v>
      </c>
      <c r="E88" s="2">
        <v>9.9792479999999996E-3</v>
      </c>
      <c r="F88" s="2">
        <v>2.5000001000000002E-4</v>
      </c>
      <c r="G88" s="2">
        <v>-5.6213379000000001E-2</v>
      </c>
      <c r="H88" s="2">
        <v>1.49E-2</v>
      </c>
      <c r="I88" s="2">
        <v>9.8618164000000004</v>
      </c>
      <c r="J88" s="2">
        <v>9.6250533999999999E-2</v>
      </c>
      <c r="K88" s="2">
        <v>162.04834</v>
      </c>
      <c r="L88" s="2">
        <v>-69.274901999999997</v>
      </c>
      <c r="M88" s="2">
        <v>8.5705530000000001E-4</v>
      </c>
      <c r="AB88" s="5">
        <v>4.2500000000000003E-3</v>
      </c>
      <c r="AC88" s="5">
        <v>-4.6758477E-2</v>
      </c>
      <c r="AD88" s="5">
        <f t="shared" si="7"/>
        <v>-46.758476999999999</v>
      </c>
      <c r="AE88" s="5">
        <v>-4.7332763999999999E-2</v>
      </c>
      <c r="AF88" s="5">
        <f t="shared" si="8"/>
        <v>-47.332763999999997</v>
      </c>
      <c r="AG88" s="5">
        <f t="shared" si="9"/>
        <v>4.2500000000000003E-3</v>
      </c>
      <c r="AH88" s="5">
        <f t="shared" si="10"/>
        <v>-46.758476999999999</v>
      </c>
      <c r="AI88" s="5">
        <f t="shared" si="11"/>
        <v>-47.332763999999997</v>
      </c>
      <c r="AK88">
        <v>-4.6758477E-2</v>
      </c>
      <c r="AL88">
        <v>1.4149398</v>
      </c>
    </row>
    <row r="89" spans="1:38" x14ac:dyDescent="0.25">
      <c r="A89" s="2">
        <v>1</v>
      </c>
      <c r="B89" s="2">
        <v>9.9418497000000006</v>
      </c>
      <c r="C89" s="2">
        <v>-4.6905518E-2</v>
      </c>
      <c r="D89" s="2">
        <v>-5.5000000000000003E-4</v>
      </c>
      <c r="E89" s="2">
        <v>9.8266602000000002E-3</v>
      </c>
      <c r="F89" s="2">
        <v>2.5000001000000002E-4</v>
      </c>
      <c r="G89" s="2">
        <v>-5.5358887000000002E-2</v>
      </c>
      <c r="H89" s="2">
        <v>1.49E-2</v>
      </c>
      <c r="I89" s="2">
        <v>9.9638156999999996</v>
      </c>
      <c r="J89" s="2">
        <v>0.10199928</v>
      </c>
      <c r="K89" s="2">
        <v>162.04834</v>
      </c>
      <c r="L89" s="2">
        <v>-69.274901999999997</v>
      </c>
      <c r="M89" s="2">
        <v>8.5063342999999996E-4</v>
      </c>
      <c r="AB89" s="5">
        <v>4.3E-3</v>
      </c>
      <c r="AC89" s="5">
        <v>-4.6682183000000002E-2</v>
      </c>
      <c r="AD89" s="5">
        <f t="shared" si="7"/>
        <v>-46.682183000000002</v>
      </c>
      <c r="AE89" s="5">
        <v>-4.7271728999999998E-2</v>
      </c>
      <c r="AF89" s="5">
        <f t="shared" si="8"/>
        <v>-47.271729000000001</v>
      </c>
      <c r="AG89" s="5">
        <f t="shared" si="9"/>
        <v>4.3E-3</v>
      </c>
      <c r="AH89" s="5">
        <f t="shared" si="10"/>
        <v>-46.682183000000002</v>
      </c>
      <c r="AI89" s="5">
        <f t="shared" si="11"/>
        <v>-47.271729000000001</v>
      </c>
      <c r="AK89">
        <v>-4.6682183000000002E-2</v>
      </c>
      <c r="AL89">
        <v>1.62296</v>
      </c>
    </row>
    <row r="90" spans="1:38" x14ac:dyDescent="0.25">
      <c r="AB90" s="5">
        <v>4.3499999999999997E-3</v>
      </c>
      <c r="AC90" s="5">
        <v>-4.6596181E-2</v>
      </c>
      <c r="AD90" s="5">
        <f t="shared" si="7"/>
        <v>-46.596181000000001</v>
      </c>
      <c r="AE90" s="5">
        <v>-4.7180175999999997E-2</v>
      </c>
      <c r="AF90" s="5">
        <f t="shared" si="8"/>
        <v>-47.180175999999996</v>
      </c>
      <c r="AG90" s="5">
        <f t="shared" si="9"/>
        <v>4.3499999999999997E-3</v>
      </c>
      <c r="AH90" s="5">
        <f t="shared" si="10"/>
        <v>-46.596181000000001</v>
      </c>
      <c r="AI90" s="5">
        <f t="shared" si="11"/>
        <v>-47.180175999999996</v>
      </c>
      <c r="AK90">
        <v>-4.6596181E-2</v>
      </c>
      <c r="AL90">
        <v>1.8726661</v>
      </c>
    </row>
    <row r="91" spans="1:38" x14ac:dyDescent="0.25">
      <c r="AB91" s="5">
        <v>4.4000000000000003E-3</v>
      </c>
      <c r="AC91" s="5">
        <v>-4.6494915999999997E-2</v>
      </c>
      <c r="AD91" s="5">
        <f t="shared" si="7"/>
        <v>-46.494915999999996</v>
      </c>
      <c r="AE91" s="5">
        <v>-4.7088623000000003E-2</v>
      </c>
      <c r="AF91" s="5">
        <f t="shared" si="8"/>
        <v>-47.088623000000005</v>
      </c>
      <c r="AG91" s="5">
        <f t="shared" si="9"/>
        <v>4.4000000000000003E-3</v>
      </c>
      <c r="AH91" s="5">
        <f t="shared" si="10"/>
        <v>-46.494915999999996</v>
      </c>
      <c r="AI91" s="5">
        <f t="shared" si="11"/>
        <v>-47.088623000000005</v>
      </c>
      <c r="AK91">
        <v>-4.6494915999999997E-2</v>
      </c>
      <c r="AL91">
        <v>2.3755058999999998</v>
      </c>
    </row>
    <row r="92" spans="1:38" x14ac:dyDescent="0.25">
      <c r="AB92" s="5">
        <v>4.45E-3</v>
      </c>
      <c r="AC92" s="5">
        <v>-4.6358629999999998E-2</v>
      </c>
      <c r="AD92" s="5">
        <f t="shared" si="7"/>
        <v>-46.358629999999998</v>
      </c>
      <c r="AE92" s="5">
        <v>-4.6905518E-2</v>
      </c>
      <c r="AF92" s="5">
        <f t="shared" si="8"/>
        <v>-46.905518000000001</v>
      </c>
      <c r="AG92" s="5">
        <f t="shared" si="9"/>
        <v>4.45E-3</v>
      </c>
      <c r="AH92" s="5">
        <f t="shared" si="10"/>
        <v>-46.358629999999998</v>
      </c>
      <c r="AI92" s="5">
        <f t="shared" si="11"/>
        <v>-46.905518000000001</v>
      </c>
      <c r="AK92">
        <v>-4.6358629999999998E-2</v>
      </c>
      <c r="AL92">
        <v>4.3106078999999999</v>
      </c>
    </row>
    <row r="93" spans="1:38" x14ac:dyDescent="0.25">
      <c r="AB93" s="5">
        <v>4.4999999999999997E-3</v>
      </c>
      <c r="AC93" s="5">
        <v>-4.6063855000000001E-2</v>
      </c>
      <c r="AD93" s="5">
        <f t="shared" si="7"/>
        <v>-46.063855000000004</v>
      </c>
      <c r="AE93" s="5">
        <v>-4.6508789000000002E-2</v>
      </c>
      <c r="AF93" s="5">
        <f t="shared" si="8"/>
        <v>-46.508789</v>
      </c>
      <c r="AG93" s="5">
        <f t="shared" si="9"/>
        <v>4.4999999999999997E-3</v>
      </c>
      <c r="AH93" s="5">
        <f t="shared" si="10"/>
        <v>-46.063855000000004</v>
      </c>
      <c r="AI93" s="5">
        <f t="shared" si="11"/>
        <v>-46.508789</v>
      </c>
      <c r="AK93">
        <v>-4.6063855000000001E-2</v>
      </c>
      <c r="AL93">
        <v>11.437162000000001</v>
      </c>
    </row>
    <row r="94" spans="1:38" x14ac:dyDescent="0.25">
      <c r="AB94" s="5">
        <v>4.5500000000000002E-3</v>
      </c>
      <c r="AC94" s="5">
        <v>-4.5214914000000002E-2</v>
      </c>
      <c r="AD94" s="5">
        <f t="shared" si="7"/>
        <v>-45.214914</v>
      </c>
      <c r="AE94" s="5">
        <v>-4.5318603999999998E-2</v>
      </c>
      <c r="AF94" s="5">
        <f t="shared" si="8"/>
        <v>-45.318604000000001</v>
      </c>
      <c r="AG94" s="5">
        <f t="shared" si="9"/>
        <v>4.5500000000000002E-3</v>
      </c>
      <c r="AH94" s="5">
        <f t="shared" si="10"/>
        <v>-45.214914</v>
      </c>
      <c r="AI94" s="5">
        <f t="shared" si="11"/>
        <v>-45.318604000000001</v>
      </c>
      <c r="AK94">
        <v>-4.5214914000000002E-2</v>
      </c>
      <c r="AL94">
        <v>25.274082</v>
      </c>
    </row>
    <row r="95" spans="1:38" x14ac:dyDescent="0.25">
      <c r="AB95" s="5">
        <v>4.5999999999999999E-3</v>
      </c>
      <c r="AC95" s="5">
        <v>-4.3536446999999999E-2</v>
      </c>
      <c r="AD95" s="5">
        <f t="shared" si="7"/>
        <v>-43.536446999999995</v>
      </c>
      <c r="AE95" s="5">
        <v>-4.3395995999999999E-2</v>
      </c>
      <c r="AF95" s="5">
        <f t="shared" si="8"/>
        <v>-43.395995999999997</v>
      </c>
      <c r="AG95" s="5">
        <f t="shared" si="9"/>
        <v>4.5999999999999999E-3</v>
      </c>
      <c r="AH95" s="5">
        <f t="shared" si="10"/>
        <v>-43.536446999999995</v>
      </c>
      <c r="AI95" s="5">
        <f t="shared" si="11"/>
        <v>-43.395995999999997</v>
      </c>
      <c r="AK95">
        <v>-4.3536446999999999E-2</v>
      </c>
      <c r="AL95">
        <v>39.634704999999997</v>
      </c>
    </row>
    <row r="96" spans="1:38" x14ac:dyDescent="0.25">
      <c r="AB96" s="5">
        <v>4.6499999999999996E-3</v>
      </c>
      <c r="AC96" s="5">
        <v>-4.1251442999999999E-2</v>
      </c>
      <c r="AD96" s="5">
        <f t="shared" si="7"/>
        <v>-41.251443000000002</v>
      </c>
      <c r="AE96" s="5">
        <v>-4.1046143E-2</v>
      </c>
      <c r="AF96" s="5">
        <f t="shared" si="8"/>
        <v>-41.046143000000001</v>
      </c>
      <c r="AG96" s="5">
        <f t="shared" si="9"/>
        <v>4.6499999999999996E-3</v>
      </c>
      <c r="AH96" s="5">
        <f t="shared" si="10"/>
        <v>-41.251443000000002</v>
      </c>
      <c r="AI96" s="5">
        <f t="shared" si="11"/>
        <v>-41.046143000000001</v>
      </c>
      <c r="AK96">
        <v>-4.1251442999999999E-2</v>
      </c>
      <c r="AL96">
        <v>48.991107999999997</v>
      </c>
    </row>
    <row r="97" spans="28:38" x14ac:dyDescent="0.25">
      <c r="AB97" s="5">
        <v>4.7000000000000002E-3</v>
      </c>
      <c r="AC97" s="5">
        <v>-3.8637336000000001E-2</v>
      </c>
      <c r="AD97" s="5">
        <f t="shared" si="7"/>
        <v>-38.637336000000005</v>
      </c>
      <c r="AE97" s="5">
        <v>-3.8543701E-2</v>
      </c>
      <c r="AF97" s="5">
        <f t="shared" si="8"/>
        <v>-38.543700999999999</v>
      </c>
      <c r="AG97" s="5">
        <f t="shared" si="9"/>
        <v>4.7000000000000002E-3</v>
      </c>
      <c r="AH97" s="5">
        <f t="shared" si="10"/>
        <v>-38.637336000000005</v>
      </c>
      <c r="AI97" s="5">
        <f t="shared" si="11"/>
        <v>-38.543700999999999</v>
      </c>
      <c r="AK97">
        <v>-3.8637336000000001E-2</v>
      </c>
      <c r="AL97">
        <v>54.935104000000003</v>
      </c>
    </row>
    <row r="98" spans="28:38" x14ac:dyDescent="0.25">
      <c r="AB98" s="5">
        <v>4.7499999999999999E-3</v>
      </c>
      <c r="AC98" s="5">
        <v>-3.5757932999999999E-2</v>
      </c>
      <c r="AD98" s="5">
        <f t="shared" si="7"/>
        <v>-35.757933000000001</v>
      </c>
      <c r="AE98" s="5">
        <v>-3.5797119000000002E-2</v>
      </c>
      <c r="AF98" s="5">
        <f t="shared" si="8"/>
        <v>-35.797119000000002</v>
      </c>
      <c r="AG98" s="5">
        <f t="shared" si="9"/>
        <v>4.7499999999999999E-3</v>
      </c>
      <c r="AH98" s="5">
        <f t="shared" si="10"/>
        <v>-35.757933000000001</v>
      </c>
      <c r="AI98" s="5">
        <f t="shared" si="11"/>
        <v>-35.797119000000002</v>
      </c>
      <c r="AK98">
        <v>-3.5757932999999999E-2</v>
      </c>
      <c r="AL98">
        <v>62.658154000000003</v>
      </c>
    </row>
    <row r="99" spans="28:38" x14ac:dyDescent="0.25">
      <c r="AB99" s="5">
        <v>4.7999999999999996E-3</v>
      </c>
      <c r="AC99" s="5">
        <v>-3.2371521E-2</v>
      </c>
      <c r="AD99" s="5">
        <f t="shared" si="7"/>
        <v>-32.371521000000001</v>
      </c>
      <c r="AE99" s="5">
        <v>-3.2623290999999999E-2</v>
      </c>
      <c r="AF99" s="5">
        <f t="shared" si="8"/>
        <v>-32.623291000000002</v>
      </c>
      <c r="AG99" s="5">
        <f t="shared" si="9"/>
        <v>4.7999999999999996E-3</v>
      </c>
      <c r="AH99" s="5">
        <f t="shared" si="10"/>
        <v>-32.371521000000001</v>
      </c>
      <c r="AI99" s="5">
        <f t="shared" si="11"/>
        <v>-32.623291000000002</v>
      </c>
      <c r="AK99">
        <v>-3.2371521E-2</v>
      </c>
      <c r="AL99">
        <v>80.254302999999993</v>
      </c>
    </row>
    <row r="100" spans="28:38" x14ac:dyDescent="0.25">
      <c r="AB100" s="5">
        <v>4.8500000000000001E-3</v>
      </c>
      <c r="AC100" s="5">
        <v>-2.7732502999999999E-2</v>
      </c>
      <c r="AD100" s="5">
        <f t="shared" si="7"/>
        <v>-27.732502999999998</v>
      </c>
      <c r="AE100" s="5">
        <v>-2.835083E-2</v>
      </c>
      <c r="AF100" s="5">
        <f t="shared" si="8"/>
        <v>-28.350830000000002</v>
      </c>
      <c r="AG100" s="5">
        <f t="shared" si="9"/>
        <v>4.8500000000000001E-3</v>
      </c>
      <c r="AH100" s="5">
        <f t="shared" si="10"/>
        <v>-27.732502999999998</v>
      </c>
      <c r="AI100" s="5">
        <f t="shared" si="11"/>
        <v>-28.350830000000002</v>
      </c>
      <c r="AK100">
        <v>-2.7732502999999999E-2</v>
      </c>
      <c r="AL100">
        <v>116.94128000000001</v>
      </c>
    </row>
    <row r="101" spans="28:38" x14ac:dyDescent="0.25">
      <c r="AB101" s="5">
        <v>4.8999999999999998E-3</v>
      </c>
      <c r="AC101" s="5">
        <v>-2.0677392999999999E-2</v>
      </c>
      <c r="AD101" s="5">
        <f t="shared" si="7"/>
        <v>-20.677392999999999</v>
      </c>
      <c r="AE101" s="5">
        <v>-2.1850586000000002E-2</v>
      </c>
      <c r="AF101" s="5">
        <f t="shared" si="8"/>
        <v>-21.850586000000003</v>
      </c>
      <c r="AG101" s="5">
        <f t="shared" si="9"/>
        <v>4.8999999999999998E-3</v>
      </c>
      <c r="AH101" s="5">
        <f t="shared" si="10"/>
        <v>-20.677392999999999</v>
      </c>
      <c r="AI101" s="5">
        <f t="shared" si="11"/>
        <v>-21.850586000000003</v>
      </c>
      <c r="AK101">
        <v>-2.0677392999999999E-2</v>
      </c>
      <c r="AL101">
        <v>158.20937000000001</v>
      </c>
    </row>
    <row r="102" spans="28:38" x14ac:dyDescent="0.25">
      <c r="AB102" s="5">
        <v>4.9500000000000004E-3</v>
      </c>
      <c r="AC102" s="5">
        <v>-1.1911565000000001E-2</v>
      </c>
      <c r="AD102" s="5">
        <f t="shared" si="7"/>
        <v>-11.911565000000001</v>
      </c>
      <c r="AE102" s="5">
        <v>-1.3488770000000001E-2</v>
      </c>
      <c r="AF102" s="5">
        <f t="shared" si="8"/>
        <v>-13.488770000000001</v>
      </c>
      <c r="AG102" s="5">
        <f t="shared" si="9"/>
        <v>4.9500000000000004E-3</v>
      </c>
      <c r="AH102" s="5">
        <f t="shared" si="10"/>
        <v>-11.911565000000001</v>
      </c>
      <c r="AI102" s="5">
        <f t="shared" si="11"/>
        <v>-13.488770000000001</v>
      </c>
      <c r="AK102">
        <v>-1.1911565000000001E-2</v>
      </c>
      <c r="AL102">
        <v>169.2928</v>
      </c>
    </row>
    <row r="103" spans="28:38" x14ac:dyDescent="0.25">
      <c r="AB103" s="5">
        <v>5.0000000000000001E-3</v>
      </c>
      <c r="AC103" s="5">
        <v>-3.7481135000000001E-3</v>
      </c>
      <c r="AD103" s="5">
        <f t="shared" si="7"/>
        <v>-3.7481135000000001</v>
      </c>
      <c r="AE103" s="5">
        <v>-5.6457520000000004E-3</v>
      </c>
      <c r="AF103" s="5">
        <f t="shared" si="8"/>
        <v>-5.6457520000000008</v>
      </c>
      <c r="AG103" s="5">
        <f t="shared" si="9"/>
        <v>5.0000000000000001E-3</v>
      </c>
      <c r="AH103" s="5">
        <f t="shared" si="10"/>
        <v>-3.7481135000000001</v>
      </c>
      <c r="AI103" s="5">
        <f t="shared" si="11"/>
        <v>-5.6457520000000008</v>
      </c>
      <c r="AK103">
        <v>-3.7481135000000001E-3</v>
      </c>
      <c r="AL103">
        <v>145.26366999999999</v>
      </c>
    </row>
    <row r="104" spans="28:38" x14ac:dyDescent="0.25">
      <c r="AB104" s="5">
        <v>5.0499999999999998E-3</v>
      </c>
      <c r="AC104" s="5">
        <v>2.6148015000000001E-3</v>
      </c>
      <c r="AD104" s="5">
        <f t="shared" si="7"/>
        <v>2.6148015</v>
      </c>
      <c r="AE104" s="5">
        <v>7.3242187999999998E-4</v>
      </c>
      <c r="AF104" s="5">
        <f t="shared" si="8"/>
        <v>0.73242187999999997</v>
      </c>
      <c r="AG104" s="5">
        <f t="shared" si="9"/>
        <v>5.0499999999999998E-3</v>
      </c>
      <c r="AH104" s="5">
        <f t="shared" si="10"/>
        <v>2.6148015</v>
      </c>
      <c r="AI104" s="5">
        <f t="shared" si="11"/>
        <v>0.73242187999999997</v>
      </c>
      <c r="AK104">
        <v>2.6148015000000001E-3</v>
      </c>
      <c r="AL104">
        <v>108.03916</v>
      </c>
    </row>
    <row r="105" spans="28:38" x14ac:dyDescent="0.25">
      <c r="AB105" s="5">
        <v>5.1000000000000004E-3</v>
      </c>
      <c r="AC105" s="5">
        <v>7.0558026999999997E-3</v>
      </c>
      <c r="AD105" s="5">
        <f t="shared" si="7"/>
        <v>7.0558027000000001</v>
      </c>
      <c r="AE105" s="5">
        <v>5.2185058999999999E-3</v>
      </c>
      <c r="AF105" s="5">
        <f t="shared" si="8"/>
        <v>5.2185059000000003</v>
      </c>
      <c r="AG105" s="5">
        <f t="shared" si="9"/>
        <v>5.1000000000000004E-3</v>
      </c>
      <c r="AH105" s="5">
        <f t="shared" si="10"/>
        <v>7.0558027000000001</v>
      </c>
      <c r="AI105" s="5">
        <f t="shared" si="11"/>
        <v>5.2185059000000003</v>
      </c>
      <c r="AK105">
        <v>7.0558026999999997E-3</v>
      </c>
      <c r="AL105">
        <v>71.071274000000003</v>
      </c>
    </row>
    <row r="106" spans="28:38" x14ac:dyDescent="0.25">
      <c r="AB106" s="5">
        <v>5.1500000000000001E-3</v>
      </c>
      <c r="AC106" s="5">
        <v>9.7219291999999999E-3</v>
      </c>
      <c r="AD106" s="5">
        <f t="shared" si="7"/>
        <v>9.7219291999999999</v>
      </c>
      <c r="AE106" s="5">
        <v>8.1481933999999999E-3</v>
      </c>
      <c r="AF106" s="5">
        <f t="shared" si="8"/>
        <v>8.1481934000000003</v>
      </c>
      <c r="AG106" s="5">
        <f t="shared" si="9"/>
        <v>5.1500000000000001E-3</v>
      </c>
      <c r="AH106" s="5">
        <f t="shared" si="10"/>
        <v>9.7219291999999999</v>
      </c>
      <c r="AI106" s="5">
        <f t="shared" si="11"/>
        <v>8.1481934000000003</v>
      </c>
      <c r="AK106">
        <v>9.7219291999999999E-3</v>
      </c>
      <c r="AL106">
        <v>38.022125000000003</v>
      </c>
    </row>
    <row r="107" spans="28:38" x14ac:dyDescent="0.25">
      <c r="AB107" s="5">
        <v>5.1999999999999998E-3</v>
      </c>
      <c r="AC107" s="5">
        <v>1.0858015E-2</v>
      </c>
      <c r="AD107" s="5">
        <f t="shared" si="7"/>
        <v>10.858015</v>
      </c>
      <c r="AE107" s="5">
        <v>9.5520020000000004E-3</v>
      </c>
      <c r="AF107" s="5">
        <f t="shared" si="8"/>
        <v>9.5520019999999999</v>
      </c>
      <c r="AG107" s="5">
        <f t="shared" si="9"/>
        <v>5.1999999999999998E-3</v>
      </c>
      <c r="AH107" s="5">
        <f t="shared" si="10"/>
        <v>10.858015</v>
      </c>
      <c r="AI107" s="5">
        <f t="shared" si="11"/>
        <v>9.5520019999999999</v>
      </c>
      <c r="AK107">
        <v>1.0858015E-2</v>
      </c>
      <c r="AL107">
        <v>9.8523215999999998</v>
      </c>
    </row>
    <row r="108" spans="28:38" x14ac:dyDescent="0.25">
      <c r="AB108" s="5">
        <v>5.2500000000000003E-3</v>
      </c>
      <c r="AC108" s="5">
        <v>1.0707161E-2</v>
      </c>
      <c r="AD108" s="5">
        <f t="shared" si="7"/>
        <v>10.707160999999999</v>
      </c>
      <c r="AE108" s="5">
        <v>9.8266602000000002E-3</v>
      </c>
      <c r="AF108" s="5">
        <f t="shared" si="8"/>
        <v>9.826660200000001</v>
      </c>
      <c r="AG108" s="5">
        <f t="shared" si="9"/>
        <v>5.2500000000000003E-3</v>
      </c>
      <c r="AH108" s="5">
        <f t="shared" si="10"/>
        <v>10.707160999999999</v>
      </c>
      <c r="AI108" s="5">
        <f t="shared" si="11"/>
        <v>9.826660200000001</v>
      </c>
      <c r="AK108">
        <v>1.0707161E-2</v>
      </c>
      <c r="AL108">
        <v>-13.320223</v>
      </c>
    </row>
    <row r="109" spans="28:38" x14ac:dyDescent="0.25">
      <c r="AB109" s="5">
        <v>5.3E-3</v>
      </c>
      <c r="AC109" s="5">
        <v>9.5259929000000004E-3</v>
      </c>
      <c r="AD109" s="5">
        <f t="shared" si="7"/>
        <v>9.5259929000000003</v>
      </c>
      <c r="AE109" s="5">
        <v>9.0942382999999998E-3</v>
      </c>
      <c r="AF109" s="5">
        <f t="shared" si="8"/>
        <v>9.0942383000000007</v>
      </c>
      <c r="AG109" s="5">
        <f t="shared" si="9"/>
        <v>5.3E-3</v>
      </c>
      <c r="AH109" s="5">
        <f t="shared" si="10"/>
        <v>9.5259929000000003</v>
      </c>
      <c r="AI109" s="5">
        <f t="shared" si="11"/>
        <v>9.0942383000000007</v>
      </c>
      <c r="AK109">
        <v>9.5259929000000004E-3</v>
      </c>
      <c r="AL109">
        <v>-31.696664999999999</v>
      </c>
    </row>
    <row r="110" spans="28:38" x14ac:dyDescent="0.25">
      <c r="AB110" s="5">
        <v>5.3499999999999997E-3</v>
      </c>
      <c r="AC110" s="5">
        <v>7.5374949000000004E-3</v>
      </c>
      <c r="AD110" s="5">
        <f t="shared" si="7"/>
        <v>7.5374949000000004</v>
      </c>
      <c r="AE110" s="5">
        <v>7.5683594000000003E-3</v>
      </c>
      <c r="AF110" s="5">
        <f t="shared" si="8"/>
        <v>7.5683594000000003</v>
      </c>
      <c r="AG110" s="5">
        <f t="shared" si="9"/>
        <v>5.3499999999999997E-3</v>
      </c>
      <c r="AH110" s="5">
        <f t="shared" si="10"/>
        <v>7.5374949000000004</v>
      </c>
      <c r="AI110" s="5">
        <f t="shared" si="11"/>
        <v>7.5683594000000003</v>
      </c>
      <c r="AK110">
        <v>7.5374949000000004E-3</v>
      </c>
      <c r="AL110">
        <v>-46.001784999999998</v>
      </c>
    </row>
    <row r="111" spans="28:38" x14ac:dyDescent="0.25">
      <c r="AB111" s="5">
        <v>5.4000000000000003E-3</v>
      </c>
      <c r="AC111" s="5">
        <v>4.9258145000000003E-3</v>
      </c>
      <c r="AD111" s="5">
        <f t="shared" si="7"/>
        <v>4.9258145000000004</v>
      </c>
      <c r="AE111" s="5">
        <v>5.4626465000000004E-3</v>
      </c>
      <c r="AF111" s="5">
        <f t="shared" si="8"/>
        <v>5.4626465000000008</v>
      </c>
      <c r="AG111" s="5">
        <f t="shared" si="9"/>
        <v>5.4000000000000003E-3</v>
      </c>
      <c r="AH111" s="5">
        <f t="shared" si="10"/>
        <v>4.9258145000000004</v>
      </c>
      <c r="AI111" s="5">
        <f t="shared" si="11"/>
        <v>5.4626465000000008</v>
      </c>
      <c r="AK111">
        <v>4.9258145000000003E-3</v>
      </c>
      <c r="AL111">
        <v>-56.655189999999997</v>
      </c>
    </row>
    <row r="112" spans="28:38" x14ac:dyDescent="0.25">
      <c r="AB112" s="5">
        <v>5.45E-3</v>
      </c>
      <c r="AC112" s="5">
        <v>1.871976E-3</v>
      </c>
      <c r="AD112" s="5">
        <f t="shared" si="7"/>
        <v>1.8719760000000001</v>
      </c>
      <c r="AE112" s="5">
        <v>2.7770996000000001E-3</v>
      </c>
      <c r="AF112" s="5">
        <f t="shared" si="8"/>
        <v>2.7770996000000001</v>
      </c>
      <c r="AG112" s="5">
        <f t="shared" si="9"/>
        <v>5.45E-3</v>
      </c>
      <c r="AH112" s="5">
        <f t="shared" si="10"/>
        <v>1.8719760000000001</v>
      </c>
      <c r="AI112" s="5">
        <f t="shared" si="11"/>
        <v>2.7770996000000001</v>
      </c>
      <c r="AK112">
        <v>1.871976E-3</v>
      </c>
      <c r="AL112">
        <v>-64.041831999999999</v>
      </c>
    </row>
    <row r="113" spans="28:38" x14ac:dyDescent="0.25">
      <c r="AB113" s="5">
        <v>5.4999999999999997E-3</v>
      </c>
      <c r="AC113" s="5">
        <v>-1.4783685E-3</v>
      </c>
      <c r="AD113" s="5">
        <f t="shared" si="7"/>
        <v>-1.4783685</v>
      </c>
      <c r="AE113" s="5">
        <v>-2.1362304999999999E-4</v>
      </c>
      <c r="AF113" s="5">
        <f t="shared" si="8"/>
        <v>-0.21362304999999998</v>
      </c>
      <c r="AG113" s="5">
        <f t="shared" si="9"/>
        <v>5.4999999999999997E-3</v>
      </c>
      <c r="AH113" s="5">
        <f t="shared" si="10"/>
        <v>-1.4783685</v>
      </c>
      <c r="AI113" s="5">
        <f t="shared" si="11"/>
        <v>-0.21362304999999998</v>
      </c>
      <c r="AK113">
        <v>-1.4783685E-3</v>
      </c>
      <c r="AL113">
        <v>-69.181274000000002</v>
      </c>
    </row>
    <row r="114" spans="28:38" x14ac:dyDescent="0.25">
      <c r="AB114" s="5">
        <v>5.5500000000000002E-3</v>
      </c>
      <c r="AC114" s="5">
        <v>-5.0461511000000001E-3</v>
      </c>
      <c r="AD114" s="5">
        <f t="shared" si="7"/>
        <v>-5.0461511000000003</v>
      </c>
      <c r="AE114" s="5">
        <v>-3.5400391000000001E-3</v>
      </c>
      <c r="AF114" s="5">
        <f t="shared" si="8"/>
        <v>-3.5400391</v>
      </c>
      <c r="AG114" s="5">
        <f t="shared" si="9"/>
        <v>5.5500000000000002E-3</v>
      </c>
      <c r="AH114" s="5">
        <f t="shared" si="10"/>
        <v>-5.0461511000000003</v>
      </c>
      <c r="AI114" s="5">
        <f t="shared" si="11"/>
        <v>-3.5400391</v>
      </c>
      <c r="AK114">
        <v>-5.0461511000000001E-3</v>
      </c>
      <c r="AL114">
        <v>-72.347465999999997</v>
      </c>
    </row>
    <row r="115" spans="28:38" x14ac:dyDescent="0.25">
      <c r="AB115" s="5">
        <v>5.5999999999999999E-3</v>
      </c>
      <c r="AC115" s="5">
        <v>-8.7131150000000004E-3</v>
      </c>
      <c r="AD115" s="5">
        <f t="shared" si="7"/>
        <v>-8.7131150000000002</v>
      </c>
      <c r="AE115" s="5">
        <v>-6.9274901999999998E-3</v>
      </c>
      <c r="AF115" s="5">
        <f t="shared" si="8"/>
        <v>-6.9274901999999994</v>
      </c>
      <c r="AG115" s="5">
        <f t="shared" si="9"/>
        <v>5.5999999999999999E-3</v>
      </c>
      <c r="AH115" s="5">
        <f t="shared" si="10"/>
        <v>-8.7131150000000002</v>
      </c>
      <c r="AI115" s="5">
        <f t="shared" si="11"/>
        <v>-6.9274901999999994</v>
      </c>
      <c r="AK115">
        <v>-8.7131150000000004E-3</v>
      </c>
      <c r="AL115">
        <v>-73.491866999999999</v>
      </c>
    </row>
    <row r="116" spans="28:38" x14ac:dyDescent="0.25">
      <c r="AB116" s="5">
        <v>5.6499999999999996E-3</v>
      </c>
      <c r="AC116" s="5">
        <v>-1.2395338000000001E-2</v>
      </c>
      <c r="AD116" s="5">
        <f t="shared" si="7"/>
        <v>-12.395338000000001</v>
      </c>
      <c r="AE116" s="5">
        <v>-1.0437012000000001E-2</v>
      </c>
      <c r="AF116" s="5">
        <f t="shared" si="8"/>
        <v>-10.437012000000001</v>
      </c>
      <c r="AG116" s="5">
        <f t="shared" si="9"/>
        <v>5.6499999999999996E-3</v>
      </c>
      <c r="AH116" s="5">
        <f t="shared" si="10"/>
        <v>-12.395338000000001</v>
      </c>
      <c r="AI116" s="5">
        <f t="shared" si="11"/>
        <v>-10.437012000000001</v>
      </c>
      <c r="AK116">
        <v>-1.2395338000000001E-2</v>
      </c>
      <c r="AL116">
        <v>-72.850326999999993</v>
      </c>
    </row>
    <row r="117" spans="28:38" x14ac:dyDescent="0.25">
      <c r="AB117" s="5">
        <v>5.7000000000000002E-3</v>
      </c>
      <c r="AC117" s="5">
        <v>-1.5998147000000001E-2</v>
      </c>
      <c r="AD117" s="5">
        <f t="shared" si="7"/>
        <v>-15.998147000000001</v>
      </c>
      <c r="AE117" s="5">
        <v>-1.3854979999999999E-2</v>
      </c>
      <c r="AF117" s="5">
        <f t="shared" si="8"/>
        <v>-13.854979999999999</v>
      </c>
      <c r="AG117" s="5">
        <f t="shared" si="9"/>
        <v>5.7000000000000002E-3</v>
      </c>
      <c r="AH117" s="5">
        <f t="shared" si="10"/>
        <v>-15.998147000000001</v>
      </c>
      <c r="AI117" s="5">
        <f t="shared" si="11"/>
        <v>-13.854979999999999</v>
      </c>
      <c r="AK117">
        <v>-1.5998147000000001E-2</v>
      </c>
      <c r="AL117">
        <v>-70.662064000000001</v>
      </c>
    </row>
    <row r="118" spans="28:38" x14ac:dyDescent="0.25">
      <c r="AB118" s="5">
        <v>5.7499999999999999E-3</v>
      </c>
      <c r="AC118" s="5">
        <v>-1.9461544000000001E-2</v>
      </c>
      <c r="AD118" s="5">
        <f t="shared" si="7"/>
        <v>-19.461544</v>
      </c>
      <c r="AE118" s="5">
        <v>-1.7242431999999999E-2</v>
      </c>
      <c r="AF118" s="5">
        <f t="shared" si="8"/>
        <v>-17.242431999999997</v>
      </c>
      <c r="AG118" s="5">
        <f t="shared" si="9"/>
        <v>5.7499999999999999E-3</v>
      </c>
      <c r="AH118" s="5">
        <f t="shared" si="10"/>
        <v>-19.461544</v>
      </c>
      <c r="AI118" s="5">
        <f t="shared" si="11"/>
        <v>-17.242431999999997</v>
      </c>
      <c r="AK118">
        <v>-1.9461544000000001E-2</v>
      </c>
      <c r="AL118">
        <v>-67.360602999999998</v>
      </c>
    </row>
    <row r="119" spans="28:38" x14ac:dyDescent="0.25">
      <c r="AB119" s="5">
        <v>5.7999999999999996E-3</v>
      </c>
      <c r="AC119" s="5">
        <v>-2.2734207999999999E-2</v>
      </c>
      <c r="AD119" s="5">
        <f t="shared" si="7"/>
        <v>-22.734207999999999</v>
      </c>
      <c r="AE119" s="5">
        <v>-2.0416259999999999E-2</v>
      </c>
      <c r="AF119" s="5">
        <f t="shared" si="8"/>
        <v>-20.416259999999998</v>
      </c>
      <c r="AG119" s="5">
        <f t="shared" si="9"/>
        <v>5.7999999999999996E-3</v>
      </c>
      <c r="AH119" s="5">
        <f t="shared" si="10"/>
        <v>-22.734207999999999</v>
      </c>
      <c r="AI119" s="5">
        <f t="shared" si="11"/>
        <v>-20.416259999999998</v>
      </c>
      <c r="AK119">
        <v>-2.2734207999999999E-2</v>
      </c>
      <c r="AL119">
        <v>-63.070824000000002</v>
      </c>
    </row>
    <row r="120" spans="28:38" x14ac:dyDescent="0.25">
      <c r="AB120" s="5">
        <v>5.8500000000000002E-3</v>
      </c>
      <c r="AC120" s="5">
        <v>-2.5768625999999999E-2</v>
      </c>
      <c r="AD120" s="5">
        <f t="shared" si="7"/>
        <v>-25.768625999999998</v>
      </c>
      <c r="AE120" s="5">
        <v>-2.3406982E-2</v>
      </c>
      <c r="AF120" s="5">
        <f t="shared" si="8"/>
        <v>-23.406981999999999</v>
      </c>
      <c r="AG120" s="5">
        <f t="shared" si="9"/>
        <v>5.8500000000000002E-3</v>
      </c>
      <c r="AH120" s="5">
        <f t="shared" si="10"/>
        <v>-25.768625999999998</v>
      </c>
      <c r="AI120" s="5">
        <f t="shared" si="11"/>
        <v>-23.406981999999999</v>
      </c>
      <c r="AK120">
        <v>-2.5768625999999999E-2</v>
      </c>
      <c r="AL120">
        <v>-58.160274999999999</v>
      </c>
    </row>
    <row r="121" spans="28:38" x14ac:dyDescent="0.25">
      <c r="AB121" s="5">
        <v>5.8999999999999999E-3</v>
      </c>
      <c r="AC121" s="5">
        <v>-2.8550236E-2</v>
      </c>
      <c r="AD121" s="5">
        <f t="shared" si="7"/>
        <v>-28.550235999999998</v>
      </c>
      <c r="AE121" s="5">
        <v>-2.6214600000000001E-2</v>
      </c>
      <c r="AF121" s="5">
        <f t="shared" si="8"/>
        <v>-26.214600000000001</v>
      </c>
      <c r="AG121" s="5">
        <f t="shared" si="9"/>
        <v>5.8999999999999999E-3</v>
      </c>
      <c r="AH121" s="5">
        <f t="shared" si="10"/>
        <v>-28.550235999999998</v>
      </c>
      <c r="AI121" s="5">
        <f t="shared" si="11"/>
        <v>-26.214600000000001</v>
      </c>
      <c r="AK121">
        <v>-2.8550236E-2</v>
      </c>
      <c r="AL121">
        <v>-52.909851000000003</v>
      </c>
    </row>
    <row r="122" spans="28:38" x14ac:dyDescent="0.25">
      <c r="AB122" s="5">
        <v>5.9500000000000004E-3</v>
      </c>
      <c r="AC122" s="5">
        <v>-3.1059612E-2</v>
      </c>
      <c r="AD122" s="5">
        <f t="shared" si="7"/>
        <v>-31.059612000000001</v>
      </c>
      <c r="AE122" s="5">
        <v>-2.8778076E-2</v>
      </c>
      <c r="AF122" s="5">
        <f t="shared" si="8"/>
        <v>-28.778075999999999</v>
      </c>
      <c r="AG122" s="5">
        <f t="shared" si="9"/>
        <v>5.9500000000000004E-3</v>
      </c>
      <c r="AH122" s="5">
        <f t="shared" si="10"/>
        <v>-31.059612000000001</v>
      </c>
      <c r="AI122" s="5">
        <f t="shared" si="11"/>
        <v>-28.778075999999999</v>
      </c>
      <c r="AK122">
        <v>-3.1059612E-2</v>
      </c>
      <c r="AL122">
        <v>-47.614333999999999</v>
      </c>
    </row>
    <row r="123" spans="28:38" x14ac:dyDescent="0.25">
      <c r="AB123" s="5">
        <v>6.0000000000000001E-3</v>
      </c>
      <c r="AC123" s="5">
        <v>-3.3311669000000002E-2</v>
      </c>
      <c r="AD123" s="5">
        <f t="shared" si="7"/>
        <v>-33.311669000000002</v>
      </c>
      <c r="AE123" s="5">
        <v>-3.1097412000000001E-2</v>
      </c>
      <c r="AF123" s="5">
        <f t="shared" si="8"/>
        <v>-31.097412000000002</v>
      </c>
      <c r="AG123" s="5">
        <f t="shared" si="9"/>
        <v>6.0000000000000001E-3</v>
      </c>
      <c r="AH123" s="5">
        <f t="shared" si="10"/>
        <v>-33.311669000000002</v>
      </c>
      <c r="AI123" s="5">
        <f t="shared" si="11"/>
        <v>-31.097412000000002</v>
      </c>
      <c r="AK123">
        <v>-3.3311669000000002E-2</v>
      </c>
      <c r="AL123">
        <v>-42.516551999999997</v>
      </c>
    </row>
    <row r="124" spans="28:38" x14ac:dyDescent="0.25">
      <c r="AB124" s="5">
        <v>6.0499999999999998E-3</v>
      </c>
      <c r="AC124" s="5">
        <v>-3.5311267E-2</v>
      </c>
      <c r="AD124" s="5">
        <f t="shared" si="7"/>
        <v>-35.311267000000001</v>
      </c>
      <c r="AE124" s="5">
        <v>-3.3203125E-2</v>
      </c>
      <c r="AF124" s="5">
        <f t="shared" si="8"/>
        <v>-33.203125</v>
      </c>
      <c r="AG124" s="5">
        <f t="shared" si="9"/>
        <v>6.0499999999999998E-3</v>
      </c>
      <c r="AH124" s="5">
        <f t="shared" si="10"/>
        <v>-35.311267000000001</v>
      </c>
      <c r="AI124" s="5">
        <f t="shared" si="11"/>
        <v>-33.203125</v>
      </c>
      <c r="AK124">
        <v>-3.5311267E-2</v>
      </c>
      <c r="AL124">
        <v>-37.751643999999999</v>
      </c>
    </row>
    <row r="125" spans="28:38" x14ac:dyDescent="0.25">
      <c r="AB125" s="5">
        <v>6.1000000000000004E-3</v>
      </c>
      <c r="AC125" s="5">
        <v>-3.7086833E-2</v>
      </c>
      <c r="AD125" s="5">
        <f t="shared" si="7"/>
        <v>-37.086832999999999</v>
      </c>
      <c r="AE125" s="5">
        <v>-3.5034179999999998E-2</v>
      </c>
      <c r="AF125" s="5">
        <f t="shared" si="8"/>
        <v>-35.034179999999999</v>
      </c>
      <c r="AG125" s="5">
        <f t="shared" si="9"/>
        <v>6.1000000000000004E-3</v>
      </c>
      <c r="AH125" s="5">
        <f t="shared" si="10"/>
        <v>-37.086832999999999</v>
      </c>
      <c r="AI125" s="5">
        <f t="shared" si="11"/>
        <v>-35.034179999999999</v>
      </c>
      <c r="AK125">
        <v>-3.7086833E-2</v>
      </c>
      <c r="AL125">
        <v>-33.444465999999998</v>
      </c>
    </row>
    <row r="126" spans="28:38" x14ac:dyDescent="0.25">
      <c r="AB126" s="5">
        <v>6.1500000000000001E-3</v>
      </c>
      <c r="AC126" s="5">
        <v>-3.8655713000000001E-2</v>
      </c>
      <c r="AD126" s="5">
        <f t="shared" si="7"/>
        <v>-38.655712999999999</v>
      </c>
      <c r="AE126" s="5">
        <v>-3.6682129000000001E-2</v>
      </c>
      <c r="AF126" s="5">
        <f t="shared" si="8"/>
        <v>-36.682129000000003</v>
      </c>
      <c r="AG126" s="5">
        <f t="shared" si="9"/>
        <v>6.1500000000000001E-3</v>
      </c>
      <c r="AH126" s="5">
        <f t="shared" si="10"/>
        <v>-38.655712999999999</v>
      </c>
      <c r="AI126" s="5">
        <f t="shared" si="11"/>
        <v>-36.682129000000003</v>
      </c>
      <c r="AK126">
        <v>-3.8655713000000001E-2</v>
      </c>
      <c r="AL126">
        <v>-29.477217</v>
      </c>
    </row>
    <row r="127" spans="28:38" x14ac:dyDescent="0.25">
      <c r="AB127" s="5">
        <v>6.1999999999999998E-3</v>
      </c>
      <c r="AC127" s="5">
        <v>-4.0034554999999999E-2</v>
      </c>
      <c r="AD127" s="5">
        <f t="shared" si="7"/>
        <v>-40.034554999999997</v>
      </c>
      <c r="AE127" s="5">
        <v>-3.8116455E-2</v>
      </c>
      <c r="AF127" s="5">
        <f t="shared" si="8"/>
        <v>-38.116455000000002</v>
      </c>
      <c r="AG127" s="5">
        <f t="shared" si="9"/>
        <v>6.1999999999999998E-3</v>
      </c>
      <c r="AH127" s="5">
        <f t="shared" si="10"/>
        <v>-40.034554999999997</v>
      </c>
      <c r="AI127" s="5">
        <f t="shared" si="11"/>
        <v>-38.116455000000002</v>
      </c>
      <c r="AK127">
        <v>-4.0034554999999999E-2</v>
      </c>
      <c r="AL127">
        <v>-25.801248999999999</v>
      </c>
    </row>
    <row r="128" spans="28:38" x14ac:dyDescent="0.25">
      <c r="AB128" s="5">
        <v>6.2500000000000003E-3</v>
      </c>
      <c r="AC128" s="5">
        <v>-4.1235837999999997E-2</v>
      </c>
      <c r="AD128" s="5">
        <f t="shared" si="7"/>
        <v>-41.235837999999994</v>
      </c>
      <c r="AE128" s="5">
        <v>-3.9459228999999998E-2</v>
      </c>
      <c r="AF128" s="5">
        <f t="shared" si="8"/>
        <v>-39.459229000000001</v>
      </c>
      <c r="AG128" s="5">
        <f t="shared" si="9"/>
        <v>6.2500000000000003E-3</v>
      </c>
      <c r="AH128" s="5">
        <f t="shared" si="10"/>
        <v>-41.235837999999994</v>
      </c>
      <c r="AI128" s="5">
        <f t="shared" si="11"/>
        <v>-39.459229000000001</v>
      </c>
      <c r="AK128">
        <v>-4.1235837999999997E-2</v>
      </c>
      <c r="AL128">
        <v>-22.565646999999998</v>
      </c>
    </row>
    <row r="129" spans="28:38" x14ac:dyDescent="0.25">
      <c r="AB129" s="5">
        <v>6.3E-3</v>
      </c>
      <c r="AC129" s="5">
        <v>-4.2291120000000001E-2</v>
      </c>
      <c r="AD129" s="5">
        <f t="shared" si="7"/>
        <v>-42.291119999999999</v>
      </c>
      <c r="AE129" s="5">
        <v>-4.0557861000000001E-2</v>
      </c>
      <c r="AF129" s="5">
        <f t="shared" si="8"/>
        <v>-40.557861000000003</v>
      </c>
      <c r="AG129" s="5">
        <f t="shared" si="9"/>
        <v>6.3E-3</v>
      </c>
      <c r="AH129" s="5">
        <f t="shared" si="10"/>
        <v>-42.291119999999999</v>
      </c>
      <c r="AI129" s="5">
        <f t="shared" si="11"/>
        <v>-40.557861000000003</v>
      </c>
      <c r="AK129">
        <v>-4.2291120000000001E-2</v>
      </c>
      <c r="AL129">
        <v>-19.753202000000002</v>
      </c>
    </row>
    <row r="130" spans="28:38" x14ac:dyDescent="0.25">
      <c r="AB130" s="5">
        <v>6.3499999999999997E-3</v>
      </c>
      <c r="AC130" s="5">
        <v>-4.3211158E-2</v>
      </c>
      <c r="AD130" s="5">
        <f t="shared" si="7"/>
        <v>-43.211157999999998</v>
      </c>
      <c r="AE130" s="5">
        <v>-4.1564941000000001E-2</v>
      </c>
      <c r="AF130" s="5">
        <f t="shared" si="8"/>
        <v>-41.564941000000005</v>
      </c>
      <c r="AG130" s="5">
        <f t="shared" si="9"/>
        <v>6.3499999999999997E-3</v>
      </c>
      <c r="AH130" s="5">
        <f t="shared" si="10"/>
        <v>-43.211157999999998</v>
      </c>
      <c r="AI130" s="5">
        <f t="shared" si="11"/>
        <v>-41.564941000000005</v>
      </c>
      <c r="AK130">
        <v>-4.3211158E-2</v>
      </c>
      <c r="AL130">
        <v>-17.232037999999999</v>
      </c>
    </row>
    <row r="131" spans="28:38" x14ac:dyDescent="0.25">
      <c r="AB131" s="5">
        <v>6.4000000000000003E-3</v>
      </c>
      <c r="AC131" s="5">
        <v>-4.4014324000000001E-2</v>
      </c>
      <c r="AD131" s="5">
        <f t="shared" si="7"/>
        <v>-44.014324000000002</v>
      </c>
      <c r="AE131" s="5">
        <v>-4.2449951E-2</v>
      </c>
      <c r="AF131" s="5">
        <f t="shared" si="8"/>
        <v>-42.449950999999999</v>
      </c>
      <c r="AG131" s="5">
        <f t="shared" si="9"/>
        <v>6.4000000000000003E-3</v>
      </c>
      <c r="AH131" s="5">
        <f t="shared" si="10"/>
        <v>-44.014324000000002</v>
      </c>
      <c r="AI131" s="5">
        <f t="shared" si="11"/>
        <v>-42.449950999999999</v>
      </c>
      <c r="AK131">
        <v>-4.4014324000000001E-2</v>
      </c>
      <c r="AL131">
        <v>-15.064552000000001</v>
      </c>
    </row>
    <row r="132" spans="28:38" x14ac:dyDescent="0.25">
      <c r="AB132" s="5">
        <v>6.45E-3</v>
      </c>
      <c r="AC132" s="5">
        <v>-4.4717614000000003E-2</v>
      </c>
      <c r="AD132" s="5">
        <f t="shared" ref="AD132:AD195" si="12">AC132*1000</f>
        <v>-44.717614000000005</v>
      </c>
      <c r="AE132" s="5">
        <v>-4.3243407999999997E-2</v>
      </c>
      <c r="AF132" s="5">
        <f t="shared" ref="AF132:AF195" si="13">AE132*1000</f>
        <v>-43.243407999999995</v>
      </c>
      <c r="AG132" s="5">
        <f t="shared" ref="AG132:AG195" si="14">AB132</f>
        <v>6.45E-3</v>
      </c>
      <c r="AH132" s="5">
        <f t="shared" ref="AH132:AH195" si="15">AD132</f>
        <v>-44.717614000000005</v>
      </c>
      <c r="AI132" s="5">
        <f t="shared" ref="AI132:AI195" si="16">AF132</f>
        <v>-43.243407999999995</v>
      </c>
      <c r="AK132">
        <v>-4.4717614000000003E-2</v>
      </c>
      <c r="AL132">
        <v>-13.139918</v>
      </c>
    </row>
    <row r="133" spans="28:38" x14ac:dyDescent="0.25">
      <c r="AB133" s="5">
        <v>6.4999999999999997E-3</v>
      </c>
      <c r="AC133" s="5">
        <v>-4.5328315000000001E-2</v>
      </c>
      <c r="AD133" s="5">
        <f t="shared" si="12"/>
        <v>-45.328315000000003</v>
      </c>
      <c r="AE133" s="5">
        <v>-4.3914795E-2</v>
      </c>
      <c r="AF133" s="5">
        <f t="shared" si="13"/>
        <v>-43.914794999999998</v>
      </c>
      <c r="AG133" s="5">
        <f t="shared" si="14"/>
        <v>6.4999999999999997E-3</v>
      </c>
      <c r="AH133" s="5">
        <f t="shared" si="15"/>
        <v>-45.328315000000003</v>
      </c>
      <c r="AI133" s="5">
        <f t="shared" si="16"/>
        <v>-43.914794999999998</v>
      </c>
      <c r="AK133">
        <v>-4.5328315000000001E-2</v>
      </c>
      <c r="AL133">
        <v>-11.475308999999999</v>
      </c>
    </row>
    <row r="134" spans="28:38" x14ac:dyDescent="0.25">
      <c r="AB134" s="5">
        <v>6.5500000000000003E-3</v>
      </c>
      <c r="AC134" s="5">
        <v>-4.5865145000000003E-2</v>
      </c>
      <c r="AD134" s="5">
        <f t="shared" si="12"/>
        <v>-45.865145000000005</v>
      </c>
      <c r="AE134" s="5">
        <v>-4.4525146000000002E-2</v>
      </c>
      <c r="AF134" s="5">
        <f t="shared" si="13"/>
        <v>-44.525145999999999</v>
      </c>
      <c r="AG134" s="5">
        <f t="shared" si="14"/>
        <v>6.5500000000000003E-3</v>
      </c>
      <c r="AH134" s="5">
        <f t="shared" si="15"/>
        <v>-45.865145000000005</v>
      </c>
      <c r="AI134" s="5">
        <f t="shared" si="16"/>
        <v>-44.525145999999999</v>
      </c>
      <c r="AK134">
        <v>-4.5865145000000003E-2</v>
      </c>
      <c r="AL134">
        <v>-9.9840754999999994</v>
      </c>
    </row>
    <row r="135" spans="28:38" x14ac:dyDescent="0.25">
      <c r="AB135" s="5">
        <v>6.6E-3</v>
      </c>
      <c r="AC135" s="5">
        <v>-4.6326723E-2</v>
      </c>
      <c r="AD135" s="5">
        <f t="shared" si="12"/>
        <v>-46.326723000000001</v>
      </c>
      <c r="AE135" s="5">
        <v>-4.5074463000000002E-2</v>
      </c>
      <c r="AF135" s="5">
        <f t="shared" si="13"/>
        <v>-45.074463000000002</v>
      </c>
      <c r="AG135" s="5">
        <f t="shared" si="14"/>
        <v>6.6E-3</v>
      </c>
      <c r="AH135" s="5">
        <f t="shared" si="15"/>
        <v>-46.326723000000001</v>
      </c>
      <c r="AI135" s="5">
        <f t="shared" si="16"/>
        <v>-45.074463000000002</v>
      </c>
      <c r="AK135">
        <v>-4.6326723E-2</v>
      </c>
      <c r="AL135">
        <v>-8.6420402999999997</v>
      </c>
    </row>
    <row r="136" spans="28:38" x14ac:dyDescent="0.25">
      <c r="AB136" s="5">
        <v>6.6499999999999997E-3</v>
      </c>
      <c r="AC136" s="5">
        <v>-4.6729349000000003E-2</v>
      </c>
      <c r="AD136" s="5">
        <f t="shared" si="12"/>
        <v>-46.729349000000006</v>
      </c>
      <c r="AE136" s="5">
        <v>-4.5562744000000002E-2</v>
      </c>
      <c r="AF136" s="5">
        <f t="shared" si="13"/>
        <v>-45.562744000000002</v>
      </c>
      <c r="AG136" s="5">
        <f t="shared" si="14"/>
        <v>6.6499999999999997E-3</v>
      </c>
      <c r="AH136" s="5">
        <f t="shared" si="15"/>
        <v>-46.729349000000006</v>
      </c>
      <c r="AI136" s="5">
        <f t="shared" si="16"/>
        <v>-45.562744000000002</v>
      </c>
      <c r="AK136">
        <v>-4.6729349000000003E-2</v>
      </c>
      <c r="AL136">
        <v>-7.5080247</v>
      </c>
    </row>
    <row r="137" spans="28:38" x14ac:dyDescent="0.25">
      <c r="AB137" s="5">
        <v>6.7000000000000002E-3</v>
      </c>
      <c r="AC137" s="5">
        <v>-4.7077525000000002E-2</v>
      </c>
      <c r="AD137" s="5">
        <f t="shared" si="12"/>
        <v>-47.077525000000001</v>
      </c>
      <c r="AE137" s="5">
        <v>-4.5959473000000001E-2</v>
      </c>
      <c r="AF137" s="5">
        <f t="shared" si="13"/>
        <v>-45.959473000000003</v>
      </c>
      <c r="AG137" s="5">
        <f t="shared" si="14"/>
        <v>6.7000000000000002E-3</v>
      </c>
      <c r="AH137" s="5">
        <f t="shared" si="15"/>
        <v>-47.077525000000001</v>
      </c>
      <c r="AI137" s="5">
        <f t="shared" si="16"/>
        <v>-45.959473000000003</v>
      </c>
      <c r="AK137">
        <v>-4.7077525000000002E-2</v>
      </c>
      <c r="AL137">
        <v>-6.5820664999999998</v>
      </c>
    </row>
    <row r="138" spans="28:38" x14ac:dyDescent="0.25">
      <c r="AB138" s="5">
        <v>6.7499999999999999E-3</v>
      </c>
      <c r="AC138" s="5">
        <v>-4.7387554999999998E-2</v>
      </c>
      <c r="AD138" s="5">
        <f t="shared" si="12"/>
        <v>-47.387554999999999</v>
      </c>
      <c r="AE138" s="5">
        <v>-4.6325683999999999E-2</v>
      </c>
      <c r="AF138" s="5">
        <f t="shared" si="13"/>
        <v>-46.325683999999995</v>
      </c>
      <c r="AG138" s="5">
        <f t="shared" si="14"/>
        <v>6.7499999999999999E-3</v>
      </c>
      <c r="AH138" s="5">
        <f t="shared" si="15"/>
        <v>-47.387554999999999</v>
      </c>
      <c r="AI138" s="5">
        <f t="shared" si="16"/>
        <v>-46.325683999999995</v>
      </c>
      <c r="AK138">
        <v>-4.7387554999999998E-2</v>
      </c>
      <c r="AL138">
        <v>-5.7428702999999999</v>
      </c>
    </row>
    <row r="139" spans="28:38" x14ac:dyDescent="0.25">
      <c r="AB139" s="5">
        <v>6.7999999999999996E-3</v>
      </c>
      <c r="AC139" s="5">
        <v>-4.7651812000000002E-2</v>
      </c>
      <c r="AD139" s="5">
        <f t="shared" si="12"/>
        <v>-47.651812</v>
      </c>
      <c r="AE139" s="5">
        <v>-4.6630858999999997E-2</v>
      </c>
      <c r="AF139" s="5">
        <f t="shared" si="13"/>
        <v>-46.630858999999994</v>
      </c>
      <c r="AG139" s="5">
        <f t="shared" si="14"/>
        <v>6.7999999999999996E-3</v>
      </c>
      <c r="AH139" s="5">
        <f t="shared" si="15"/>
        <v>-47.651812</v>
      </c>
      <c r="AI139" s="5">
        <f t="shared" si="16"/>
        <v>-46.630858999999994</v>
      </c>
      <c r="AK139">
        <v>-4.7651812000000002E-2</v>
      </c>
      <c r="AL139">
        <v>-5.0076841999999999</v>
      </c>
    </row>
    <row r="140" spans="28:38" x14ac:dyDescent="0.25">
      <c r="AB140" s="5">
        <v>6.8500000000000002E-3</v>
      </c>
      <c r="AC140" s="5">
        <v>-4.7888324000000003E-2</v>
      </c>
      <c r="AD140" s="5">
        <f t="shared" si="12"/>
        <v>-47.888324000000004</v>
      </c>
      <c r="AE140" s="5">
        <v>-4.6905518E-2</v>
      </c>
      <c r="AF140" s="5">
        <f t="shared" si="13"/>
        <v>-46.905518000000001</v>
      </c>
      <c r="AG140" s="5">
        <f t="shared" si="14"/>
        <v>6.8500000000000002E-3</v>
      </c>
      <c r="AH140" s="5">
        <f t="shared" si="15"/>
        <v>-47.888324000000004</v>
      </c>
      <c r="AI140" s="5">
        <f t="shared" si="16"/>
        <v>-46.905518000000001</v>
      </c>
      <c r="AK140">
        <v>-4.7888324000000003E-2</v>
      </c>
      <c r="AL140">
        <v>-4.4111532999999996</v>
      </c>
    </row>
    <row r="141" spans="28:38" x14ac:dyDescent="0.25">
      <c r="AB141" s="5">
        <v>6.8999999999999999E-3</v>
      </c>
      <c r="AC141" s="5">
        <v>-4.8092928E-2</v>
      </c>
      <c r="AD141" s="5">
        <f t="shared" si="12"/>
        <v>-48.092928000000001</v>
      </c>
      <c r="AE141" s="5">
        <v>-4.7149657999999997E-2</v>
      </c>
      <c r="AF141" s="5">
        <f t="shared" si="13"/>
        <v>-47.149657999999995</v>
      </c>
      <c r="AG141" s="5">
        <f t="shared" si="14"/>
        <v>6.8999999999999999E-3</v>
      </c>
      <c r="AH141" s="5">
        <f t="shared" si="15"/>
        <v>-48.092928000000001</v>
      </c>
      <c r="AI141" s="5">
        <f t="shared" si="16"/>
        <v>-47.149657999999995</v>
      </c>
      <c r="AK141">
        <v>-4.8092928E-2</v>
      </c>
      <c r="AL141">
        <v>-3.8805603999999998</v>
      </c>
    </row>
    <row r="142" spans="28:38" x14ac:dyDescent="0.25">
      <c r="AB142" s="5">
        <v>6.9499999999999996E-3</v>
      </c>
      <c r="AC142" s="5">
        <v>-4.8276380000000001E-2</v>
      </c>
      <c r="AD142" s="5">
        <f t="shared" si="12"/>
        <v>-48.276380000000003</v>
      </c>
      <c r="AE142" s="5">
        <v>-4.7332763999999999E-2</v>
      </c>
      <c r="AF142" s="5">
        <f t="shared" si="13"/>
        <v>-47.332763999999997</v>
      </c>
      <c r="AG142" s="5">
        <f t="shared" si="14"/>
        <v>6.9499999999999996E-3</v>
      </c>
      <c r="AH142" s="5">
        <f t="shared" si="15"/>
        <v>-48.276380000000003</v>
      </c>
      <c r="AI142" s="5">
        <f t="shared" si="16"/>
        <v>-47.332763999999997</v>
      </c>
      <c r="AK142">
        <v>-4.8276380000000001E-2</v>
      </c>
      <c r="AL142">
        <v>-3.4575163999999998</v>
      </c>
    </row>
    <row r="143" spans="28:38" x14ac:dyDescent="0.25">
      <c r="AB143" s="5">
        <v>7.0000000000000001E-3</v>
      </c>
      <c r="AC143" s="5">
        <v>-4.8438678999999998E-2</v>
      </c>
      <c r="AD143" s="5">
        <f t="shared" si="12"/>
        <v>-48.438679</v>
      </c>
      <c r="AE143" s="5">
        <v>-4.7576904000000003E-2</v>
      </c>
      <c r="AF143" s="5">
        <f t="shared" si="13"/>
        <v>-47.576904000000006</v>
      </c>
      <c r="AG143" s="5">
        <f t="shared" si="14"/>
        <v>7.0000000000000001E-3</v>
      </c>
      <c r="AH143" s="5">
        <f t="shared" si="15"/>
        <v>-48.438679</v>
      </c>
      <c r="AI143" s="5">
        <f t="shared" si="16"/>
        <v>-47.576904000000006</v>
      </c>
      <c r="AK143">
        <v>-4.8438678999999998E-2</v>
      </c>
      <c r="AL143">
        <v>-3.0101464</v>
      </c>
    </row>
    <row r="144" spans="28:38" x14ac:dyDescent="0.25">
      <c r="AB144" s="5">
        <v>7.0499999999999998E-3</v>
      </c>
      <c r="AC144" s="5">
        <v>-4.8577394000000003E-2</v>
      </c>
      <c r="AD144" s="5">
        <f t="shared" si="12"/>
        <v>-48.577394000000005</v>
      </c>
      <c r="AE144" s="5">
        <v>-4.7760009999999999E-2</v>
      </c>
      <c r="AF144" s="5">
        <f t="shared" si="13"/>
        <v>-47.760010000000001</v>
      </c>
      <c r="AG144" s="5">
        <f t="shared" si="14"/>
        <v>7.0499999999999998E-3</v>
      </c>
      <c r="AH144" s="5">
        <f t="shared" si="15"/>
        <v>-48.577394000000005</v>
      </c>
      <c r="AI144" s="5">
        <f t="shared" si="16"/>
        <v>-47.760010000000001</v>
      </c>
      <c r="AK144">
        <v>-4.8577394000000003E-2</v>
      </c>
      <c r="AL144">
        <v>-2.6356055999999999</v>
      </c>
    </row>
    <row r="145" spans="28:38" x14ac:dyDescent="0.25">
      <c r="AB145" s="5">
        <v>7.1000000000000004E-3</v>
      </c>
      <c r="AC145" s="5">
        <v>-4.8702240000000001E-2</v>
      </c>
      <c r="AD145" s="5">
        <f t="shared" si="12"/>
        <v>-48.702240000000003</v>
      </c>
      <c r="AE145" s="5">
        <v>-4.788208E-2</v>
      </c>
      <c r="AF145" s="5">
        <f t="shared" si="13"/>
        <v>-47.882080000000002</v>
      </c>
      <c r="AG145" s="5">
        <f t="shared" si="14"/>
        <v>7.1000000000000004E-3</v>
      </c>
      <c r="AH145" s="5">
        <f t="shared" si="15"/>
        <v>-48.702240000000003</v>
      </c>
      <c r="AI145" s="5">
        <f t="shared" si="16"/>
        <v>-47.882080000000002</v>
      </c>
      <c r="AK145">
        <v>-4.8702240000000001E-2</v>
      </c>
      <c r="AL145">
        <v>-2.3443250999999998</v>
      </c>
    </row>
    <row r="146" spans="28:38" x14ac:dyDescent="0.25">
      <c r="AB146" s="5">
        <v>7.1500000000000001E-3</v>
      </c>
      <c r="AC146" s="5">
        <v>-4.8811827000000002E-2</v>
      </c>
      <c r="AD146" s="5">
        <f t="shared" si="12"/>
        <v>-48.811827000000001</v>
      </c>
      <c r="AE146" s="5">
        <v>-4.8034668000000003E-2</v>
      </c>
      <c r="AF146" s="5">
        <f t="shared" si="13"/>
        <v>-48.034668000000003</v>
      </c>
      <c r="AG146" s="5">
        <f t="shared" si="14"/>
        <v>7.1500000000000001E-3</v>
      </c>
      <c r="AH146" s="5">
        <f t="shared" si="15"/>
        <v>-48.811827000000001</v>
      </c>
      <c r="AI146" s="5">
        <f t="shared" si="16"/>
        <v>-48.034668000000003</v>
      </c>
      <c r="AK146">
        <v>-4.8811827000000002E-2</v>
      </c>
      <c r="AL146">
        <v>-2.0911545999999999</v>
      </c>
    </row>
    <row r="147" spans="28:38" x14ac:dyDescent="0.25">
      <c r="AB147" s="5">
        <v>7.1999999999999998E-3</v>
      </c>
      <c r="AC147" s="5">
        <v>-4.8911354999999997E-2</v>
      </c>
      <c r="AD147" s="5">
        <f t="shared" si="12"/>
        <v>-48.911354999999993</v>
      </c>
      <c r="AE147" s="5">
        <v>-4.8187255999999998E-2</v>
      </c>
      <c r="AF147" s="5">
        <f t="shared" si="13"/>
        <v>-48.187255999999998</v>
      </c>
      <c r="AG147" s="5">
        <f t="shared" si="14"/>
        <v>7.1999999999999998E-3</v>
      </c>
      <c r="AH147" s="5">
        <f t="shared" si="15"/>
        <v>-48.911354999999993</v>
      </c>
      <c r="AI147" s="5">
        <f t="shared" si="16"/>
        <v>-48.187255999999998</v>
      </c>
      <c r="AK147">
        <v>-4.8911354999999997E-2</v>
      </c>
      <c r="AL147">
        <v>-1.8345191000000001</v>
      </c>
    </row>
    <row r="148" spans="28:38" x14ac:dyDescent="0.25">
      <c r="AB148" s="5">
        <v>7.2500000000000004E-3</v>
      </c>
      <c r="AC148" s="5">
        <v>-4.8995279000000003E-2</v>
      </c>
      <c r="AD148" s="5">
        <f t="shared" si="12"/>
        <v>-48.995279000000004</v>
      </c>
      <c r="AE148" s="5">
        <v>-4.8309326E-2</v>
      </c>
      <c r="AF148" s="5">
        <f t="shared" si="13"/>
        <v>-48.309325999999999</v>
      </c>
      <c r="AG148" s="5">
        <f t="shared" si="14"/>
        <v>7.2500000000000004E-3</v>
      </c>
      <c r="AH148" s="5">
        <f t="shared" si="15"/>
        <v>-48.995279000000004</v>
      </c>
      <c r="AI148" s="5">
        <f t="shared" si="16"/>
        <v>-48.309325999999999</v>
      </c>
      <c r="AK148">
        <v>-4.8995279000000003E-2</v>
      </c>
      <c r="AL148">
        <v>-1.6021729</v>
      </c>
    </row>
    <row r="149" spans="28:38" x14ac:dyDescent="0.25">
      <c r="AB149" s="5">
        <v>7.3000000000000001E-3</v>
      </c>
      <c r="AC149" s="5">
        <v>-4.9071573E-2</v>
      </c>
      <c r="AD149" s="5">
        <f t="shared" si="12"/>
        <v>-49.071573000000001</v>
      </c>
      <c r="AE149" s="5">
        <v>-4.8400879000000001E-2</v>
      </c>
      <c r="AF149" s="5">
        <f t="shared" si="13"/>
        <v>-48.400879000000003</v>
      </c>
      <c r="AG149" s="5">
        <f t="shared" si="14"/>
        <v>7.3000000000000001E-3</v>
      </c>
      <c r="AH149" s="5">
        <f t="shared" si="15"/>
        <v>-49.071573000000001</v>
      </c>
      <c r="AI149" s="5">
        <f t="shared" si="16"/>
        <v>-48.400879000000003</v>
      </c>
      <c r="AK149">
        <v>-4.9071573E-2</v>
      </c>
      <c r="AL149">
        <v>-1.4426559000000001</v>
      </c>
    </row>
    <row r="150" spans="28:38" x14ac:dyDescent="0.25">
      <c r="AB150" s="5">
        <v>7.3499999999999998E-3</v>
      </c>
      <c r="AC150" s="5">
        <v>-4.9139544E-2</v>
      </c>
      <c r="AD150" s="5">
        <f t="shared" si="12"/>
        <v>-49.139544000000001</v>
      </c>
      <c r="AE150" s="5">
        <v>-4.8461914000000002E-2</v>
      </c>
      <c r="AF150" s="5">
        <f t="shared" si="13"/>
        <v>-48.461914</v>
      </c>
      <c r="AG150" s="5">
        <f t="shared" si="14"/>
        <v>7.3499999999999998E-3</v>
      </c>
      <c r="AH150" s="5">
        <f t="shared" si="15"/>
        <v>-49.139544000000001</v>
      </c>
      <c r="AI150" s="5">
        <f t="shared" si="16"/>
        <v>-48.461914</v>
      </c>
      <c r="AK150">
        <v>-4.9139544E-2</v>
      </c>
      <c r="AL150">
        <v>-1.3039261</v>
      </c>
    </row>
    <row r="151" spans="28:38" x14ac:dyDescent="0.25">
      <c r="AB151" s="5">
        <v>7.4000000000000003E-3</v>
      </c>
      <c r="AC151" s="5">
        <v>-4.9201965E-2</v>
      </c>
      <c r="AD151" s="5">
        <f t="shared" si="12"/>
        <v>-49.201965000000001</v>
      </c>
      <c r="AE151" s="5">
        <v>-4.8583983999999997E-2</v>
      </c>
      <c r="AF151" s="5">
        <f t="shared" si="13"/>
        <v>-48.583983999999994</v>
      </c>
      <c r="AG151" s="5">
        <f t="shared" si="14"/>
        <v>7.4000000000000003E-3</v>
      </c>
      <c r="AH151" s="5">
        <f t="shared" si="15"/>
        <v>-49.201965000000001</v>
      </c>
      <c r="AI151" s="5">
        <f t="shared" si="16"/>
        <v>-48.583983999999994</v>
      </c>
      <c r="AK151">
        <v>-4.9201965E-2</v>
      </c>
      <c r="AL151">
        <v>-1.1686608999999999</v>
      </c>
    </row>
    <row r="152" spans="28:38" x14ac:dyDescent="0.25">
      <c r="AB152" s="5">
        <v>7.45E-3</v>
      </c>
      <c r="AC152" s="5">
        <v>-4.925641E-2</v>
      </c>
      <c r="AD152" s="5">
        <f t="shared" si="12"/>
        <v>-49.256410000000002</v>
      </c>
      <c r="AE152" s="5">
        <v>-4.8645019999999997E-2</v>
      </c>
      <c r="AF152" s="5">
        <f t="shared" si="13"/>
        <v>-48.645019999999995</v>
      </c>
      <c r="AG152" s="5">
        <f t="shared" si="14"/>
        <v>7.45E-3</v>
      </c>
      <c r="AH152" s="5">
        <f t="shared" si="15"/>
        <v>-49.256410000000002</v>
      </c>
      <c r="AI152" s="5">
        <f t="shared" si="16"/>
        <v>-48.645019999999995</v>
      </c>
      <c r="AK152">
        <v>-4.925641E-2</v>
      </c>
      <c r="AL152">
        <v>-1.0715797</v>
      </c>
    </row>
    <row r="153" spans="28:38" x14ac:dyDescent="0.25">
      <c r="AB153" s="5">
        <v>7.4999999999999997E-3</v>
      </c>
      <c r="AC153" s="5">
        <v>-4.9309123000000003E-2</v>
      </c>
      <c r="AD153" s="5">
        <f t="shared" si="12"/>
        <v>-49.309123000000007</v>
      </c>
      <c r="AE153" s="5">
        <v>-4.8675536999999998E-2</v>
      </c>
      <c r="AF153" s="5">
        <f t="shared" si="13"/>
        <v>-48.675536999999998</v>
      </c>
      <c r="AG153" s="5">
        <f t="shared" si="14"/>
        <v>7.4999999999999997E-3</v>
      </c>
      <c r="AH153" s="5">
        <f t="shared" si="15"/>
        <v>-49.309123000000007</v>
      </c>
      <c r="AI153" s="5">
        <f t="shared" si="16"/>
        <v>-48.675536999999998</v>
      </c>
      <c r="AK153">
        <v>-4.9309123000000003E-2</v>
      </c>
      <c r="AL153">
        <v>-0.99528581000000005</v>
      </c>
    </row>
    <row r="154" spans="28:38" x14ac:dyDescent="0.25">
      <c r="AB154" s="5">
        <v>7.5500000000000003E-3</v>
      </c>
      <c r="AC154" s="5">
        <v>-4.9355939000000001E-2</v>
      </c>
      <c r="AD154" s="5">
        <f t="shared" si="12"/>
        <v>-49.355938999999999</v>
      </c>
      <c r="AE154" s="5">
        <v>-4.8767089999999999E-2</v>
      </c>
      <c r="AF154" s="5">
        <f t="shared" si="13"/>
        <v>-48.767089999999996</v>
      </c>
      <c r="AG154" s="5">
        <f t="shared" si="14"/>
        <v>7.5500000000000003E-3</v>
      </c>
      <c r="AH154" s="5">
        <f t="shared" si="15"/>
        <v>-49.355938999999999</v>
      </c>
      <c r="AI154" s="5">
        <f t="shared" si="16"/>
        <v>-48.767089999999996</v>
      </c>
      <c r="AK154">
        <v>-4.9355939000000001E-2</v>
      </c>
      <c r="AL154">
        <v>-0.88777393000000004</v>
      </c>
    </row>
    <row r="155" spans="28:38" x14ac:dyDescent="0.25">
      <c r="AB155" s="5">
        <v>7.6E-3</v>
      </c>
      <c r="AC155" s="5">
        <v>-4.9397901000000001E-2</v>
      </c>
      <c r="AD155" s="5">
        <f t="shared" si="12"/>
        <v>-49.397901000000005</v>
      </c>
      <c r="AE155" s="5">
        <v>-4.8797607E-2</v>
      </c>
      <c r="AF155" s="5">
        <f t="shared" si="13"/>
        <v>-48.797606999999999</v>
      </c>
      <c r="AG155" s="5">
        <f t="shared" si="14"/>
        <v>7.6E-3</v>
      </c>
      <c r="AH155" s="5">
        <f t="shared" si="15"/>
        <v>-49.397901000000005</v>
      </c>
      <c r="AI155" s="5">
        <f t="shared" si="16"/>
        <v>-48.797606999999999</v>
      </c>
      <c r="AK155">
        <v>-4.9397901000000001E-2</v>
      </c>
      <c r="AL155">
        <v>-0.80805271999999995</v>
      </c>
    </row>
    <row r="156" spans="28:38" x14ac:dyDescent="0.25">
      <c r="AB156" s="5">
        <v>7.6499999999999997E-3</v>
      </c>
      <c r="AC156" s="5">
        <v>-4.9436743999999998E-2</v>
      </c>
      <c r="AD156" s="5">
        <f t="shared" si="12"/>
        <v>-49.436743999999997</v>
      </c>
      <c r="AE156" s="5">
        <v>-4.8858643E-2</v>
      </c>
      <c r="AF156" s="5">
        <f t="shared" si="13"/>
        <v>-48.858643000000001</v>
      </c>
      <c r="AG156" s="5">
        <f t="shared" si="14"/>
        <v>7.6499999999999997E-3</v>
      </c>
      <c r="AH156" s="5">
        <f t="shared" si="15"/>
        <v>-49.436743999999997</v>
      </c>
      <c r="AI156" s="5">
        <f t="shared" si="16"/>
        <v>-48.858643000000001</v>
      </c>
      <c r="AK156">
        <v>-4.9436743999999998E-2</v>
      </c>
      <c r="AL156">
        <v>-0.78376383000000005</v>
      </c>
    </row>
    <row r="157" spans="28:38" x14ac:dyDescent="0.25">
      <c r="AB157" s="5">
        <v>7.7000000000000002E-3</v>
      </c>
      <c r="AC157" s="5">
        <v>-4.9476276999999999E-2</v>
      </c>
      <c r="AD157" s="5">
        <f t="shared" si="12"/>
        <v>-49.476276999999996</v>
      </c>
      <c r="AE157" s="5">
        <v>-4.8889160000000001E-2</v>
      </c>
      <c r="AF157" s="5">
        <f t="shared" si="13"/>
        <v>-48.889160000000004</v>
      </c>
      <c r="AG157" s="5">
        <f t="shared" si="14"/>
        <v>7.7000000000000002E-3</v>
      </c>
      <c r="AH157" s="5">
        <f t="shared" si="15"/>
        <v>-49.476276999999996</v>
      </c>
      <c r="AI157" s="5">
        <f t="shared" si="16"/>
        <v>-48.889160000000004</v>
      </c>
      <c r="AK157">
        <v>-4.9476276999999999E-2</v>
      </c>
      <c r="AL157">
        <v>-0.72479247999999996</v>
      </c>
    </row>
    <row r="158" spans="28:38" x14ac:dyDescent="0.25">
      <c r="AB158" s="5">
        <v>7.7499999999999999E-3</v>
      </c>
      <c r="AC158" s="5">
        <v>-4.9509223999999998E-2</v>
      </c>
      <c r="AD158" s="5">
        <f t="shared" si="12"/>
        <v>-49.509223999999996</v>
      </c>
      <c r="AE158" s="5">
        <v>-4.8950195000000002E-2</v>
      </c>
      <c r="AF158" s="5">
        <f t="shared" si="13"/>
        <v>-48.950195000000001</v>
      </c>
      <c r="AG158" s="5">
        <f t="shared" si="14"/>
        <v>7.7499999999999999E-3</v>
      </c>
      <c r="AH158" s="5">
        <f t="shared" si="15"/>
        <v>-49.509223999999996</v>
      </c>
      <c r="AI158" s="5">
        <f t="shared" si="16"/>
        <v>-48.950195000000001</v>
      </c>
      <c r="AK158">
        <v>-4.9509223999999998E-2</v>
      </c>
      <c r="AL158">
        <v>-0.71786344000000002</v>
      </c>
    </row>
    <row r="159" spans="28:38" x14ac:dyDescent="0.25">
      <c r="AB159" s="5">
        <v>7.7999999999999996E-3</v>
      </c>
      <c r="AC159" s="5">
        <v>-4.9548063000000003E-2</v>
      </c>
      <c r="AD159" s="5">
        <f t="shared" si="12"/>
        <v>-49.548063000000006</v>
      </c>
      <c r="AE159" s="5">
        <v>-4.8980713000000002E-2</v>
      </c>
      <c r="AF159" s="5">
        <f t="shared" si="13"/>
        <v>-48.980713000000002</v>
      </c>
      <c r="AG159" s="5">
        <f t="shared" si="14"/>
        <v>7.7999999999999996E-3</v>
      </c>
      <c r="AH159" s="5">
        <f t="shared" si="15"/>
        <v>-49.548063000000006</v>
      </c>
      <c r="AI159" s="5">
        <f t="shared" si="16"/>
        <v>-48.980713000000002</v>
      </c>
      <c r="AK159">
        <v>-4.9548063000000003E-2</v>
      </c>
      <c r="AL159">
        <v>-0.69357455000000001</v>
      </c>
    </row>
    <row r="160" spans="28:38" x14ac:dyDescent="0.25">
      <c r="AB160" s="5">
        <v>7.8499999999999993E-3</v>
      </c>
      <c r="AC160" s="5">
        <v>-4.9578580999999997E-2</v>
      </c>
      <c r="AD160" s="5">
        <f t="shared" si="12"/>
        <v>-49.578581</v>
      </c>
      <c r="AE160" s="5">
        <v>-4.8980713000000002E-2</v>
      </c>
      <c r="AF160" s="5">
        <f t="shared" si="13"/>
        <v>-48.980713000000002</v>
      </c>
      <c r="AG160" s="5">
        <f t="shared" si="14"/>
        <v>7.8499999999999993E-3</v>
      </c>
      <c r="AH160" s="5">
        <f t="shared" si="15"/>
        <v>-49.578581</v>
      </c>
      <c r="AI160" s="5">
        <f t="shared" si="16"/>
        <v>-48.980713000000002</v>
      </c>
      <c r="AK160">
        <v>-4.9578580999999997E-2</v>
      </c>
      <c r="AL160">
        <v>-0.61381607999999999</v>
      </c>
    </row>
    <row r="161" spans="28:38" x14ac:dyDescent="0.25">
      <c r="AB161" s="5">
        <v>7.9000000000000008E-3</v>
      </c>
      <c r="AC161" s="5">
        <v>-4.9609445000000002E-2</v>
      </c>
      <c r="AD161" s="5">
        <f t="shared" si="12"/>
        <v>-49.609445000000001</v>
      </c>
      <c r="AE161" s="5">
        <v>-4.9041748000000003E-2</v>
      </c>
      <c r="AF161" s="5">
        <f t="shared" si="13"/>
        <v>-49.041748000000005</v>
      </c>
      <c r="AG161" s="5">
        <f t="shared" si="14"/>
        <v>7.9000000000000008E-3</v>
      </c>
      <c r="AH161" s="5">
        <f t="shared" si="15"/>
        <v>-49.609445000000001</v>
      </c>
      <c r="AI161" s="5">
        <f t="shared" si="16"/>
        <v>-49.041748000000005</v>
      </c>
      <c r="AK161">
        <v>-4.9609445000000002E-2</v>
      </c>
      <c r="AL161">
        <v>-0.63460320000000003</v>
      </c>
    </row>
    <row r="162" spans="28:38" x14ac:dyDescent="0.25">
      <c r="AB162" s="5">
        <v>7.9500000000000005E-3</v>
      </c>
      <c r="AC162" s="5">
        <v>-4.9642040999999998E-2</v>
      </c>
      <c r="AD162" s="5">
        <f t="shared" si="12"/>
        <v>-49.642040999999999</v>
      </c>
      <c r="AE162" s="5">
        <v>-4.9102782999999997E-2</v>
      </c>
      <c r="AF162" s="5">
        <f t="shared" si="13"/>
        <v>-49.102782999999995</v>
      </c>
      <c r="AG162" s="5">
        <f t="shared" si="14"/>
        <v>7.9500000000000005E-3</v>
      </c>
      <c r="AH162" s="5">
        <f t="shared" si="15"/>
        <v>-49.642040999999999</v>
      </c>
      <c r="AI162" s="5">
        <f t="shared" si="16"/>
        <v>-49.102782999999995</v>
      </c>
      <c r="AK162">
        <v>-4.9642040999999998E-2</v>
      </c>
      <c r="AL162">
        <v>-0.62767415999999998</v>
      </c>
    </row>
    <row r="163" spans="28:38" x14ac:dyDescent="0.25">
      <c r="AB163" s="5">
        <v>8.0000000000000002E-3</v>
      </c>
      <c r="AC163" s="5">
        <v>-4.9672212E-2</v>
      </c>
      <c r="AD163" s="5">
        <f t="shared" si="12"/>
        <v>-49.672212000000002</v>
      </c>
      <c r="AE163" s="5">
        <v>-4.9133300999999997E-2</v>
      </c>
      <c r="AF163" s="5">
        <f t="shared" si="13"/>
        <v>-49.133300999999996</v>
      </c>
      <c r="AG163" s="5">
        <f t="shared" si="14"/>
        <v>8.0000000000000002E-3</v>
      </c>
      <c r="AH163" s="5">
        <f t="shared" si="15"/>
        <v>-49.672212000000002</v>
      </c>
      <c r="AI163" s="5">
        <f t="shared" si="16"/>
        <v>-49.133300999999996</v>
      </c>
      <c r="AK163">
        <v>-4.9672212E-2</v>
      </c>
      <c r="AL163">
        <v>-0.61035156000000002</v>
      </c>
    </row>
    <row r="164" spans="28:38" x14ac:dyDescent="0.25">
      <c r="AB164" s="5">
        <v>8.0499999999999999E-3</v>
      </c>
      <c r="AC164" s="5">
        <v>-4.9703075999999999E-2</v>
      </c>
      <c r="AD164" s="5">
        <f t="shared" si="12"/>
        <v>-49.703075999999996</v>
      </c>
      <c r="AE164" s="5">
        <v>-4.9163817999999998E-2</v>
      </c>
      <c r="AF164" s="5">
        <f t="shared" si="13"/>
        <v>-49.163817999999999</v>
      </c>
      <c r="AG164" s="5">
        <f t="shared" si="14"/>
        <v>8.0499999999999999E-3</v>
      </c>
      <c r="AH164" s="5">
        <f t="shared" si="15"/>
        <v>-49.703075999999996</v>
      </c>
      <c r="AI164" s="5">
        <f t="shared" si="16"/>
        <v>-49.163817999999999</v>
      </c>
      <c r="AK164">
        <v>-4.9703075999999999E-2</v>
      </c>
      <c r="AL164">
        <v>-0.59302896000000005</v>
      </c>
    </row>
    <row r="165" spans="28:38" x14ac:dyDescent="0.25">
      <c r="AB165" s="5">
        <v>8.0999999999999996E-3</v>
      </c>
      <c r="AC165" s="5">
        <v>-4.9731514999999997E-2</v>
      </c>
      <c r="AD165" s="5">
        <f t="shared" si="12"/>
        <v>-49.731514999999995</v>
      </c>
      <c r="AE165" s="5">
        <v>-4.9194335999999998E-2</v>
      </c>
      <c r="AF165" s="5">
        <f t="shared" si="13"/>
        <v>-49.194336</v>
      </c>
      <c r="AG165" s="5">
        <f t="shared" si="14"/>
        <v>8.0999999999999996E-3</v>
      </c>
      <c r="AH165" s="5">
        <f t="shared" si="15"/>
        <v>-49.731514999999995</v>
      </c>
      <c r="AI165" s="5">
        <f t="shared" si="16"/>
        <v>-49.194336</v>
      </c>
      <c r="AK165">
        <v>-4.9731514999999997E-2</v>
      </c>
      <c r="AL165">
        <v>-0.57566910999999998</v>
      </c>
    </row>
    <row r="166" spans="28:38" x14ac:dyDescent="0.25">
      <c r="AB166" s="5">
        <v>8.1499999999999993E-3</v>
      </c>
      <c r="AC166" s="5">
        <v>-4.9760643E-2</v>
      </c>
      <c r="AD166" s="5">
        <f t="shared" si="12"/>
        <v>-49.760643000000002</v>
      </c>
      <c r="AE166" s="5">
        <v>-4.9224853999999998E-2</v>
      </c>
      <c r="AF166" s="5">
        <f t="shared" si="13"/>
        <v>-49.224854000000001</v>
      </c>
      <c r="AG166" s="5">
        <f t="shared" si="14"/>
        <v>8.1499999999999993E-3</v>
      </c>
      <c r="AH166" s="5">
        <f t="shared" si="15"/>
        <v>-49.760643000000002</v>
      </c>
      <c r="AI166" s="5">
        <f t="shared" si="16"/>
        <v>-49.224854000000001</v>
      </c>
      <c r="AK166">
        <v>-4.9760643E-2</v>
      </c>
      <c r="AL166">
        <v>-0.59995799999999999</v>
      </c>
    </row>
    <row r="167" spans="28:38" x14ac:dyDescent="0.25">
      <c r="AB167" s="5">
        <v>8.2000000000000007E-3</v>
      </c>
      <c r="AC167" s="5">
        <v>-4.9791510999999997E-2</v>
      </c>
      <c r="AD167" s="5">
        <f t="shared" si="12"/>
        <v>-49.791511</v>
      </c>
      <c r="AE167" s="5">
        <v>-4.9255370999999999E-2</v>
      </c>
      <c r="AF167" s="5">
        <f t="shared" si="13"/>
        <v>-49.255370999999997</v>
      </c>
      <c r="AG167" s="5">
        <f t="shared" si="14"/>
        <v>8.2000000000000007E-3</v>
      </c>
      <c r="AH167" s="5">
        <f t="shared" si="15"/>
        <v>-49.791511</v>
      </c>
      <c r="AI167" s="5">
        <f t="shared" si="16"/>
        <v>-49.255370999999997</v>
      </c>
      <c r="AK167">
        <v>-4.9791510999999997E-2</v>
      </c>
      <c r="AL167">
        <v>-0.59649348000000002</v>
      </c>
    </row>
    <row r="168" spans="28:38" x14ac:dyDescent="0.25">
      <c r="AB168" s="5">
        <v>8.2500000000000004E-3</v>
      </c>
      <c r="AC168" s="5">
        <v>-4.9820293000000002E-2</v>
      </c>
      <c r="AD168" s="5">
        <f t="shared" si="12"/>
        <v>-49.820292999999999</v>
      </c>
      <c r="AE168" s="5">
        <v>-4.9285888999999999E-2</v>
      </c>
      <c r="AF168" s="5">
        <f t="shared" si="13"/>
        <v>-49.285888999999997</v>
      </c>
      <c r="AG168" s="5">
        <f t="shared" si="14"/>
        <v>8.2500000000000004E-3</v>
      </c>
      <c r="AH168" s="5">
        <f t="shared" si="15"/>
        <v>-49.820292999999999</v>
      </c>
      <c r="AI168" s="5">
        <f t="shared" si="16"/>
        <v>-49.285888999999997</v>
      </c>
      <c r="AK168">
        <v>-4.9820293000000002E-2</v>
      </c>
      <c r="AL168">
        <v>-0.59299170999999995</v>
      </c>
    </row>
    <row r="169" spans="28:38" x14ac:dyDescent="0.25">
      <c r="AB169" s="5">
        <v>8.3000000000000001E-3</v>
      </c>
      <c r="AC169" s="5">
        <v>-4.9850810000000002E-2</v>
      </c>
      <c r="AD169" s="5">
        <f t="shared" si="12"/>
        <v>-49.850810000000003</v>
      </c>
      <c r="AE169" s="5">
        <v>-4.9346924E-2</v>
      </c>
      <c r="AF169" s="5">
        <f t="shared" si="13"/>
        <v>-49.346924000000001</v>
      </c>
      <c r="AG169" s="5">
        <f t="shared" si="14"/>
        <v>8.3000000000000001E-3</v>
      </c>
      <c r="AH169" s="5">
        <f t="shared" si="15"/>
        <v>-49.850810000000003</v>
      </c>
      <c r="AI169" s="5">
        <f t="shared" si="16"/>
        <v>-49.346924000000001</v>
      </c>
      <c r="AK169">
        <v>-4.9850810000000002E-2</v>
      </c>
      <c r="AL169">
        <v>-0.59649348000000002</v>
      </c>
    </row>
    <row r="170" spans="28:38" x14ac:dyDescent="0.25">
      <c r="AB170" s="5">
        <v>8.3499999999999998E-3</v>
      </c>
      <c r="AC170" s="5">
        <v>-4.9879941999999997E-2</v>
      </c>
      <c r="AD170" s="5">
        <f t="shared" si="12"/>
        <v>-49.879942</v>
      </c>
      <c r="AE170" s="5">
        <v>-4.9346924E-2</v>
      </c>
      <c r="AF170" s="5">
        <f t="shared" si="13"/>
        <v>-49.346924000000001</v>
      </c>
      <c r="AG170" s="5">
        <f t="shared" si="14"/>
        <v>8.3499999999999998E-3</v>
      </c>
      <c r="AH170" s="5">
        <f t="shared" si="15"/>
        <v>-49.879942</v>
      </c>
      <c r="AI170" s="5">
        <f t="shared" si="16"/>
        <v>-49.346924000000001</v>
      </c>
      <c r="AK170">
        <v>-4.9879941999999997E-2</v>
      </c>
      <c r="AL170">
        <v>-0.59649348000000002</v>
      </c>
    </row>
    <row r="171" spans="28:38" x14ac:dyDescent="0.25">
      <c r="AB171" s="5">
        <v>8.3999999999999995E-3</v>
      </c>
      <c r="AC171" s="5">
        <v>-4.9910459999999997E-2</v>
      </c>
      <c r="AD171" s="5">
        <f t="shared" si="12"/>
        <v>-49.910459999999993</v>
      </c>
      <c r="AE171" s="5">
        <v>-4.9377441000000001E-2</v>
      </c>
      <c r="AF171" s="5">
        <f t="shared" si="13"/>
        <v>-49.377441000000005</v>
      </c>
      <c r="AG171" s="5">
        <f t="shared" si="14"/>
        <v>8.3999999999999995E-3</v>
      </c>
      <c r="AH171" s="5">
        <f t="shared" si="15"/>
        <v>-49.910459999999993</v>
      </c>
      <c r="AI171" s="5">
        <f t="shared" si="16"/>
        <v>-49.377441000000005</v>
      </c>
      <c r="AK171">
        <v>-4.9910459999999997E-2</v>
      </c>
      <c r="AL171">
        <v>-0.61035156000000002</v>
      </c>
    </row>
    <row r="172" spans="28:38" x14ac:dyDescent="0.25">
      <c r="AB172" s="5">
        <v>8.4499999999999992E-3</v>
      </c>
      <c r="AC172" s="5">
        <v>-4.9940976999999998E-2</v>
      </c>
      <c r="AD172" s="5">
        <f t="shared" si="12"/>
        <v>-49.940976999999997</v>
      </c>
      <c r="AE172" s="5">
        <v>-4.9438477000000002E-2</v>
      </c>
      <c r="AF172" s="5">
        <f t="shared" si="13"/>
        <v>-49.438476999999999</v>
      </c>
      <c r="AG172" s="5">
        <f t="shared" si="14"/>
        <v>8.4499999999999992E-3</v>
      </c>
      <c r="AH172" s="5">
        <f t="shared" si="15"/>
        <v>-49.940976999999997</v>
      </c>
      <c r="AI172" s="5">
        <f t="shared" si="16"/>
        <v>-49.438476999999999</v>
      </c>
      <c r="AK172">
        <v>-4.9940976999999998E-2</v>
      </c>
      <c r="AL172">
        <v>-0.61035156000000002</v>
      </c>
    </row>
    <row r="173" spans="28:38" x14ac:dyDescent="0.25">
      <c r="AB173" s="5">
        <v>8.5000000000000006E-3</v>
      </c>
      <c r="AC173" s="5">
        <v>-4.9971494999999998E-2</v>
      </c>
      <c r="AD173" s="5">
        <f t="shared" si="12"/>
        <v>-49.971494999999997</v>
      </c>
      <c r="AE173" s="5">
        <v>-4.9468994000000002E-2</v>
      </c>
      <c r="AF173" s="5">
        <f t="shared" si="13"/>
        <v>-49.468994000000002</v>
      </c>
      <c r="AG173" s="5">
        <f t="shared" si="14"/>
        <v>8.5000000000000006E-3</v>
      </c>
      <c r="AH173" s="5">
        <f t="shared" si="15"/>
        <v>-49.971494999999997</v>
      </c>
      <c r="AI173" s="5">
        <f t="shared" si="16"/>
        <v>-49.468994000000002</v>
      </c>
      <c r="AK173">
        <v>-4.9971494999999998E-2</v>
      </c>
      <c r="AL173">
        <v>-0.59645623000000003</v>
      </c>
    </row>
    <row r="174" spans="28:38" x14ac:dyDescent="0.25">
      <c r="AB174" s="5">
        <v>8.5500000000000003E-3</v>
      </c>
      <c r="AC174" s="5">
        <v>-5.0000623000000001E-2</v>
      </c>
      <c r="AD174" s="5">
        <f t="shared" si="12"/>
        <v>-50.000623000000004</v>
      </c>
      <c r="AE174" s="5">
        <v>-4.9468994000000002E-2</v>
      </c>
      <c r="AF174" s="5">
        <f t="shared" si="13"/>
        <v>-49.468994000000002</v>
      </c>
      <c r="AG174" s="5">
        <f t="shared" si="14"/>
        <v>8.5500000000000003E-3</v>
      </c>
      <c r="AH174" s="5">
        <f t="shared" si="15"/>
        <v>-50.000623000000004</v>
      </c>
      <c r="AI174" s="5">
        <f t="shared" si="16"/>
        <v>-49.468994000000002</v>
      </c>
      <c r="AK174">
        <v>-5.0000623000000001E-2</v>
      </c>
      <c r="AL174">
        <v>-0.58952718999999998</v>
      </c>
    </row>
    <row r="175" spans="28:38" x14ac:dyDescent="0.25">
      <c r="AB175" s="5">
        <v>8.6E-3</v>
      </c>
      <c r="AC175" s="5">
        <v>-5.0030447999999998E-2</v>
      </c>
      <c r="AD175" s="5">
        <f t="shared" si="12"/>
        <v>-50.030448</v>
      </c>
      <c r="AE175" s="5">
        <v>-4.9499512000000002E-2</v>
      </c>
      <c r="AF175" s="5">
        <f t="shared" si="13"/>
        <v>-49.499512000000003</v>
      </c>
      <c r="AG175" s="5">
        <f t="shared" si="14"/>
        <v>8.6E-3</v>
      </c>
      <c r="AH175" s="5">
        <f t="shared" si="15"/>
        <v>-50.030448</v>
      </c>
      <c r="AI175" s="5">
        <f t="shared" si="16"/>
        <v>-49.499512000000003</v>
      </c>
      <c r="AK175">
        <v>-5.0030447999999998E-2</v>
      </c>
      <c r="AL175">
        <v>-0.60688704000000004</v>
      </c>
    </row>
    <row r="176" spans="28:38" x14ac:dyDescent="0.25">
      <c r="AB176" s="5">
        <v>8.6499999999999997E-3</v>
      </c>
      <c r="AC176" s="5">
        <v>-5.0061311999999997E-2</v>
      </c>
      <c r="AD176" s="5">
        <f t="shared" si="12"/>
        <v>-50.061311999999994</v>
      </c>
      <c r="AE176" s="5">
        <v>-4.9530029000000003E-2</v>
      </c>
      <c r="AF176" s="5">
        <f t="shared" si="13"/>
        <v>-49.530029000000006</v>
      </c>
      <c r="AG176" s="5">
        <f t="shared" si="14"/>
        <v>8.6499999999999997E-3</v>
      </c>
      <c r="AH176" s="5">
        <f t="shared" si="15"/>
        <v>-50.061311999999994</v>
      </c>
      <c r="AI176" s="5">
        <f t="shared" si="16"/>
        <v>-49.530029000000006</v>
      </c>
      <c r="AK176">
        <v>-5.0061311999999997E-2</v>
      </c>
      <c r="AL176">
        <v>-0.62424690000000005</v>
      </c>
    </row>
    <row r="177" spans="28:38" x14ac:dyDescent="0.25">
      <c r="AB177" s="5">
        <v>8.6999999999999994E-3</v>
      </c>
      <c r="AC177" s="5">
        <v>-5.0092871999999997E-2</v>
      </c>
      <c r="AD177" s="5">
        <f t="shared" si="12"/>
        <v>-50.092872</v>
      </c>
      <c r="AE177" s="5">
        <v>-4.9591063999999997E-2</v>
      </c>
      <c r="AF177" s="5">
        <f t="shared" si="13"/>
        <v>-49.591063999999996</v>
      </c>
      <c r="AG177" s="5">
        <f t="shared" si="14"/>
        <v>8.6999999999999994E-3</v>
      </c>
      <c r="AH177" s="5">
        <f t="shared" si="15"/>
        <v>-50.092872</v>
      </c>
      <c r="AI177" s="5">
        <f t="shared" si="16"/>
        <v>-49.591063999999996</v>
      </c>
      <c r="AK177">
        <v>-5.0092871999999997E-2</v>
      </c>
      <c r="AL177">
        <v>-0.59302896000000005</v>
      </c>
    </row>
    <row r="178" spans="28:38" x14ac:dyDescent="0.25">
      <c r="AB178" s="5">
        <v>8.7500000000000008E-3</v>
      </c>
      <c r="AC178" s="5">
        <v>-5.0120614000000001E-2</v>
      </c>
      <c r="AD178" s="5">
        <f t="shared" si="12"/>
        <v>-50.120614000000003</v>
      </c>
      <c r="AE178" s="5">
        <v>-4.9591063999999997E-2</v>
      </c>
      <c r="AF178" s="5">
        <f t="shared" si="13"/>
        <v>-49.591063999999996</v>
      </c>
      <c r="AG178" s="5">
        <f t="shared" si="14"/>
        <v>8.7500000000000008E-3</v>
      </c>
      <c r="AH178" s="5">
        <f t="shared" si="15"/>
        <v>-50.120614000000003</v>
      </c>
      <c r="AI178" s="5">
        <f t="shared" si="16"/>
        <v>-49.591063999999996</v>
      </c>
      <c r="AK178">
        <v>-5.0120614000000001E-2</v>
      </c>
      <c r="AL178">
        <v>-0.61381607999999999</v>
      </c>
    </row>
    <row r="179" spans="28:38" x14ac:dyDescent="0.25">
      <c r="AB179" s="5">
        <v>8.8000000000000005E-3</v>
      </c>
      <c r="AC179" s="5">
        <v>-5.0154254000000002E-2</v>
      </c>
      <c r="AD179" s="5">
        <f t="shared" si="12"/>
        <v>-50.154254000000002</v>
      </c>
      <c r="AE179" s="5">
        <v>-4.9591063999999997E-2</v>
      </c>
      <c r="AF179" s="5">
        <f t="shared" si="13"/>
        <v>-49.591063999999996</v>
      </c>
      <c r="AG179" s="5">
        <f t="shared" si="14"/>
        <v>8.8000000000000005E-3</v>
      </c>
      <c r="AH179" s="5">
        <f t="shared" si="15"/>
        <v>-50.154254000000002</v>
      </c>
      <c r="AI179" s="5">
        <f t="shared" si="16"/>
        <v>-49.591063999999996</v>
      </c>
      <c r="AK179">
        <v>-5.0154254000000002E-2</v>
      </c>
      <c r="AL179">
        <v>-0.64849853999999996</v>
      </c>
    </row>
    <row r="180" spans="28:38" x14ac:dyDescent="0.25">
      <c r="AB180" s="5">
        <v>8.8500000000000002E-3</v>
      </c>
      <c r="AC180" s="5">
        <v>-5.0185463999999999E-2</v>
      </c>
      <c r="AD180" s="5">
        <f t="shared" si="12"/>
        <v>-50.185463999999996</v>
      </c>
      <c r="AE180" s="5">
        <v>-4.9621581999999997E-2</v>
      </c>
      <c r="AF180" s="5">
        <f t="shared" si="13"/>
        <v>-49.621581999999997</v>
      </c>
      <c r="AG180" s="5">
        <f t="shared" si="14"/>
        <v>8.8500000000000002E-3</v>
      </c>
      <c r="AH180" s="5">
        <f t="shared" si="15"/>
        <v>-50.185463999999996</v>
      </c>
      <c r="AI180" s="5">
        <f t="shared" si="16"/>
        <v>-49.621581999999997</v>
      </c>
      <c r="AK180">
        <v>-5.0185463999999999E-2</v>
      </c>
      <c r="AL180">
        <v>-0.61728059999999996</v>
      </c>
    </row>
    <row r="181" spans="28:38" x14ac:dyDescent="0.25">
      <c r="AB181" s="5">
        <v>8.8999999999999999E-3</v>
      </c>
      <c r="AC181" s="5">
        <v>-5.0215981999999999E-2</v>
      </c>
      <c r="AD181" s="5">
        <f t="shared" si="12"/>
        <v>-50.215981999999997</v>
      </c>
      <c r="AE181" s="5">
        <v>-4.9621581999999997E-2</v>
      </c>
      <c r="AF181" s="5">
        <f t="shared" si="13"/>
        <v>-49.621581999999997</v>
      </c>
      <c r="AG181" s="5">
        <f t="shared" si="14"/>
        <v>8.8999999999999999E-3</v>
      </c>
      <c r="AH181" s="5">
        <f t="shared" si="15"/>
        <v>-50.215981999999997</v>
      </c>
      <c r="AI181" s="5">
        <f t="shared" si="16"/>
        <v>-49.621581999999997</v>
      </c>
      <c r="AK181">
        <v>-5.0215981999999999E-2</v>
      </c>
      <c r="AL181">
        <v>-0.60688704000000004</v>
      </c>
    </row>
    <row r="182" spans="28:38" x14ac:dyDescent="0.25">
      <c r="AB182" s="5">
        <v>8.9499999999999996E-3</v>
      </c>
      <c r="AC182" s="5">
        <v>-5.0246153000000002E-2</v>
      </c>
      <c r="AD182" s="5">
        <f t="shared" si="12"/>
        <v>-50.246153</v>
      </c>
      <c r="AE182" s="5">
        <v>-4.9652099999999998E-2</v>
      </c>
      <c r="AF182" s="5">
        <f t="shared" si="13"/>
        <v>-49.652099999999997</v>
      </c>
      <c r="AG182" s="5">
        <f t="shared" si="14"/>
        <v>8.9499999999999996E-3</v>
      </c>
      <c r="AH182" s="5">
        <f t="shared" si="15"/>
        <v>-50.246153</v>
      </c>
      <c r="AI182" s="5">
        <f t="shared" si="16"/>
        <v>-49.652099999999997</v>
      </c>
      <c r="AK182">
        <v>-5.0246153000000002E-2</v>
      </c>
      <c r="AL182">
        <v>-0.64849853999999996</v>
      </c>
    </row>
    <row r="183" spans="28:38" x14ac:dyDescent="0.25">
      <c r="AB183" s="5">
        <v>8.9999999999999993E-3</v>
      </c>
      <c r="AC183" s="5">
        <v>-5.0280831999999998E-2</v>
      </c>
      <c r="AD183" s="5">
        <f t="shared" si="12"/>
        <v>-50.280831999999997</v>
      </c>
      <c r="AE183" s="5">
        <v>-4.9682616999999998E-2</v>
      </c>
      <c r="AF183" s="5">
        <f t="shared" si="13"/>
        <v>-49.682617</v>
      </c>
      <c r="AG183" s="5">
        <f t="shared" si="14"/>
        <v>8.9999999999999993E-3</v>
      </c>
      <c r="AH183" s="5">
        <f t="shared" si="15"/>
        <v>-50.280831999999997</v>
      </c>
      <c r="AI183" s="5">
        <f t="shared" si="16"/>
        <v>-49.682617</v>
      </c>
      <c r="AK183">
        <v>-5.0280831999999998E-2</v>
      </c>
      <c r="AL183">
        <v>-0.67275017000000004</v>
      </c>
    </row>
    <row r="184" spans="28:38" x14ac:dyDescent="0.25">
      <c r="AB184" s="5">
        <v>9.0500000000000008E-3</v>
      </c>
      <c r="AC184" s="5">
        <v>-5.0313428E-2</v>
      </c>
      <c r="AD184" s="5">
        <f t="shared" si="12"/>
        <v>-50.313428000000002</v>
      </c>
      <c r="AE184" s="5">
        <v>-4.9713134999999999E-2</v>
      </c>
      <c r="AF184" s="5">
        <f t="shared" si="13"/>
        <v>-49.713135000000001</v>
      </c>
      <c r="AG184" s="5">
        <f t="shared" si="14"/>
        <v>9.0500000000000008E-3</v>
      </c>
      <c r="AH184" s="5">
        <f t="shared" si="15"/>
        <v>-50.313428000000002</v>
      </c>
      <c r="AI184" s="5">
        <f t="shared" si="16"/>
        <v>-49.713135000000001</v>
      </c>
      <c r="AK184">
        <v>-5.0313428E-2</v>
      </c>
      <c r="AL184">
        <v>-0.68318098999999999</v>
      </c>
    </row>
    <row r="185" spans="28:38" x14ac:dyDescent="0.25">
      <c r="AB185" s="5">
        <v>9.1000000000000004E-3</v>
      </c>
      <c r="AC185" s="5">
        <v>-5.0349150000000002E-2</v>
      </c>
      <c r="AD185" s="5">
        <f t="shared" si="12"/>
        <v>-50.349150000000002</v>
      </c>
      <c r="AE185" s="5">
        <v>-4.977417E-2</v>
      </c>
      <c r="AF185" s="5">
        <f t="shared" si="13"/>
        <v>-49.774169999999998</v>
      </c>
      <c r="AG185" s="5">
        <f t="shared" si="14"/>
        <v>9.1000000000000004E-3</v>
      </c>
      <c r="AH185" s="5">
        <f t="shared" si="15"/>
        <v>-50.349150000000002</v>
      </c>
      <c r="AI185" s="5">
        <f t="shared" si="16"/>
        <v>-49.774169999999998</v>
      </c>
      <c r="AK185">
        <v>-5.0349150000000002E-2</v>
      </c>
      <c r="AL185">
        <v>-0.70054084000000005</v>
      </c>
    </row>
    <row r="186" spans="28:38" x14ac:dyDescent="0.25">
      <c r="AB186" s="5">
        <v>9.1500000000000001E-3</v>
      </c>
      <c r="AC186" s="5">
        <v>-5.0383482E-2</v>
      </c>
      <c r="AD186" s="5">
        <f t="shared" si="12"/>
        <v>-50.383482000000001</v>
      </c>
      <c r="AE186" s="5">
        <v>-4.9804688E-2</v>
      </c>
      <c r="AF186" s="5">
        <f t="shared" si="13"/>
        <v>-49.804687999999999</v>
      </c>
      <c r="AG186" s="5">
        <f t="shared" si="14"/>
        <v>9.1500000000000001E-3</v>
      </c>
      <c r="AH186" s="5">
        <f t="shared" si="15"/>
        <v>-50.383482000000001</v>
      </c>
      <c r="AI186" s="5">
        <f t="shared" si="16"/>
        <v>-49.804687999999999</v>
      </c>
      <c r="AK186">
        <v>-5.0383482E-2</v>
      </c>
      <c r="AL186">
        <v>-0.67971647000000002</v>
      </c>
    </row>
    <row r="187" spans="28:38" x14ac:dyDescent="0.25">
      <c r="AB187" s="5">
        <v>9.1999999999999998E-3</v>
      </c>
      <c r="AC187" s="5">
        <v>-5.0417121000000002E-2</v>
      </c>
      <c r="AD187" s="5">
        <f t="shared" si="12"/>
        <v>-50.417121000000002</v>
      </c>
      <c r="AE187" s="5">
        <v>-4.9865723000000001E-2</v>
      </c>
      <c r="AF187" s="5">
        <f t="shared" si="13"/>
        <v>-49.865723000000003</v>
      </c>
      <c r="AG187" s="5">
        <f t="shared" si="14"/>
        <v>9.1999999999999998E-3</v>
      </c>
      <c r="AH187" s="5">
        <f t="shared" si="15"/>
        <v>-50.417121000000002</v>
      </c>
      <c r="AI187" s="5">
        <f t="shared" si="16"/>
        <v>-49.865723000000003</v>
      </c>
      <c r="AK187">
        <v>-5.0417121000000002E-2</v>
      </c>
      <c r="AL187">
        <v>-0.65889209999999998</v>
      </c>
    </row>
    <row r="188" spans="28:38" x14ac:dyDescent="0.25">
      <c r="AB188" s="5">
        <v>9.2499999999999995E-3</v>
      </c>
      <c r="AC188" s="5">
        <v>-5.0449371E-2</v>
      </c>
      <c r="AD188" s="5">
        <f t="shared" si="12"/>
        <v>-50.449370999999999</v>
      </c>
      <c r="AE188" s="5">
        <v>-4.9865723000000001E-2</v>
      </c>
      <c r="AF188" s="5">
        <f t="shared" si="13"/>
        <v>-49.865723000000003</v>
      </c>
      <c r="AG188" s="5">
        <f t="shared" si="14"/>
        <v>9.2499999999999995E-3</v>
      </c>
      <c r="AH188" s="5">
        <f t="shared" si="15"/>
        <v>-50.449370999999999</v>
      </c>
      <c r="AI188" s="5">
        <f t="shared" si="16"/>
        <v>-49.865723000000003</v>
      </c>
      <c r="AK188">
        <v>-5.0449371E-2</v>
      </c>
      <c r="AL188">
        <v>-0.64849853999999996</v>
      </c>
    </row>
    <row r="189" spans="28:38" x14ac:dyDescent="0.25">
      <c r="AB189" s="5">
        <v>9.2999999999999992E-3</v>
      </c>
      <c r="AC189" s="5">
        <v>-5.0481971E-2</v>
      </c>
      <c r="AD189" s="5">
        <f t="shared" si="12"/>
        <v>-50.481971000000001</v>
      </c>
      <c r="AE189" s="5">
        <v>-4.9926758000000002E-2</v>
      </c>
      <c r="AF189" s="5">
        <f t="shared" si="13"/>
        <v>-49.926758</v>
      </c>
      <c r="AG189" s="5">
        <f t="shared" si="14"/>
        <v>9.2999999999999992E-3</v>
      </c>
      <c r="AH189" s="5">
        <f t="shared" si="15"/>
        <v>-50.481971000000001</v>
      </c>
      <c r="AI189" s="5">
        <f t="shared" si="16"/>
        <v>-49.926758</v>
      </c>
      <c r="AK189">
        <v>-5.0481971E-2</v>
      </c>
      <c r="AL189">
        <v>-0.60688704000000004</v>
      </c>
    </row>
    <row r="190" spans="28:38" x14ac:dyDescent="0.25">
      <c r="AB190" s="5">
        <v>9.3500000000000007E-3</v>
      </c>
      <c r="AC190" s="5">
        <v>-5.0510060000000002E-2</v>
      </c>
      <c r="AD190" s="5">
        <f t="shared" si="12"/>
        <v>-50.510060000000003</v>
      </c>
      <c r="AE190" s="5">
        <v>-4.9896240000000001E-2</v>
      </c>
      <c r="AF190" s="5">
        <f t="shared" si="13"/>
        <v>-49.896239999999999</v>
      </c>
      <c r="AG190" s="5">
        <f t="shared" si="14"/>
        <v>9.3500000000000007E-3</v>
      </c>
      <c r="AH190" s="5">
        <f t="shared" si="15"/>
        <v>-50.510060000000003</v>
      </c>
      <c r="AI190" s="5">
        <f t="shared" si="16"/>
        <v>-49.896239999999999</v>
      </c>
      <c r="AK190">
        <v>-5.0510060000000002E-2</v>
      </c>
      <c r="AL190">
        <v>-0.65889209999999998</v>
      </c>
    </row>
    <row r="191" spans="28:38" x14ac:dyDescent="0.25">
      <c r="AB191" s="5">
        <v>9.4000000000000004E-3</v>
      </c>
      <c r="AC191" s="5">
        <v>-5.0547860999999999E-2</v>
      </c>
      <c r="AD191" s="5">
        <f t="shared" si="12"/>
        <v>-50.547860999999997</v>
      </c>
      <c r="AE191" s="5">
        <v>-4.9987793000000003E-2</v>
      </c>
      <c r="AF191" s="5">
        <f t="shared" si="13"/>
        <v>-49.987793000000003</v>
      </c>
      <c r="AG191" s="5">
        <f t="shared" si="14"/>
        <v>9.4000000000000004E-3</v>
      </c>
      <c r="AH191" s="5">
        <f t="shared" si="15"/>
        <v>-50.547860999999997</v>
      </c>
      <c r="AI191" s="5">
        <f t="shared" si="16"/>
        <v>-49.987793000000003</v>
      </c>
      <c r="AK191">
        <v>-5.0547860999999999E-2</v>
      </c>
      <c r="AL191">
        <v>-0.74211508000000004</v>
      </c>
    </row>
    <row r="192" spans="28:38" x14ac:dyDescent="0.25">
      <c r="AB192" s="5">
        <v>9.4500000000000001E-3</v>
      </c>
      <c r="AC192" s="5">
        <v>-5.0584272E-2</v>
      </c>
      <c r="AD192" s="5">
        <f t="shared" si="12"/>
        <v>-50.584271999999999</v>
      </c>
      <c r="AE192" s="5">
        <v>-5.0018311000000003E-2</v>
      </c>
      <c r="AF192" s="5">
        <f t="shared" si="13"/>
        <v>-50.018311000000004</v>
      </c>
      <c r="AG192" s="5">
        <f t="shared" si="14"/>
        <v>9.4500000000000001E-3</v>
      </c>
      <c r="AH192" s="5">
        <f t="shared" si="15"/>
        <v>-50.584271999999999</v>
      </c>
      <c r="AI192" s="5">
        <f t="shared" si="16"/>
        <v>-50.018311000000004</v>
      </c>
      <c r="AK192">
        <v>-5.0584272E-2</v>
      </c>
      <c r="AL192">
        <v>-0.68318098999999999</v>
      </c>
    </row>
    <row r="193" spans="28:38" x14ac:dyDescent="0.25">
      <c r="AB193" s="5">
        <v>9.4999999999999998E-3</v>
      </c>
      <c r="AC193" s="5">
        <v>-5.0616178999999997E-2</v>
      </c>
      <c r="AD193" s="5">
        <f t="shared" si="12"/>
        <v>-50.616178999999995</v>
      </c>
      <c r="AE193" s="5">
        <v>-5.0079345999999997E-2</v>
      </c>
      <c r="AF193" s="5">
        <f t="shared" si="13"/>
        <v>-50.079345999999994</v>
      </c>
      <c r="AG193" s="5">
        <f t="shared" si="14"/>
        <v>9.4999999999999998E-3</v>
      </c>
      <c r="AH193" s="5">
        <f t="shared" si="15"/>
        <v>-50.616178999999995</v>
      </c>
      <c r="AI193" s="5">
        <f t="shared" si="16"/>
        <v>-50.079345999999994</v>
      </c>
      <c r="AK193">
        <v>-5.0616178999999997E-2</v>
      </c>
      <c r="AL193">
        <v>-0.66239387000000005</v>
      </c>
    </row>
    <row r="194" spans="28:38" x14ac:dyDescent="0.25">
      <c r="AB194" s="5">
        <v>9.5499999999999995E-3</v>
      </c>
      <c r="AC194" s="5">
        <v>-5.0650511000000002E-2</v>
      </c>
      <c r="AD194" s="5">
        <f t="shared" si="12"/>
        <v>-50.650511000000002</v>
      </c>
      <c r="AE194" s="5">
        <v>-5.0079345999999997E-2</v>
      </c>
      <c r="AF194" s="5">
        <f t="shared" si="13"/>
        <v>-50.079345999999994</v>
      </c>
      <c r="AG194" s="5">
        <f t="shared" si="14"/>
        <v>9.5499999999999995E-3</v>
      </c>
      <c r="AH194" s="5">
        <f t="shared" si="15"/>
        <v>-50.650511000000002</v>
      </c>
      <c r="AI194" s="5">
        <f t="shared" si="16"/>
        <v>-50.079345999999994</v>
      </c>
      <c r="AK194">
        <v>-5.0650511000000002E-2</v>
      </c>
      <c r="AL194">
        <v>-0.75601041000000002</v>
      </c>
    </row>
    <row r="195" spans="28:38" x14ac:dyDescent="0.25">
      <c r="AB195" s="5">
        <v>9.5999999999999992E-3</v>
      </c>
      <c r="AC195" s="5">
        <v>-5.0691779999999999E-2</v>
      </c>
      <c r="AD195" s="5">
        <f t="shared" si="12"/>
        <v>-50.691780000000001</v>
      </c>
      <c r="AE195" s="5">
        <v>-5.0109862999999998E-2</v>
      </c>
      <c r="AF195" s="5">
        <f t="shared" si="13"/>
        <v>-50.109862999999997</v>
      </c>
      <c r="AG195" s="5">
        <f t="shared" si="14"/>
        <v>9.5999999999999992E-3</v>
      </c>
      <c r="AH195" s="5">
        <f t="shared" si="15"/>
        <v>-50.691780000000001</v>
      </c>
      <c r="AI195" s="5">
        <f t="shared" si="16"/>
        <v>-50.109862999999997</v>
      </c>
      <c r="AK195">
        <v>-5.0691779999999999E-2</v>
      </c>
      <c r="AL195">
        <v>-0.72479247999999996</v>
      </c>
    </row>
    <row r="196" spans="28:38" x14ac:dyDescent="0.25">
      <c r="AB196" s="5">
        <v>9.6500000000000006E-3</v>
      </c>
      <c r="AC196" s="5">
        <v>-5.0722990000000003E-2</v>
      </c>
      <c r="AD196" s="5">
        <f t="shared" ref="AD196:AD259" si="17">AC196*1000</f>
        <v>-50.722990000000003</v>
      </c>
      <c r="AE196" s="5">
        <v>-5.0140380999999998E-2</v>
      </c>
      <c r="AF196" s="5">
        <f t="shared" ref="AF196:AF259" si="18">AE196*1000</f>
        <v>-50.140380999999998</v>
      </c>
      <c r="AG196" s="5">
        <f t="shared" ref="AG196:AG259" si="19">AB196</f>
        <v>9.6500000000000006E-3</v>
      </c>
      <c r="AH196" s="5">
        <f t="shared" ref="AH196:AH259" si="20">AD196</f>
        <v>-50.722990000000003</v>
      </c>
      <c r="AI196" s="5">
        <f t="shared" ref="AI196:AI259" si="21">AF196</f>
        <v>-50.140380999999998</v>
      </c>
      <c r="AK196">
        <v>-5.0722990000000003E-2</v>
      </c>
      <c r="AL196">
        <v>-0.65196306000000004</v>
      </c>
    </row>
    <row r="197" spans="28:38" x14ac:dyDescent="0.25">
      <c r="AB197" s="5">
        <v>9.7000000000000003E-3</v>
      </c>
      <c r="AC197" s="5">
        <v>-5.0756976000000002E-2</v>
      </c>
      <c r="AD197" s="5">
        <f t="shared" si="17"/>
        <v>-50.756976000000002</v>
      </c>
      <c r="AE197" s="5">
        <v>-5.0170897999999998E-2</v>
      </c>
      <c r="AF197" s="5">
        <f t="shared" si="18"/>
        <v>-50.170898000000001</v>
      </c>
      <c r="AG197" s="5">
        <f t="shared" si="19"/>
        <v>9.7000000000000003E-3</v>
      </c>
      <c r="AH197" s="5">
        <f t="shared" si="20"/>
        <v>-50.756976000000002</v>
      </c>
      <c r="AI197" s="5">
        <f t="shared" si="21"/>
        <v>-50.170898000000001</v>
      </c>
      <c r="AK197">
        <v>-5.0756976000000002E-2</v>
      </c>
      <c r="AL197">
        <v>-0.76293944999999996</v>
      </c>
    </row>
    <row r="198" spans="28:38" x14ac:dyDescent="0.25">
      <c r="AB198" s="5">
        <v>9.75E-3</v>
      </c>
      <c r="AC198" s="5">
        <v>-5.0799284E-2</v>
      </c>
      <c r="AD198" s="5">
        <f t="shared" si="17"/>
        <v>-50.799284</v>
      </c>
      <c r="AE198" s="5">
        <v>-5.0231933999999999E-2</v>
      </c>
      <c r="AF198" s="5">
        <f t="shared" si="18"/>
        <v>-50.231933999999995</v>
      </c>
      <c r="AG198" s="5">
        <f t="shared" si="19"/>
        <v>9.75E-3</v>
      </c>
      <c r="AH198" s="5">
        <f t="shared" si="20"/>
        <v>-50.799284</v>
      </c>
      <c r="AI198" s="5">
        <f t="shared" si="21"/>
        <v>-50.231933999999995</v>
      </c>
      <c r="AK198">
        <v>-5.0799284E-2</v>
      </c>
      <c r="AL198">
        <v>-0.74557960000000001</v>
      </c>
    </row>
    <row r="199" spans="28:38" x14ac:dyDescent="0.25">
      <c r="AB199" s="5">
        <v>9.7999999999999997E-3</v>
      </c>
      <c r="AC199" s="5">
        <v>-5.0831533999999998E-2</v>
      </c>
      <c r="AD199" s="5">
        <f t="shared" si="17"/>
        <v>-50.831533999999998</v>
      </c>
      <c r="AE199" s="5">
        <v>-5.0231933999999999E-2</v>
      </c>
      <c r="AF199" s="5">
        <f t="shared" si="18"/>
        <v>-50.231933999999995</v>
      </c>
      <c r="AG199" s="5">
        <f t="shared" si="19"/>
        <v>9.7999999999999997E-3</v>
      </c>
      <c r="AH199" s="5">
        <f t="shared" si="20"/>
        <v>-50.831533999999998</v>
      </c>
      <c r="AI199" s="5">
        <f t="shared" si="21"/>
        <v>-50.231933999999995</v>
      </c>
      <c r="AK199">
        <v>-5.0831533999999998E-2</v>
      </c>
      <c r="AL199">
        <v>-0.69011003000000004</v>
      </c>
    </row>
    <row r="200" spans="28:38" x14ac:dyDescent="0.25">
      <c r="AB200" s="5">
        <v>9.8499999999999994E-3</v>
      </c>
      <c r="AC200" s="5">
        <v>-5.0868295000000001E-2</v>
      </c>
      <c r="AD200" s="5">
        <f t="shared" si="17"/>
        <v>-50.868295000000003</v>
      </c>
      <c r="AE200" s="5">
        <v>-5.0262451E-2</v>
      </c>
      <c r="AF200" s="5">
        <f t="shared" si="18"/>
        <v>-50.262450999999999</v>
      </c>
      <c r="AG200" s="5">
        <f t="shared" si="19"/>
        <v>9.8499999999999994E-3</v>
      </c>
      <c r="AH200" s="5">
        <f t="shared" si="20"/>
        <v>-50.868295000000003</v>
      </c>
      <c r="AI200" s="5">
        <f t="shared" si="21"/>
        <v>-50.262450999999999</v>
      </c>
      <c r="AK200">
        <v>-5.0868295000000001E-2</v>
      </c>
      <c r="AL200">
        <v>-0.76986849000000002</v>
      </c>
    </row>
    <row r="201" spans="28:38" x14ac:dyDescent="0.25">
      <c r="AB201" s="5">
        <v>9.9000000000000008E-3</v>
      </c>
      <c r="AC201" s="5">
        <v>-5.0908520999999998E-2</v>
      </c>
      <c r="AD201" s="5">
        <f t="shared" si="17"/>
        <v>-50.908521</v>
      </c>
      <c r="AE201" s="5">
        <v>-5.0323486000000001E-2</v>
      </c>
      <c r="AF201" s="5">
        <f t="shared" si="18"/>
        <v>-50.323486000000003</v>
      </c>
      <c r="AG201" s="5">
        <f t="shared" si="19"/>
        <v>9.9000000000000008E-3</v>
      </c>
      <c r="AH201" s="5">
        <f t="shared" si="20"/>
        <v>-50.908521</v>
      </c>
      <c r="AI201" s="5">
        <f t="shared" si="21"/>
        <v>-50.323486000000003</v>
      </c>
      <c r="AK201">
        <v>-5.0908520999999998E-2</v>
      </c>
      <c r="AL201">
        <v>-0.77333300999999999</v>
      </c>
    </row>
    <row r="202" spans="28:38" x14ac:dyDescent="0.25">
      <c r="AB202" s="5">
        <v>9.9500000000000005E-3</v>
      </c>
      <c r="AC202" s="5">
        <v>-5.0945628E-2</v>
      </c>
      <c r="AD202" s="5">
        <f t="shared" si="17"/>
        <v>-50.945627999999999</v>
      </c>
      <c r="AE202" s="5">
        <v>-5.0354004000000001E-2</v>
      </c>
      <c r="AF202" s="5">
        <f t="shared" si="18"/>
        <v>-50.354004000000003</v>
      </c>
      <c r="AG202" s="5">
        <f t="shared" si="19"/>
        <v>9.9500000000000005E-3</v>
      </c>
      <c r="AH202" s="5">
        <f t="shared" si="20"/>
        <v>-50.945627999999999</v>
      </c>
      <c r="AI202" s="5">
        <f t="shared" si="21"/>
        <v>-50.354004000000003</v>
      </c>
      <c r="AK202">
        <v>-5.0945628E-2</v>
      </c>
      <c r="AL202">
        <v>-0.73522328999999997</v>
      </c>
    </row>
    <row r="203" spans="28:38" x14ac:dyDescent="0.25">
      <c r="AB203" s="5">
        <v>0.01</v>
      </c>
      <c r="AC203" s="5">
        <v>-5.0982042999999998E-2</v>
      </c>
      <c r="AD203" s="5">
        <f t="shared" si="17"/>
        <v>-50.982042999999997</v>
      </c>
      <c r="AE203" s="5">
        <v>-5.0384521000000002E-2</v>
      </c>
      <c r="AF203" s="5">
        <f t="shared" si="18"/>
        <v>-50.384520999999999</v>
      </c>
      <c r="AG203" s="5">
        <f t="shared" si="19"/>
        <v>0.01</v>
      </c>
      <c r="AH203" s="5">
        <f t="shared" si="20"/>
        <v>-50.982042999999997</v>
      </c>
      <c r="AI203" s="5">
        <f t="shared" si="21"/>
        <v>-50.384520999999999</v>
      </c>
      <c r="AK203">
        <v>-5.0982042999999998E-2</v>
      </c>
      <c r="AL203">
        <v>-0.74561685</v>
      </c>
    </row>
    <row r="204" spans="28:38" x14ac:dyDescent="0.25">
      <c r="AB204" s="5">
        <v>1.005E-2</v>
      </c>
      <c r="AC204" s="5">
        <v>-5.102019E-2</v>
      </c>
      <c r="AD204" s="5">
        <f t="shared" si="17"/>
        <v>-51.020189999999999</v>
      </c>
      <c r="AE204" s="5">
        <v>-5.0415039000000002E-2</v>
      </c>
      <c r="AF204" s="5">
        <f t="shared" si="18"/>
        <v>-50.415039</v>
      </c>
      <c r="AG204" s="5">
        <f t="shared" si="19"/>
        <v>1.005E-2</v>
      </c>
      <c r="AH204" s="5">
        <f t="shared" si="20"/>
        <v>-51.020189999999999</v>
      </c>
      <c r="AI204" s="5">
        <f t="shared" si="21"/>
        <v>-50.415039</v>
      </c>
      <c r="AK204">
        <v>-5.102019E-2</v>
      </c>
      <c r="AL204">
        <v>-0.77333300999999999</v>
      </c>
    </row>
    <row r="205" spans="28:38" x14ac:dyDescent="0.25">
      <c r="AB205" s="5">
        <v>1.01E-2</v>
      </c>
      <c r="AC205" s="5">
        <v>-5.1059375999999997E-2</v>
      </c>
      <c r="AD205" s="5">
        <f t="shared" si="17"/>
        <v>-51.059375999999993</v>
      </c>
      <c r="AE205" s="5">
        <v>-5.0445557000000002E-2</v>
      </c>
      <c r="AF205" s="5">
        <f t="shared" si="18"/>
        <v>-50.445557000000001</v>
      </c>
      <c r="AG205" s="5">
        <f t="shared" si="19"/>
        <v>1.01E-2</v>
      </c>
      <c r="AH205" s="5">
        <f t="shared" si="20"/>
        <v>-51.059375999999993</v>
      </c>
      <c r="AI205" s="5">
        <f t="shared" si="21"/>
        <v>-50.445557000000001</v>
      </c>
      <c r="AK205">
        <v>-5.1059375999999997E-2</v>
      </c>
      <c r="AL205">
        <v>-0.73865055999999996</v>
      </c>
    </row>
    <row r="206" spans="28:38" x14ac:dyDescent="0.25">
      <c r="AB206" s="5">
        <v>1.0149999999999999E-2</v>
      </c>
      <c r="AC206" s="5">
        <v>-5.1094054999999999E-2</v>
      </c>
      <c r="AD206" s="5">
        <f t="shared" si="17"/>
        <v>-51.094054999999997</v>
      </c>
      <c r="AE206" s="5">
        <v>-5.0506592000000003E-2</v>
      </c>
      <c r="AF206" s="5">
        <f t="shared" si="18"/>
        <v>-50.506592000000005</v>
      </c>
      <c r="AG206" s="5">
        <f t="shared" si="19"/>
        <v>1.0149999999999999E-2</v>
      </c>
      <c r="AH206" s="5">
        <f t="shared" si="20"/>
        <v>-51.094054999999997</v>
      </c>
      <c r="AI206" s="5">
        <f t="shared" si="21"/>
        <v>-50.506592000000005</v>
      </c>
      <c r="AK206">
        <v>-5.1094054999999999E-2</v>
      </c>
      <c r="AL206">
        <v>-0.73172152000000001</v>
      </c>
    </row>
    <row r="207" spans="28:38" x14ac:dyDescent="0.25">
      <c r="AB207" s="5">
        <v>1.0200000000000001E-2</v>
      </c>
      <c r="AC207" s="5">
        <v>-5.1132548999999999E-2</v>
      </c>
      <c r="AD207" s="5">
        <f t="shared" si="17"/>
        <v>-51.132548999999997</v>
      </c>
      <c r="AE207" s="5">
        <v>-5.0567626999999997E-2</v>
      </c>
      <c r="AF207" s="5">
        <f t="shared" si="18"/>
        <v>-50.567626999999995</v>
      </c>
      <c r="AG207" s="5">
        <f t="shared" si="19"/>
        <v>1.0200000000000001E-2</v>
      </c>
      <c r="AH207" s="5">
        <f t="shared" si="20"/>
        <v>-51.132548999999997</v>
      </c>
      <c r="AI207" s="5">
        <f t="shared" si="21"/>
        <v>-50.567626999999995</v>
      </c>
      <c r="AK207">
        <v>-5.1132548999999999E-2</v>
      </c>
      <c r="AL207">
        <v>-0.73518603999999999</v>
      </c>
    </row>
    <row r="208" spans="28:38" x14ac:dyDescent="0.25">
      <c r="AB208" s="5">
        <v>1.025E-2</v>
      </c>
      <c r="AC208" s="5">
        <v>-5.1167574E-2</v>
      </c>
      <c r="AD208" s="5">
        <f t="shared" si="17"/>
        <v>-51.167574000000002</v>
      </c>
      <c r="AE208" s="5">
        <v>-5.0598144999999997E-2</v>
      </c>
      <c r="AF208" s="5">
        <f t="shared" si="18"/>
        <v>-50.598144999999995</v>
      </c>
      <c r="AG208" s="5">
        <f t="shared" si="19"/>
        <v>1.025E-2</v>
      </c>
      <c r="AH208" s="5">
        <f t="shared" si="20"/>
        <v>-51.167574000000002</v>
      </c>
      <c r="AI208" s="5">
        <f t="shared" si="21"/>
        <v>-50.598144999999995</v>
      </c>
      <c r="AK208">
        <v>-5.1167574E-2</v>
      </c>
      <c r="AL208">
        <v>-0.71786344000000002</v>
      </c>
    </row>
    <row r="209" spans="28:38" x14ac:dyDescent="0.25">
      <c r="AB209" s="5">
        <v>1.03E-2</v>
      </c>
      <c r="AC209" s="5">
        <v>-5.1204334999999997E-2</v>
      </c>
      <c r="AD209" s="5">
        <f t="shared" si="17"/>
        <v>-51.204334999999993</v>
      </c>
      <c r="AE209" s="5">
        <v>-5.0628661999999998E-2</v>
      </c>
      <c r="AF209" s="5">
        <f t="shared" si="18"/>
        <v>-50.628661999999998</v>
      </c>
      <c r="AG209" s="5">
        <f t="shared" si="19"/>
        <v>1.03E-2</v>
      </c>
      <c r="AH209" s="5">
        <f t="shared" si="20"/>
        <v>-51.204334999999993</v>
      </c>
      <c r="AI209" s="5">
        <f t="shared" si="21"/>
        <v>-50.628661999999998</v>
      </c>
      <c r="AK209">
        <v>-5.1204334999999997E-2</v>
      </c>
      <c r="AL209">
        <v>-0.74561685</v>
      </c>
    </row>
    <row r="210" spans="28:38" x14ac:dyDescent="0.25">
      <c r="AB210" s="5">
        <v>1.035E-2</v>
      </c>
      <c r="AC210" s="5">
        <v>-5.1242135000000001E-2</v>
      </c>
      <c r="AD210" s="5">
        <f t="shared" si="17"/>
        <v>-51.242135000000005</v>
      </c>
      <c r="AE210" s="5">
        <v>-5.0628661999999998E-2</v>
      </c>
      <c r="AF210" s="5">
        <f t="shared" si="18"/>
        <v>-50.628661999999998</v>
      </c>
      <c r="AG210" s="5">
        <f t="shared" si="19"/>
        <v>1.035E-2</v>
      </c>
      <c r="AH210" s="5">
        <f t="shared" si="20"/>
        <v>-51.242135000000005</v>
      </c>
      <c r="AI210" s="5">
        <f t="shared" si="21"/>
        <v>-50.628661999999998</v>
      </c>
      <c r="AK210">
        <v>-5.1242135000000001E-2</v>
      </c>
      <c r="AL210">
        <v>-0.73518603999999999</v>
      </c>
    </row>
    <row r="211" spans="28:38" x14ac:dyDescent="0.25">
      <c r="AB211" s="5">
        <v>1.04E-2</v>
      </c>
      <c r="AC211" s="5">
        <v>-5.1277853999999998E-2</v>
      </c>
      <c r="AD211" s="5">
        <f t="shared" si="17"/>
        <v>-51.277853999999998</v>
      </c>
      <c r="AE211" s="5">
        <v>-5.0659179999999998E-2</v>
      </c>
      <c r="AF211" s="5">
        <f t="shared" si="18"/>
        <v>-50.659179999999999</v>
      </c>
      <c r="AG211" s="5">
        <f t="shared" si="19"/>
        <v>1.04E-2</v>
      </c>
      <c r="AH211" s="5">
        <f t="shared" si="20"/>
        <v>-51.277853999999998</v>
      </c>
      <c r="AI211" s="5">
        <f t="shared" si="21"/>
        <v>-50.659179999999999</v>
      </c>
      <c r="AK211">
        <v>-5.1277853999999998E-2</v>
      </c>
      <c r="AL211">
        <v>-0.73865055999999996</v>
      </c>
    </row>
    <row r="212" spans="28:38" x14ac:dyDescent="0.25">
      <c r="AB212" s="5">
        <v>1.0449999999999999E-2</v>
      </c>
      <c r="AC212" s="5">
        <v>-5.1316001E-2</v>
      </c>
      <c r="AD212" s="5">
        <f t="shared" si="17"/>
        <v>-51.316001</v>
      </c>
      <c r="AE212" s="5">
        <v>-5.0720214999999999E-2</v>
      </c>
      <c r="AF212" s="5">
        <f t="shared" si="18"/>
        <v>-50.720214999999996</v>
      </c>
      <c r="AG212" s="5">
        <f t="shared" si="19"/>
        <v>1.0449999999999999E-2</v>
      </c>
      <c r="AH212" s="5">
        <f t="shared" si="20"/>
        <v>-51.316001</v>
      </c>
      <c r="AI212" s="5">
        <f t="shared" si="21"/>
        <v>-50.720214999999996</v>
      </c>
      <c r="AK212">
        <v>-5.1316001E-2</v>
      </c>
      <c r="AL212">
        <v>-0.82191080000000005</v>
      </c>
    </row>
    <row r="213" spans="28:38" x14ac:dyDescent="0.25">
      <c r="AB213" s="5">
        <v>1.0500000000000001E-2</v>
      </c>
      <c r="AC213" s="5">
        <v>-5.1360045E-2</v>
      </c>
      <c r="AD213" s="5">
        <f t="shared" si="17"/>
        <v>-51.360045</v>
      </c>
      <c r="AE213" s="5">
        <v>-5.078125E-2</v>
      </c>
      <c r="AF213" s="5">
        <f t="shared" si="18"/>
        <v>-50.78125</v>
      </c>
      <c r="AG213" s="5">
        <f t="shared" si="19"/>
        <v>1.0500000000000001E-2</v>
      </c>
      <c r="AH213" s="5">
        <f t="shared" si="20"/>
        <v>-51.360045</v>
      </c>
      <c r="AI213" s="5">
        <f t="shared" si="21"/>
        <v>-50.78125</v>
      </c>
      <c r="AK213">
        <v>-5.1360045E-2</v>
      </c>
      <c r="AL213">
        <v>-0.79762191000000005</v>
      </c>
    </row>
    <row r="214" spans="28:38" x14ac:dyDescent="0.25">
      <c r="AB214" s="5">
        <v>1.055E-2</v>
      </c>
      <c r="AC214" s="5">
        <v>-5.1395762999999997E-2</v>
      </c>
      <c r="AD214" s="5">
        <f t="shared" si="17"/>
        <v>-51.395762999999995</v>
      </c>
      <c r="AE214" s="5">
        <v>-5.0811768E-2</v>
      </c>
      <c r="AF214" s="5">
        <f t="shared" si="18"/>
        <v>-50.811768000000001</v>
      </c>
      <c r="AG214" s="5">
        <f t="shared" si="19"/>
        <v>1.055E-2</v>
      </c>
      <c r="AH214" s="5">
        <f t="shared" si="20"/>
        <v>-51.395762999999995</v>
      </c>
      <c r="AI214" s="5">
        <f t="shared" si="21"/>
        <v>-50.811768000000001</v>
      </c>
      <c r="AK214">
        <v>-5.1395762999999997E-2</v>
      </c>
      <c r="AL214">
        <v>-0.72132795999999999</v>
      </c>
    </row>
    <row r="215" spans="28:38" x14ac:dyDescent="0.25">
      <c r="AB215" s="5">
        <v>1.06E-2</v>
      </c>
      <c r="AC215" s="5">
        <v>-5.1432177000000003E-2</v>
      </c>
      <c r="AD215" s="5">
        <f t="shared" si="17"/>
        <v>-51.432177000000003</v>
      </c>
      <c r="AE215" s="5">
        <v>-5.0842285000000001E-2</v>
      </c>
      <c r="AF215" s="5">
        <f t="shared" si="18"/>
        <v>-50.842285000000004</v>
      </c>
      <c r="AG215" s="5">
        <f t="shared" si="19"/>
        <v>1.06E-2</v>
      </c>
      <c r="AH215" s="5">
        <f t="shared" si="20"/>
        <v>-51.432177000000003</v>
      </c>
      <c r="AI215" s="5">
        <f t="shared" si="21"/>
        <v>-50.842285000000004</v>
      </c>
      <c r="AK215">
        <v>-5.1432177000000003E-2</v>
      </c>
      <c r="AL215">
        <v>-0.73865055999999996</v>
      </c>
    </row>
    <row r="216" spans="28:38" x14ac:dyDescent="0.25">
      <c r="AB216" s="5">
        <v>1.065E-2</v>
      </c>
      <c r="AC216" s="5">
        <v>-5.1469628000000003E-2</v>
      </c>
      <c r="AD216" s="5">
        <f t="shared" si="17"/>
        <v>-51.469628</v>
      </c>
      <c r="AE216" s="5">
        <v>-5.0903320000000002E-2</v>
      </c>
      <c r="AF216" s="5">
        <f t="shared" si="18"/>
        <v>-50.903320000000001</v>
      </c>
      <c r="AG216" s="5">
        <f t="shared" si="19"/>
        <v>1.065E-2</v>
      </c>
      <c r="AH216" s="5">
        <f t="shared" si="20"/>
        <v>-51.469628</v>
      </c>
      <c r="AI216" s="5">
        <f t="shared" si="21"/>
        <v>-50.903320000000001</v>
      </c>
      <c r="AK216">
        <v>-5.1469628000000003E-2</v>
      </c>
      <c r="AL216">
        <v>-0.76986849000000002</v>
      </c>
    </row>
    <row r="217" spans="28:38" x14ac:dyDescent="0.25">
      <c r="AB217" s="5">
        <v>1.0699999999999999E-2</v>
      </c>
      <c r="AC217" s="5">
        <v>-5.1509164000000003E-2</v>
      </c>
      <c r="AD217" s="5">
        <f t="shared" si="17"/>
        <v>-51.509164000000006</v>
      </c>
      <c r="AE217" s="5">
        <v>-5.0933838000000002E-2</v>
      </c>
      <c r="AF217" s="5">
        <f t="shared" si="18"/>
        <v>-50.933838000000002</v>
      </c>
      <c r="AG217" s="5">
        <f t="shared" si="19"/>
        <v>1.0699999999999999E-2</v>
      </c>
      <c r="AH217" s="5">
        <f t="shared" si="20"/>
        <v>-51.509164000000006</v>
      </c>
      <c r="AI217" s="5">
        <f t="shared" si="21"/>
        <v>-50.933838000000002</v>
      </c>
      <c r="AK217">
        <v>-5.1509164000000003E-2</v>
      </c>
      <c r="AL217">
        <v>-0.77337027000000003</v>
      </c>
    </row>
    <row r="218" spans="28:38" x14ac:dyDescent="0.25">
      <c r="AB218" s="5">
        <v>1.0749999999999999E-2</v>
      </c>
      <c r="AC218" s="5">
        <v>-5.1546965E-2</v>
      </c>
      <c r="AD218" s="5">
        <f t="shared" si="17"/>
        <v>-51.546965</v>
      </c>
      <c r="AE218" s="5">
        <v>-5.0964355000000003E-2</v>
      </c>
      <c r="AF218" s="5">
        <f t="shared" si="18"/>
        <v>-50.964355000000005</v>
      </c>
      <c r="AG218" s="5">
        <f t="shared" si="19"/>
        <v>1.0749999999999999E-2</v>
      </c>
      <c r="AH218" s="5">
        <f t="shared" si="20"/>
        <v>-51.546965</v>
      </c>
      <c r="AI218" s="5">
        <f t="shared" si="21"/>
        <v>-50.964355000000005</v>
      </c>
      <c r="AK218">
        <v>-5.1546965E-2</v>
      </c>
      <c r="AL218">
        <v>-0.76640397000000005</v>
      </c>
    </row>
    <row r="219" spans="28:38" x14ac:dyDescent="0.25">
      <c r="AB219" s="5">
        <v>1.0800000000000001E-2</v>
      </c>
      <c r="AC219" s="5">
        <v>-5.1585804999999998E-2</v>
      </c>
      <c r="AD219" s="5">
        <f t="shared" si="17"/>
        <v>-51.585805000000001</v>
      </c>
      <c r="AE219" s="5">
        <v>-5.0994873000000003E-2</v>
      </c>
      <c r="AF219" s="5">
        <f t="shared" si="18"/>
        <v>-50.994873000000005</v>
      </c>
      <c r="AG219" s="5">
        <f t="shared" si="19"/>
        <v>1.0800000000000001E-2</v>
      </c>
      <c r="AH219" s="5">
        <f t="shared" si="20"/>
        <v>-51.585805000000001</v>
      </c>
      <c r="AI219" s="5">
        <f t="shared" si="21"/>
        <v>-50.994873000000005</v>
      </c>
      <c r="AK219">
        <v>-5.1585804999999998E-2</v>
      </c>
      <c r="AL219">
        <v>-0.75250863999999995</v>
      </c>
    </row>
    <row r="220" spans="28:38" x14ac:dyDescent="0.25">
      <c r="AB220" s="5">
        <v>1.085E-2</v>
      </c>
      <c r="AC220" s="5">
        <v>-5.1622215999999999E-2</v>
      </c>
      <c r="AD220" s="5">
        <f t="shared" si="17"/>
        <v>-51.622216000000002</v>
      </c>
      <c r="AE220" s="5">
        <v>-5.0994873000000003E-2</v>
      </c>
      <c r="AF220" s="5">
        <f t="shared" si="18"/>
        <v>-50.994873000000005</v>
      </c>
      <c r="AG220" s="5">
        <f t="shared" si="19"/>
        <v>1.085E-2</v>
      </c>
      <c r="AH220" s="5">
        <f t="shared" si="20"/>
        <v>-51.622216000000002</v>
      </c>
      <c r="AI220" s="5">
        <f t="shared" si="21"/>
        <v>-50.994873000000005</v>
      </c>
      <c r="AK220">
        <v>-5.1622215999999999E-2</v>
      </c>
      <c r="AL220">
        <v>-0.72132795999999999</v>
      </c>
    </row>
    <row r="221" spans="28:38" x14ac:dyDescent="0.25">
      <c r="AB221" s="5">
        <v>1.09E-2</v>
      </c>
      <c r="AC221" s="5">
        <v>-5.1657937000000001E-2</v>
      </c>
      <c r="AD221" s="5">
        <f t="shared" si="17"/>
        <v>-51.657937000000004</v>
      </c>
      <c r="AE221" s="5">
        <v>-5.1055907999999997E-2</v>
      </c>
      <c r="AF221" s="5">
        <f t="shared" si="18"/>
        <v>-51.055907999999995</v>
      </c>
      <c r="AG221" s="5">
        <f t="shared" si="19"/>
        <v>1.09E-2</v>
      </c>
      <c r="AH221" s="5">
        <f t="shared" si="20"/>
        <v>-51.657937000000004</v>
      </c>
      <c r="AI221" s="5">
        <f t="shared" si="21"/>
        <v>-51.055907999999995</v>
      </c>
      <c r="AK221">
        <v>-5.1657937000000001E-2</v>
      </c>
      <c r="AL221">
        <v>-0.74561685</v>
      </c>
    </row>
    <row r="222" spans="28:38" x14ac:dyDescent="0.25">
      <c r="AB222" s="5">
        <v>1.095E-2</v>
      </c>
      <c r="AC222" s="5">
        <v>-5.1696776999999999E-2</v>
      </c>
      <c r="AD222" s="5">
        <f t="shared" si="17"/>
        <v>-51.696776999999997</v>
      </c>
      <c r="AE222" s="5">
        <v>-5.1116942999999998E-2</v>
      </c>
      <c r="AF222" s="5">
        <f t="shared" si="18"/>
        <v>-51.116942999999999</v>
      </c>
      <c r="AG222" s="5">
        <f t="shared" si="19"/>
        <v>1.095E-2</v>
      </c>
      <c r="AH222" s="5">
        <f t="shared" si="20"/>
        <v>-51.696776999999997</v>
      </c>
      <c r="AI222" s="5">
        <f t="shared" si="21"/>
        <v>-51.116942999999999</v>
      </c>
      <c r="AK222">
        <v>-5.1696776999999999E-2</v>
      </c>
      <c r="AL222">
        <v>-0.79415738999999996</v>
      </c>
    </row>
    <row r="223" spans="28:38" x14ac:dyDescent="0.25">
      <c r="AB223" s="5">
        <v>1.0999999999999999E-2</v>
      </c>
      <c r="AC223" s="5">
        <v>-5.1737353E-2</v>
      </c>
      <c r="AD223" s="5">
        <f t="shared" si="17"/>
        <v>-51.737352999999999</v>
      </c>
      <c r="AE223" s="5">
        <v>-5.1147460999999998E-2</v>
      </c>
      <c r="AF223" s="5">
        <f t="shared" si="18"/>
        <v>-51.147461</v>
      </c>
      <c r="AG223" s="5">
        <f t="shared" si="19"/>
        <v>1.0999999999999999E-2</v>
      </c>
      <c r="AH223" s="5">
        <f t="shared" si="20"/>
        <v>-51.737352999999999</v>
      </c>
      <c r="AI223" s="5">
        <f t="shared" si="21"/>
        <v>-51.147461</v>
      </c>
      <c r="AK223">
        <v>-5.1737353E-2</v>
      </c>
      <c r="AL223">
        <v>-0.75254589000000005</v>
      </c>
    </row>
    <row r="224" spans="28:38" x14ac:dyDescent="0.25">
      <c r="AB224" s="5">
        <v>1.1050000000000001E-2</v>
      </c>
      <c r="AC224" s="5">
        <v>-5.1772032000000003E-2</v>
      </c>
      <c r="AD224" s="5">
        <f t="shared" si="17"/>
        <v>-51.772032000000003</v>
      </c>
      <c r="AE224" s="5">
        <v>-5.1177978999999998E-2</v>
      </c>
      <c r="AF224" s="5">
        <f t="shared" si="18"/>
        <v>-51.177979000000001</v>
      </c>
      <c r="AG224" s="5">
        <f t="shared" si="19"/>
        <v>1.1050000000000001E-2</v>
      </c>
      <c r="AH224" s="5">
        <f t="shared" si="20"/>
        <v>-51.772032000000003</v>
      </c>
      <c r="AI224" s="5">
        <f t="shared" si="21"/>
        <v>-51.177979000000001</v>
      </c>
      <c r="AK224">
        <v>-5.1772032000000003E-2</v>
      </c>
      <c r="AL224">
        <v>-0.72479247999999996</v>
      </c>
    </row>
    <row r="225" spans="28:38" x14ac:dyDescent="0.25">
      <c r="AB225" s="5">
        <v>1.11E-2</v>
      </c>
      <c r="AC225" s="5">
        <v>-5.1809832E-2</v>
      </c>
      <c r="AD225" s="5">
        <f t="shared" si="17"/>
        <v>-51.809832</v>
      </c>
      <c r="AE225" s="5">
        <v>-5.1239013999999999E-2</v>
      </c>
      <c r="AF225" s="5">
        <f t="shared" si="18"/>
        <v>-51.239013999999997</v>
      </c>
      <c r="AG225" s="5">
        <f t="shared" si="19"/>
        <v>1.11E-2</v>
      </c>
      <c r="AH225" s="5">
        <f t="shared" si="20"/>
        <v>-51.809832</v>
      </c>
      <c r="AI225" s="5">
        <f t="shared" si="21"/>
        <v>-51.239013999999997</v>
      </c>
      <c r="AK225">
        <v>-5.1809832E-2</v>
      </c>
      <c r="AL225">
        <v>-0.77679752999999996</v>
      </c>
    </row>
    <row r="226" spans="28:38" x14ac:dyDescent="0.25">
      <c r="AB226" s="5">
        <v>1.115E-2</v>
      </c>
      <c r="AC226" s="5">
        <v>-5.1849711999999999E-2</v>
      </c>
      <c r="AD226" s="5">
        <f t="shared" si="17"/>
        <v>-51.849711999999997</v>
      </c>
      <c r="AE226" s="5">
        <v>-5.1269531E-2</v>
      </c>
      <c r="AF226" s="5">
        <f t="shared" si="18"/>
        <v>-51.269531000000001</v>
      </c>
      <c r="AG226" s="5">
        <f t="shared" si="19"/>
        <v>1.115E-2</v>
      </c>
      <c r="AH226" s="5">
        <f t="shared" si="20"/>
        <v>-51.849711999999997</v>
      </c>
      <c r="AI226" s="5">
        <f t="shared" si="21"/>
        <v>-51.269531000000001</v>
      </c>
      <c r="AK226">
        <v>-5.1849711999999999E-2</v>
      </c>
      <c r="AL226">
        <v>-0.75947492999999999</v>
      </c>
    </row>
    <row r="227" spans="28:38" x14ac:dyDescent="0.25">
      <c r="AB227" s="5">
        <v>1.12E-2</v>
      </c>
      <c r="AC227" s="5">
        <v>-5.1885779999999999E-2</v>
      </c>
      <c r="AD227" s="5">
        <f t="shared" si="17"/>
        <v>-51.885779999999997</v>
      </c>
      <c r="AE227" s="5">
        <v>-5.1300049E-2</v>
      </c>
      <c r="AF227" s="5">
        <f t="shared" si="18"/>
        <v>-51.300049000000001</v>
      </c>
      <c r="AG227" s="5">
        <f t="shared" si="19"/>
        <v>1.12E-2</v>
      </c>
      <c r="AH227" s="5">
        <f t="shared" si="20"/>
        <v>-51.885779999999997</v>
      </c>
      <c r="AI227" s="5">
        <f t="shared" si="21"/>
        <v>-51.300049000000001</v>
      </c>
      <c r="AK227">
        <v>-5.1885779999999999E-2</v>
      </c>
      <c r="AL227">
        <v>-0.71786344000000002</v>
      </c>
    </row>
    <row r="228" spans="28:38" x14ac:dyDescent="0.25">
      <c r="AB228" s="5">
        <v>1.125E-2</v>
      </c>
      <c r="AC228" s="5">
        <v>-5.1921498000000003E-2</v>
      </c>
      <c r="AD228" s="5">
        <f t="shared" si="17"/>
        <v>-51.921498000000007</v>
      </c>
      <c r="AE228" s="5">
        <v>-5.1330566000000001E-2</v>
      </c>
      <c r="AF228" s="5">
        <f t="shared" si="18"/>
        <v>-51.330566000000005</v>
      </c>
      <c r="AG228" s="5">
        <f t="shared" si="19"/>
        <v>1.125E-2</v>
      </c>
      <c r="AH228" s="5">
        <f t="shared" si="20"/>
        <v>-51.921498000000007</v>
      </c>
      <c r="AI228" s="5">
        <f t="shared" si="21"/>
        <v>-51.330566000000005</v>
      </c>
      <c r="AK228">
        <v>-5.1921498000000003E-2</v>
      </c>
      <c r="AL228">
        <v>-0.74557960000000001</v>
      </c>
    </row>
    <row r="229" spans="28:38" x14ac:dyDescent="0.25">
      <c r="AB229" s="5">
        <v>1.1299999999999999E-2</v>
      </c>
      <c r="AC229" s="5">
        <v>-5.1960338000000002E-2</v>
      </c>
      <c r="AD229" s="5">
        <f t="shared" si="17"/>
        <v>-51.960338</v>
      </c>
      <c r="AE229" s="5">
        <v>-5.1330566000000001E-2</v>
      </c>
      <c r="AF229" s="5">
        <f t="shared" si="18"/>
        <v>-51.330566000000005</v>
      </c>
      <c r="AG229" s="5">
        <f t="shared" si="19"/>
        <v>1.1299999999999999E-2</v>
      </c>
      <c r="AH229" s="5">
        <f t="shared" si="20"/>
        <v>-51.960338</v>
      </c>
      <c r="AI229" s="5">
        <f t="shared" si="21"/>
        <v>-51.330566000000005</v>
      </c>
      <c r="AK229">
        <v>-5.1960338000000002E-2</v>
      </c>
      <c r="AL229">
        <v>-0.75601041000000002</v>
      </c>
    </row>
    <row r="230" spans="28:38" x14ac:dyDescent="0.25">
      <c r="AB230" s="5">
        <v>1.1350000000000001E-2</v>
      </c>
      <c r="AC230" s="5">
        <v>-5.1997098999999998E-2</v>
      </c>
      <c r="AD230" s="5">
        <f t="shared" si="17"/>
        <v>-51.997098999999999</v>
      </c>
      <c r="AE230" s="5">
        <v>-5.1391602000000002E-2</v>
      </c>
      <c r="AF230" s="5">
        <f t="shared" si="18"/>
        <v>-51.391601999999999</v>
      </c>
      <c r="AG230" s="5">
        <f t="shared" si="19"/>
        <v>1.1350000000000001E-2</v>
      </c>
      <c r="AH230" s="5">
        <f t="shared" si="20"/>
        <v>-51.997098999999999</v>
      </c>
      <c r="AI230" s="5">
        <f t="shared" si="21"/>
        <v>-51.391601999999999</v>
      </c>
      <c r="AK230">
        <v>-5.1997098999999998E-2</v>
      </c>
      <c r="AL230">
        <v>-0.71439892000000005</v>
      </c>
    </row>
    <row r="231" spans="28:38" x14ac:dyDescent="0.25">
      <c r="AB231" s="5">
        <v>1.14E-2</v>
      </c>
      <c r="AC231" s="5">
        <v>-5.2031778000000001E-2</v>
      </c>
      <c r="AD231" s="5">
        <f t="shared" si="17"/>
        <v>-52.031778000000003</v>
      </c>
      <c r="AE231" s="5">
        <v>-5.1391602000000002E-2</v>
      </c>
      <c r="AF231" s="5">
        <f t="shared" si="18"/>
        <v>-51.391601999999999</v>
      </c>
      <c r="AG231" s="5">
        <f t="shared" si="19"/>
        <v>1.14E-2</v>
      </c>
      <c r="AH231" s="5">
        <f t="shared" si="20"/>
        <v>-52.031778000000003</v>
      </c>
      <c r="AI231" s="5">
        <f t="shared" si="21"/>
        <v>-51.391601999999999</v>
      </c>
      <c r="AK231">
        <v>-5.2031778000000001E-2</v>
      </c>
      <c r="AL231">
        <v>-0.74211508000000004</v>
      </c>
    </row>
    <row r="232" spans="28:38" x14ac:dyDescent="0.25">
      <c r="AB232" s="5">
        <v>1.145E-2</v>
      </c>
      <c r="AC232" s="5">
        <v>-5.2071311000000002E-2</v>
      </c>
      <c r="AD232" s="5">
        <f t="shared" si="17"/>
        <v>-52.071311000000001</v>
      </c>
      <c r="AE232" s="5">
        <v>-5.1452637000000002E-2</v>
      </c>
      <c r="AF232" s="5">
        <f t="shared" si="18"/>
        <v>-51.452637000000003</v>
      </c>
      <c r="AG232" s="5">
        <f t="shared" si="19"/>
        <v>1.145E-2</v>
      </c>
      <c r="AH232" s="5">
        <f t="shared" si="20"/>
        <v>-52.071311000000001</v>
      </c>
      <c r="AI232" s="5">
        <f t="shared" si="21"/>
        <v>-51.452637000000003</v>
      </c>
      <c r="AK232">
        <v>-5.2071311000000002E-2</v>
      </c>
      <c r="AL232">
        <v>-0.75947492999999999</v>
      </c>
    </row>
    <row r="233" spans="28:38" x14ac:dyDescent="0.25">
      <c r="AB233" s="5">
        <v>1.15E-2</v>
      </c>
      <c r="AC233" s="5">
        <v>-5.2107725000000001E-2</v>
      </c>
      <c r="AD233" s="5">
        <f t="shared" si="17"/>
        <v>-52.107725000000002</v>
      </c>
      <c r="AE233" s="5">
        <v>-5.1483154000000003E-2</v>
      </c>
      <c r="AF233" s="5">
        <f t="shared" si="18"/>
        <v>-51.483154000000006</v>
      </c>
      <c r="AG233" s="5">
        <f t="shared" si="19"/>
        <v>1.15E-2</v>
      </c>
      <c r="AH233" s="5">
        <f t="shared" si="20"/>
        <v>-52.107725000000002</v>
      </c>
      <c r="AI233" s="5">
        <f t="shared" si="21"/>
        <v>-51.483154000000006</v>
      </c>
      <c r="AK233">
        <v>-5.2107725000000001E-2</v>
      </c>
      <c r="AL233">
        <v>-0.73518603999999999</v>
      </c>
    </row>
    <row r="234" spans="28:38" x14ac:dyDescent="0.25">
      <c r="AB234" s="5">
        <v>1.155E-2</v>
      </c>
      <c r="AC234" s="5">
        <v>-5.2144828999999997E-2</v>
      </c>
      <c r="AD234" s="5">
        <f t="shared" si="17"/>
        <v>-52.144828999999994</v>
      </c>
      <c r="AE234" s="5">
        <v>-5.1483154000000003E-2</v>
      </c>
      <c r="AF234" s="5">
        <f t="shared" si="18"/>
        <v>-51.483154000000006</v>
      </c>
      <c r="AG234" s="5">
        <f t="shared" si="19"/>
        <v>1.155E-2</v>
      </c>
      <c r="AH234" s="5">
        <f t="shared" si="20"/>
        <v>-52.144828999999994</v>
      </c>
      <c r="AI234" s="5">
        <f t="shared" si="21"/>
        <v>-51.483154000000006</v>
      </c>
      <c r="AK234">
        <v>-5.2144828999999997E-2</v>
      </c>
      <c r="AL234">
        <v>-0.72132795999999999</v>
      </c>
    </row>
    <row r="235" spans="28:38" x14ac:dyDescent="0.25">
      <c r="AB235" s="5">
        <v>1.1599999999999999E-2</v>
      </c>
      <c r="AC235" s="5">
        <v>-5.2179858000000003E-2</v>
      </c>
      <c r="AD235" s="5">
        <f t="shared" si="17"/>
        <v>-52.179858000000003</v>
      </c>
      <c r="AE235" s="5">
        <v>-5.1544188999999997E-2</v>
      </c>
      <c r="AF235" s="5">
        <f t="shared" si="18"/>
        <v>-51.544188999999996</v>
      </c>
      <c r="AG235" s="5">
        <f t="shared" si="19"/>
        <v>1.1599999999999999E-2</v>
      </c>
      <c r="AH235" s="5">
        <f t="shared" si="20"/>
        <v>-52.179858000000003</v>
      </c>
      <c r="AI235" s="5">
        <f t="shared" si="21"/>
        <v>-51.544188999999996</v>
      </c>
      <c r="AK235">
        <v>-5.2179858000000003E-2</v>
      </c>
      <c r="AL235">
        <v>-0.75254589000000005</v>
      </c>
    </row>
    <row r="236" spans="28:38" x14ac:dyDescent="0.25">
      <c r="AB236" s="5">
        <v>1.1650000000000001E-2</v>
      </c>
      <c r="AC236" s="5">
        <v>-5.2220084E-2</v>
      </c>
      <c r="AD236" s="5">
        <f t="shared" si="17"/>
        <v>-52.220084</v>
      </c>
      <c r="AE236" s="5">
        <v>-5.1574706999999997E-2</v>
      </c>
      <c r="AF236" s="5">
        <f t="shared" si="18"/>
        <v>-51.574706999999997</v>
      </c>
      <c r="AG236" s="5">
        <f t="shared" si="19"/>
        <v>1.1650000000000001E-2</v>
      </c>
      <c r="AH236" s="5">
        <f t="shared" si="20"/>
        <v>-52.220084</v>
      </c>
      <c r="AI236" s="5">
        <f t="shared" si="21"/>
        <v>-51.574706999999997</v>
      </c>
      <c r="AK236">
        <v>-5.2220084E-2</v>
      </c>
      <c r="AL236">
        <v>-0.75597316000000003</v>
      </c>
    </row>
    <row r="237" spans="28:38" x14ac:dyDescent="0.25">
      <c r="AB237" s="5">
        <v>1.17E-2</v>
      </c>
      <c r="AC237" s="5">
        <v>-5.2255454999999999E-2</v>
      </c>
      <c r="AD237" s="5">
        <f t="shared" si="17"/>
        <v>-52.255454999999998</v>
      </c>
      <c r="AE237" s="5">
        <v>-5.1635741999999998E-2</v>
      </c>
      <c r="AF237" s="5">
        <f t="shared" si="18"/>
        <v>-51.635742</v>
      </c>
      <c r="AG237" s="5">
        <f t="shared" si="19"/>
        <v>1.17E-2</v>
      </c>
      <c r="AH237" s="5">
        <f t="shared" si="20"/>
        <v>-52.255454999999998</v>
      </c>
      <c r="AI237" s="5">
        <f t="shared" si="21"/>
        <v>-51.635742</v>
      </c>
      <c r="AK237">
        <v>-5.2255454999999999E-2</v>
      </c>
      <c r="AL237">
        <v>-0.72825700000000004</v>
      </c>
    </row>
    <row r="238" spans="28:38" x14ac:dyDescent="0.25">
      <c r="AB238" s="5">
        <v>1.175E-2</v>
      </c>
      <c r="AC238" s="5">
        <v>-5.2292908999999999E-2</v>
      </c>
      <c r="AD238" s="5">
        <f t="shared" si="17"/>
        <v>-52.292909000000002</v>
      </c>
      <c r="AE238" s="5">
        <v>-5.1666259999999999E-2</v>
      </c>
      <c r="AF238" s="5">
        <f t="shared" si="18"/>
        <v>-51.666260000000001</v>
      </c>
      <c r="AG238" s="5">
        <f t="shared" si="19"/>
        <v>1.175E-2</v>
      </c>
      <c r="AH238" s="5">
        <f t="shared" si="20"/>
        <v>-52.292909000000002</v>
      </c>
      <c r="AI238" s="5">
        <f t="shared" si="21"/>
        <v>-51.666260000000001</v>
      </c>
      <c r="AK238">
        <v>-5.2292908999999999E-2</v>
      </c>
      <c r="AL238">
        <v>-0.69014728000000003</v>
      </c>
    </row>
    <row r="239" spans="28:38" x14ac:dyDescent="0.25">
      <c r="AB239" s="5">
        <v>1.18E-2</v>
      </c>
      <c r="AC239" s="5">
        <v>-5.2324469999999998E-2</v>
      </c>
      <c r="AD239" s="5">
        <f t="shared" si="17"/>
        <v>-52.324469999999998</v>
      </c>
      <c r="AE239" s="5">
        <v>-5.1696776999999999E-2</v>
      </c>
      <c r="AF239" s="5">
        <f t="shared" si="18"/>
        <v>-51.696776999999997</v>
      </c>
      <c r="AG239" s="5">
        <f t="shared" si="19"/>
        <v>1.18E-2</v>
      </c>
      <c r="AH239" s="5">
        <f t="shared" si="20"/>
        <v>-52.324469999999998</v>
      </c>
      <c r="AI239" s="5">
        <f t="shared" si="21"/>
        <v>-51.696776999999997</v>
      </c>
      <c r="AK239">
        <v>-5.2324469999999998E-2</v>
      </c>
      <c r="AL239">
        <v>-0.66932290999999999</v>
      </c>
    </row>
    <row r="240" spans="28:38" x14ac:dyDescent="0.25">
      <c r="AB240" s="5">
        <v>1.1849999999999999E-2</v>
      </c>
      <c r="AC240" s="5">
        <v>-5.2359841999999997E-2</v>
      </c>
      <c r="AD240" s="5">
        <f t="shared" si="17"/>
        <v>-52.359841999999993</v>
      </c>
      <c r="AE240" s="5">
        <v>-5.1727295E-2</v>
      </c>
      <c r="AF240" s="5">
        <f t="shared" si="18"/>
        <v>-51.727294999999998</v>
      </c>
      <c r="AG240" s="5">
        <f t="shared" si="19"/>
        <v>1.1849999999999999E-2</v>
      </c>
      <c r="AH240" s="5">
        <f t="shared" si="20"/>
        <v>-52.359841999999993</v>
      </c>
      <c r="AI240" s="5">
        <f t="shared" si="21"/>
        <v>-51.727294999999998</v>
      </c>
      <c r="AK240">
        <v>-5.2359841999999997E-2</v>
      </c>
      <c r="AL240">
        <v>-0.77333300999999999</v>
      </c>
    </row>
    <row r="241" spans="28:38" x14ac:dyDescent="0.25">
      <c r="AB241" s="5">
        <v>1.1900000000000001E-2</v>
      </c>
      <c r="AC241" s="5">
        <v>-5.2401802999999997E-2</v>
      </c>
      <c r="AD241" s="5">
        <f t="shared" si="17"/>
        <v>-52.401802999999994</v>
      </c>
      <c r="AE241" s="5">
        <v>-5.178833E-2</v>
      </c>
      <c r="AF241" s="5">
        <f t="shared" si="18"/>
        <v>-51.788330000000002</v>
      </c>
      <c r="AG241" s="5">
        <f t="shared" si="19"/>
        <v>1.1900000000000001E-2</v>
      </c>
      <c r="AH241" s="5">
        <f t="shared" si="20"/>
        <v>-52.401802999999994</v>
      </c>
      <c r="AI241" s="5">
        <f t="shared" si="21"/>
        <v>-51.788330000000002</v>
      </c>
      <c r="AK241">
        <v>-5.2401802999999997E-2</v>
      </c>
      <c r="AL241">
        <v>-0.74211508000000004</v>
      </c>
    </row>
    <row r="242" spans="28:38" x14ac:dyDescent="0.25">
      <c r="AB242" s="5">
        <v>1.1950000000000001E-2</v>
      </c>
      <c r="AC242" s="5">
        <v>-5.2434053000000001E-2</v>
      </c>
      <c r="AD242" s="5">
        <f t="shared" si="17"/>
        <v>-52.434052999999999</v>
      </c>
      <c r="AE242" s="5">
        <v>-5.1818848000000001E-2</v>
      </c>
      <c r="AF242" s="5">
        <f t="shared" si="18"/>
        <v>-51.818848000000003</v>
      </c>
      <c r="AG242" s="5">
        <f t="shared" si="19"/>
        <v>1.1950000000000001E-2</v>
      </c>
      <c r="AH242" s="5">
        <f t="shared" si="20"/>
        <v>-52.434052999999999</v>
      </c>
      <c r="AI242" s="5">
        <f t="shared" si="21"/>
        <v>-51.818848000000003</v>
      </c>
      <c r="AK242">
        <v>-5.2434053000000001E-2</v>
      </c>
      <c r="AL242">
        <v>-0.70396811000000004</v>
      </c>
    </row>
    <row r="243" spans="28:38" x14ac:dyDescent="0.25">
      <c r="AB243" s="5">
        <v>1.2E-2</v>
      </c>
      <c r="AC243" s="5">
        <v>-5.2472199999999997E-2</v>
      </c>
      <c r="AD243" s="5">
        <f t="shared" si="17"/>
        <v>-52.472199999999994</v>
      </c>
      <c r="AE243" s="5">
        <v>-5.1849365000000001E-2</v>
      </c>
      <c r="AF243" s="5">
        <f t="shared" si="18"/>
        <v>-51.849364999999999</v>
      </c>
      <c r="AG243" s="5">
        <f t="shared" si="19"/>
        <v>1.2E-2</v>
      </c>
      <c r="AH243" s="5">
        <f t="shared" si="20"/>
        <v>-52.472199999999994</v>
      </c>
      <c r="AI243" s="5">
        <f t="shared" si="21"/>
        <v>-51.849364999999999</v>
      </c>
      <c r="AK243">
        <v>-5.2472199999999997E-2</v>
      </c>
      <c r="AL243">
        <v>-0.72479247999999996</v>
      </c>
    </row>
    <row r="244" spans="28:38" x14ac:dyDescent="0.25">
      <c r="AB244" s="5">
        <v>1.205E-2</v>
      </c>
      <c r="AC244" s="5">
        <v>-5.2506533000000001E-2</v>
      </c>
      <c r="AD244" s="5">
        <f t="shared" si="17"/>
        <v>-52.506533000000005</v>
      </c>
      <c r="AE244" s="5">
        <v>-5.1879883000000002E-2</v>
      </c>
      <c r="AF244" s="5">
        <f t="shared" si="18"/>
        <v>-51.879883</v>
      </c>
      <c r="AG244" s="5">
        <f t="shared" si="19"/>
        <v>1.205E-2</v>
      </c>
      <c r="AH244" s="5">
        <f t="shared" si="20"/>
        <v>-52.506533000000005</v>
      </c>
      <c r="AI244" s="5">
        <f t="shared" si="21"/>
        <v>-51.879883</v>
      </c>
      <c r="AK244">
        <v>-5.2506533000000001E-2</v>
      </c>
      <c r="AL244">
        <v>-0.69011003000000004</v>
      </c>
    </row>
    <row r="245" spans="28:38" x14ac:dyDescent="0.25">
      <c r="AB245" s="5">
        <v>1.21E-2</v>
      </c>
      <c r="AC245" s="5">
        <v>-5.2541210999999997E-2</v>
      </c>
      <c r="AD245" s="5">
        <f t="shared" si="17"/>
        <v>-52.541210999999997</v>
      </c>
      <c r="AE245" s="5">
        <v>-5.1910400000000002E-2</v>
      </c>
      <c r="AF245" s="5">
        <f t="shared" si="18"/>
        <v>-51.910400000000003</v>
      </c>
      <c r="AG245" s="5">
        <f t="shared" si="19"/>
        <v>1.21E-2</v>
      </c>
      <c r="AH245" s="5">
        <f t="shared" si="20"/>
        <v>-52.541210999999997</v>
      </c>
      <c r="AI245" s="5">
        <f t="shared" si="21"/>
        <v>-51.910400000000003</v>
      </c>
      <c r="AK245">
        <v>-5.2541210999999997E-2</v>
      </c>
      <c r="AL245">
        <v>-0.69011003000000004</v>
      </c>
    </row>
    <row r="246" spans="28:38" x14ac:dyDescent="0.25">
      <c r="AB246" s="5">
        <v>1.2149999999999999E-2</v>
      </c>
      <c r="AC246" s="5">
        <v>-5.2575544000000002E-2</v>
      </c>
      <c r="AD246" s="5">
        <f t="shared" si="17"/>
        <v>-52.575544000000001</v>
      </c>
      <c r="AE246" s="5">
        <v>-5.1940918000000003E-2</v>
      </c>
      <c r="AF246" s="5">
        <f t="shared" si="18"/>
        <v>-51.940918000000003</v>
      </c>
      <c r="AG246" s="5">
        <f t="shared" si="19"/>
        <v>1.2149999999999999E-2</v>
      </c>
      <c r="AH246" s="5">
        <f t="shared" si="20"/>
        <v>-52.575544000000001</v>
      </c>
      <c r="AI246" s="5">
        <f t="shared" si="21"/>
        <v>-51.940918000000003</v>
      </c>
      <c r="AK246">
        <v>-5.2575544000000002E-2</v>
      </c>
      <c r="AL246">
        <v>-0.6936118</v>
      </c>
    </row>
    <row r="247" spans="28:38" x14ac:dyDescent="0.25">
      <c r="AB247" s="5">
        <v>1.2200000000000001E-2</v>
      </c>
      <c r="AC247" s="5">
        <v>-5.2610572000000001E-2</v>
      </c>
      <c r="AD247" s="5">
        <f t="shared" si="17"/>
        <v>-52.610572000000005</v>
      </c>
      <c r="AE247" s="5">
        <v>-5.1971436000000003E-2</v>
      </c>
      <c r="AF247" s="5">
        <f t="shared" si="18"/>
        <v>-51.971436000000004</v>
      </c>
      <c r="AG247" s="5">
        <f t="shared" si="19"/>
        <v>1.2200000000000001E-2</v>
      </c>
      <c r="AH247" s="5">
        <f t="shared" si="20"/>
        <v>-52.610572000000005</v>
      </c>
      <c r="AI247" s="5">
        <f t="shared" si="21"/>
        <v>-51.971436000000004</v>
      </c>
      <c r="AK247">
        <v>-5.2610572000000001E-2</v>
      </c>
      <c r="AL247">
        <v>-0.70054084000000005</v>
      </c>
    </row>
    <row r="248" spans="28:38" x14ac:dyDescent="0.25">
      <c r="AB248" s="5">
        <v>1.225E-2</v>
      </c>
      <c r="AC248" s="5">
        <v>-5.2645598000000002E-2</v>
      </c>
      <c r="AD248" s="5">
        <f t="shared" si="17"/>
        <v>-52.645598</v>
      </c>
      <c r="AE248" s="5">
        <v>-5.2001952999999997E-2</v>
      </c>
      <c r="AF248" s="5">
        <f t="shared" si="18"/>
        <v>-52.001952999999993</v>
      </c>
      <c r="AG248" s="5">
        <f t="shared" si="19"/>
        <v>1.225E-2</v>
      </c>
      <c r="AH248" s="5">
        <f t="shared" si="20"/>
        <v>-52.645598</v>
      </c>
      <c r="AI248" s="5">
        <f t="shared" si="21"/>
        <v>-52.001952999999993</v>
      </c>
      <c r="AK248">
        <v>-5.2645598000000002E-2</v>
      </c>
      <c r="AL248">
        <v>-0.72129071</v>
      </c>
    </row>
    <row r="249" spans="28:38" x14ac:dyDescent="0.25">
      <c r="AB249" s="5">
        <v>1.23E-2</v>
      </c>
      <c r="AC249" s="5">
        <v>-5.2682700999999998E-2</v>
      </c>
      <c r="AD249" s="5">
        <f t="shared" si="17"/>
        <v>-52.682701000000002</v>
      </c>
      <c r="AE249" s="5">
        <v>-5.2001952999999997E-2</v>
      </c>
      <c r="AF249" s="5">
        <f t="shared" si="18"/>
        <v>-52.001952999999993</v>
      </c>
      <c r="AG249" s="5">
        <f t="shared" si="19"/>
        <v>1.23E-2</v>
      </c>
      <c r="AH249" s="5">
        <f t="shared" si="20"/>
        <v>-52.682701000000002</v>
      </c>
      <c r="AI249" s="5">
        <f t="shared" si="21"/>
        <v>-52.001952999999993</v>
      </c>
      <c r="AK249">
        <v>-5.2682700999999998E-2</v>
      </c>
      <c r="AL249">
        <v>-0.69357455000000001</v>
      </c>
    </row>
    <row r="250" spans="28:38" x14ac:dyDescent="0.25">
      <c r="AB250" s="5">
        <v>1.235E-2</v>
      </c>
      <c r="AC250" s="5">
        <v>-5.2714955000000001E-2</v>
      </c>
      <c r="AD250" s="5">
        <f t="shared" si="17"/>
        <v>-52.714955000000003</v>
      </c>
      <c r="AE250" s="5">
        <v>-5.2032470999999997E-2</v>
      </c>
      <c r="AF250" s="5">
        <f t="shared" si="18"/>
        <v>-52.032470999999994</v>
      </c>
      <c r="AG250" s="5">
        <f t="shared" si="19"/>
        <v>1.235E-2</v>
      </c>
      <c r="AH250" s="5">
        <f t="shared" si="20"/>
        <v>-52.714955000000003</v>
      </c>
      <c r="AI250" s="5">
        <f t="shared" si="21"/>
        <v>-52.032470999999994</v>
      </c>
      <c r="AK250">
        <v>-5.2714955000000001E-2</v>
      </c>
      <c r="AL250">
        <v>-0.71439892000000005</v>
      </c>
    </row>
    <row r="251" spans="28:38" x14ac:dyDescent="0.25">
      <c r="AB251" s="5">
        <v>1.24E-2</v>
      </c>
      <c r="AC251" s="5">
        <v>-5.2754140999999997E-2</v>
      </c>
      <c r="AD251" s="5">
        <f t="shared" si="17"/>
        <v>-52.754140999999997</v>
      </c>
      <c r="AE251" s="5">
        <v>-5.2062987999999998E-2</v>
      </c>
      <c r="AF251" s="5">
        <f t="shared" si="18"/>
        <v>-52.062987999999997</v>
      </c>
      <c r="AG251" s="5">
        <f t="shared" si="19"/>
        <v>1.24E-2</v>
      </c>
      <c r="AH251" s="5">
        <f t="shared" si="20"/>
        <v>-52.754140999999997</v>
      </c>
      <c r="AI251" s="5">
        <f t="shared" si="21"/>
        <v>-52.062987999999997</v>
      </c>
      <c r="AK251">
        <v>-5.2754140999999997E-2</v>
      </c>
      <c r="AL251">
        <v>-0.72132795999999999</v>
      </c>
    </row>
    <row r="252" spans="28:38" x14ac:dyDescent="0.25">
      <c r="AB252" s="5">
        <v>1.2449999999999999E-2</v>
      </c>
      <c r="AC252" s="5">
        <v>-5.2787088000000003E-2</v>
      </c>
      <c r="AD252" s="5">
        <f t="shared" si="17"/>
        <v>-52.787088000000004</v>
      </c>
      <c r="AE252" s="5">
        <v>-5.2062987999999998E-2</v>
      </c>
      <c r="AF252" s="5">
        <f t="shared" si="18"/>
        <v>-52.062987999999997</v>
      </c>
      <c r="AG252" s="5">
        <f t="shared" si="19"/>
        <v>1.2449999999999999E-2</v>
      </c>
      <c r="AH252" s="5">
        <f t="shared" si="20"/>
        <v>-52.787088000000004</v>
      </c>
      <c r="AI252" s="5">
        <f t="shared" si="21"/>
        <v>-52.062987999999997</v>
      </c>
      <c r="AK252">
        <v>-5.2787088000000003E-2</v>
      </c>
      <c r="AL252">
        <v>-0.67278742999999996</v>
      </c>
    </row>
    <row r="253" spans="28:38" x14ac:dyDescent="0.25">
      <c r="AB253" s="5">
        <v>1.2500000000000001E-2</v>
      </c>
      <c r="AC253" s="5">
        <v>-5.2821420000000001E-2</v>
      </c>
      <c r="AD253" s="5">
        <f t="shared" si="17"/>
        <v>-52.821420000000003</v>
      </c>
      <c r="AE253" s="5">
        <v>-5.2124022999999998E-2</v>
      </c>
      <c r="AF253" s="5">
        <f t="shared" si="18"/>
        <v>-52.124023000000001</v>
      </c>
      <c r="AG253" s="5">
        <f t="shared" si="19"/>
        <v>1.2500000000000001E-2</v>
      </c>
      <c r="AH253" s="5">
        <f t="shared" si="20"/>
        <v>-52.821420000000003</v>
      </c>
      <c r="AI253" s="5">
        <f t="shared" si="21"/>
        <v>-52.124023000000001</v>
      </c>
      <c r="AK253">
        <v>-5.2821420000000001E-2</v>
      </c>
      <c r="AL253">
        <v>-0.71786344000000002</v>
      </c>
    </row>
    <row r="254" spans="28:38" x14ac:dyDescent="0.25">
      <c r="AB254" s="5">
        <v>1.255E-2</v>
      </c>
      <c r="AC254" s="5">
        <v>-5.2858874E-2</v>
      </c>
      <c r="AD254" s="5">
        <f t="shared" si="17"/>
        <v>-52.858874</v>
      </c>
      <c r="AE254" s="5">
        <v>-5.2124022999999998E-2</v>
      </c>
      <c r="AF254" s="5">
        <f t="shared" si="18"/>
        <v>-52.124023000000001</v>
      </c>
      <c r="AG254" s="5">
        <f t="shared" si="19"/>
        <v>1.255E-2</v>
      </c>
      <c r="AH254" s="5">
        <f t="shared" si="20"/>
        <v>-52.858874</v>
      </c>
      <c r="AI254" s="5">
        <f t="shared" si="21"/>
        <v>-52.124023000000001</v>
      </c>
      <c r="AK254">
        <v>-5.2858874E-2</v>
      </c>
      <c r="AL254">
        <v>-0.71786344000000002</v>
      </c>
    </row>
    <row r="255" spans="28:38" x14ac:dyDescent="0.25">
      <c r="AB255" s="5">
        <v>1.26E-2</v>
      </c>
      <c r="AC255" s="5">
        <v>-5.2893205999999998E-2</v>
      </c>
      <c r="AD255" s="5">
        <f t="shared" si="17"/>
        <v>-52.893205999999999</v>
      </c>
      <c r="AE255" s="5">
        <v>-5.2154540999999999E-2</v>
      </c>
      <c r="AF255" s="5">
        <f t="shared" si="18"/>
        <v>-52.154541000000002</v>
      </c>
      <c r="AG255" s="5">
        <f t="shared" si="19"/>
        <v>1.26E-2</v>
      </c>
      <c r="AH255" s="5">
        <f t="shared" si="20"/>
        <v>-52.893205999999999</v>
      </c>
      <c r="AI255" s="5">
        <f t="shared" si="21"/>
        <v>-52.154541000000002</v>
      </c>
      <c r="AK255">
        <v>-5.2893205999999998E-2</v>
      </c>
      <c r="AL255">
        <v>-0.70743263000000001</v>
      </c>
    </row>
    <row r="256" spans="28:38" x14ac:dyDescent="0.25">
      <c r="AB256" s="5">
        <v>1.265E-2</v>
      </c>
      <c r="AC256" s="5">
        <v>-5.2929616999999998E-2</v>
      </c>
      <c r="AD256" s="5">
        <f t="shared" si="17"/>
        <v>-52.929617</v>
      </c>
      <c r="AE256" s="5">
        <v>-5.2185058999999999E-2</v>
      </c>
      <c r="AF256" s="5">
        <f t="shared" si="18"/>
        <v>-52.185058999999995</v>
      </c>
      <c r="AG256" s="5">
        <f t="shared" si="19"/>
        <v>1.265E-2</v>
      </c>
      <c r="AH256" s="5">
        <f t="shared" si="20"/>
        <v>-52.929617</v>
      </c>
      <c r="AI256" s="5">
        <f t="shared" si="21"/>
        <v>-52.185058999999995</v>
      </c>
      <c r="AK256">
        <v>-5.2929616999999998E-2</v>
      </c>
      <c r="AL256">
        <v>-0.68664550999999996</v>
      </c>
    </row>
    <row r="257" spans="28:38" x14ac:dyDescent="0.25">
      <c r="AB257" s="5">
        <v>1.2699999999999999E-2</v>
      </c>
      <c r="AC257" s="5">
        <v>-5.2961871000000001E-2</v>
      </c>
      <c r="AD257" s="5">
        <f t="shared" si="17"/>
        <v>-52.961871000000002</v>
      </c>
      <c r="AE257" s="5">
        <v>-5.2215576E-2</v>
      </c>
      <c r="AF257" s="5">
        <f t="shared" si="18"/>
        <v>-52.215575999999999</v>
      </c>
      <c r="AG257" s="5">
        <f t="shared" si="19"/>
        <v>1.2699999999999999E-2</v>
      </c>
      <c r="AH257" s="5">
        <f t="shared" si="20"/>
        <v>-52.961871000000002</v>
      </c>
      <c r="AI257" s="5">
        <f t="shared" si="21"/>
        <v>-52.215575999999999</v>
      </c>
      <c r="AK257">
        <v>-5.2961871000000001E-2</v>
      </c>
      <c r="AL257">
        <v>-0.66239387000000005</v>
      </c>
    </row>
    <row r="258" spans="28:38" x14ac:dyDescent="0.25">
      <c r="AB258" s="5">
        <v>1.2749999999999999E-2</v>
      </c>
      <c r="AC258" s="5">
        <v>-5.2995857E-2</v>
      </c>
      <c r="AD258" s="5">
        <f t="shared" si="17"/>
        <v>-52.995857000000001</v>
      </c>
      <c r="AE258" s="5">
        <v>-5.2276611000000001E-2</v>
      </c>
      <c r="AF258" s="5">
        <f t="shared" si="18"/>
        <v>-52.276611000000003</v>
      </c>
      <c r="AG258" s="5">
        <f t="shared" si="19"/>
        <v>1.2749999999999999E-2</v>
      </c>
      <c r="AH258" s="5">
        <f t="shared" si="20"/>
        <v>-52.995857000000001</v>
      </c>
      <c r="AI258" s="5">
        <f t="shared" si="21"/>
        <v>-52.276611000000003</v>
      </c>
      <c r="AK258">
        <v>-5.2995857E-2</v>
      </c>
      <c r="AL258">
        <v>-0.70396811000000004</v>
      </c>
    </row>
    <row r="259" spans="28:38" x14ac:dyDescent="0.25">
      <c r="AB259" s="5">
        <v>1.2800000000000001E-2</v>
      </c>
      <c r="AC259" s="5">
        <v>-5.3032268E-2</v>
      </c>
      <c r="AD259" s="5">
        <f t="shared" si="17"/>
        <v>-53.032268000000002</v>
      </c>
      <c r="AE259" s="5">
        <v>-5.2307129000000001E-2</v>
      </c>
      <c r="AF259" s="5">
        <f t="shared" si="18"/>
        <v>-52.307129000000003</v>
      </c>
      <c r="AG259" s="5">
        <f t="shared" si="19"/>
        <v>1.2800000000000001E-2</v>
      </c>
      <c r="AH259" s="5">
        <f t="shared" si="20"/>
        <v>-53.032268000000002</v>
      </c>
      <c r="AI259" s="5">
        <f t="shared" si="21"/>
        <v>-52.307129000000003</v>
      </c>
      <c r="AK259">
        <v>-5.3032268E-2</v>
      </c>
      <c r="AL259">
        <v>-0.70743263000000001</v>
      </c>
    </row>
    <row r="260" spans="28:38" x14ac:dyDescent="0.25">
      <c r="AB260" s="5">
        <v>1.285E-2</v>
      </c>
      <c r="AC260" s="5">
        <v>-5.3066599999999998E-2</v>
      </c>
      <c r="AD260" s="5">
        <f t="shared" ref="AD260:AD323" si="22">AC260*1000</f>
        <v>-53.066600000000001</v>
      </c>
      <c r="AE260" s="5">
        <v>-5.2307129000000001E-2</v>
      </c>
      <c r="AF260" s="5">
        <f t="shared" ref="AF260:AF323" si="23">AE260*1000</f>
        <v>-52.307129000000003</v>
      </c>
      <c r="AG260" s="5">
        <f t="shared" ref="AG260:AG323" si="24">AB260</f>
        <v>1.285E-2</v>
      </c>
      <c r="AH260" s="5">
        <f t="shared" ref="AH260:AH323" si="25">AD260</f>
        <v>-53.066600000000001</v>
      </c>
      <c r="AI260" s="5">
        <f t="shared" ref="AI260:AI323" si="26">AF260</f>
        <v>-52.307129000000003</v>
      </c>
      <c r="AK260">
        <v>-5.3066599999999998E-2</v>
      </c>
      <c r="AL260">
        <v>-0.66235661999999995</v>
      </c>
    </row>
    <row r="261" spans="28:38" x14ac:dyDescent="0.25">
      <c r="AB261" s="5">
        <v>1.29E-2</v>
      </c>
      <c r="AC261" s="5">
        <v>-5.3098503999999998E-2</v>
      </c>
      <c r="AD261" s="5">
        <f t="shared" si="22"/>
        <v>-53.098503999999998</v>
      </c>
      <c r="AE261" s="5">
        <v>-5.2337646000000002E-2</v>
      </c>
      <c r="AF261" s="5">
        <f t="shared" si="23"/>
        <v>-52.337645999999999</v>
      </c>
      <c r="AG261" s="5">
        <f t="shared" si="24"/>
        <v>1.29E-2</v>
      </c>
      <c r="AH261" s="5">
        <f t="shared" si="25"/>
        <v>-53.098503999999998</v>
      </c>
      <c r="AI261" s="5">
        <f t="shared" si="26"/>
        <v>-52.337645999999999</v>
      </c>
      <c r="AK261">
        <v>-5.3098503999999998E-2</v>
      </c>
      <c r="AL261">
        <v>-0.66235661999999995</v>
      </c>
    </row>
    <row r="262" spans="28:38" x14ac:dyDescent="0.25">
      <c r="AB262" s="5">
        <v>1.295E-2</v>
      </c>
      <c r="AC262" s="5">
        <v>-5.3132836000000003E-2</v>
      </c>
      <c r="AD262" s="5">
        <f t="shared" si="22"/>
        <v>-53.132836000000005</v>
      </c>
      <c r="AE262" s="5">
        <v>-5.2368164000000002E-2</v>
      </c>
      <c r="AF262" s="5">
        <f t="shared" si="23"/>
        <v>-52.368164</v>
      </c>
      <c r="AG262" s="5">
        <f t="shared" si="24"/>
        <v>1.295E-2</v>
      </c>
      <c r="AH262" s="5">
        <f t="shared" si="25"/>
        <v>-53.132836000000005</v>
      </c>
      <c r="AI262" s="5">
        <f t="shared" si="26"/>
        <v>-52.368164</v>
      </c>
      <c r="AK262">
        <v>-5.3132836000000003E-2</v>
      </c>
      <c r="AL262">
        <v>-0.71093439999999997</v>
      </c>
    </row>
    <row r="263" spans="28:38" x14ac:dyDescent="0.25">
      <c r="AB263" s="5">
        <v>1.2999999999999999E-2</v>
      </c>
      <c r="AC263" s="5">
        <v>-5.3169596999999999E-2</v>
      </c>
      <c r="AD263" s="5">
        <f t="shared" si="22"/>
        <v>-53.169596999999996</v>
      </c>
      <c r="AE263" s="5">
        <v>-5.2398682000000002E-2</v>
      </c>
      <c r="AF263" s="5">
        <f t="shared" si="23"/>
        <v>-52.398682000000001</v>
      </c>
      <c r="AG263" s="5">
        <f t="shared" si="24"/>
        <v>1.2999999999999999E-2</v>
      </c>
      <c r="AH263" s="5">
        <f t="shared" si="25"/>
        <v>-53.169596999999996</v>
      </c>
      <c r="AI263" s="5">
        <f t="shared" si="26"/>
        <v>-52.398682000000001</v>
      </c>
      <c r="AK263">
        <v>-5.3169596999999999E-2</v>
      </c>
      <c r="AL263">
        <v>-0.66239387000000005</v>
      </c>
    </row>
    <row r="264" spans="28:38" x14ac:dyDescent="0.25">
      <c r="AB264" s="5">
        <v>1.3050000000000001E-2</v>
      </c>
      <c r="AC264" s="5">
        <v>-5.3199074999999998E-2</v>
      </c>
      <c r="AD264" s="5">
        <f t="shared" si="22"/>
        <v>-53.199075000000001</v>
      </c>
      <c r="AE264" s="5">
        <v>-5.2398682000000002E-2</v>
      </c>
      <c r="AF264" s="5">
        <f t="shared" si="23"/>
        <v>-52.398682000000001</v>
      </c>
      <c r="AG264" s="5">
        <f t="shared" si="24"/>
        <v>1.3050000000000001E-2</v>
      </c>
      <c r="AH264" s="5">
        <f t="shared" si="25"/>
        <v>-53.199075000000001</v>
      </c>
      <c r="AI264" s="5">
        <f t="shared" si="26"/>
        <v>-52.398682000000001</v>
      </c>
      <c r="AK264">
        <v>-5.3199074999999998E-2</v>
      </c>
      <c r="AL264">
        <v>-0.64156950000000001</v>
      </c>
    </row>
    <row r="265" spans="28:38" x14ac:dyDescent="0.25">
      <c r="AB265" s="5">
        <v>1.3100000000000001E-2</v>
      </c>
      <c r="AC265" s="5">
        <v>-5.3233754000000001E-2</v>
      </c>
      <c r="AD265" s="5">
        <f t="shared" si="22"/>
        <v>-53.233754000000005</v>
      </c>
      <c r="AE265" s="5">
        <v>-5.2429199000000003E-2</v>
      </c>
      <c r="AF265" s="5">
        <f t="shared" si="23"/>
        <v>-52.429199000000004</v>
      </c>
      <c r="AG265" s="5">
        <f t="shared" si="24"/>
        <v>1.3100000000000001E-2</v>
      </c>
      <c r="AH265" s="5">
        <f t="shared" si="25"/>
        <v>-53.233754000000005</v>
      </c>
      <c r="AI265" s="5">
        <f t="shared" si="26"/>
        <v>-52.429199000000004</v>
      </c>
      <c r="AK265">
        <v>-5.3233754000000001E-2</v>
      </c>
      <c r="AL265">
        <v>-0.66928566</v>
      </c>
    </row>
    <row r="266" spans="28:38" x14ac:dyDescent="0.25">
      <c r="AB266" s="5">
        <v>1.315E-2</v>
      </c>
      <c r="AC266" s="5">
        <v>-5.3266003999999999E-2</v>
      </c>
      <c r="AD266" s="5">
        <f t="shared" si="22"/>
        <v>-53.266003999999995</v>
      </c>
      <c r="AE266" s="5">
        <v>-5.2459717000000003E-2</v>
      </c>
      <c r="AF266" s="5">
        <f t="shared" si="23"/>
        <v>-52.459717000000005</v>
      </c>
      <c r="AG266" s="5">
        <f t="shared" si="24"/>
        <v>1.315E-2</v>
      </c>
      <c r="AH266" s="5">
        <f t="shared" si="25"/>
        <v>-53.266003999999995</v>
      </c>
      <c r="AI266" s="5">
        <f t="shared" si="26"/>
        <v>-52.459717000000005</v>
      </c>
      <c r="AK266">
        <v>-5.3266003999999999E-2</v>
      </c>
      <c r="AL266">
        <v>-0.63464045999999996</v>
      </c>
    </row>
    <row r="267" spans="28:38" x14ac:dyDescent="0.25">
      <c r="AB267" s="5">
        <v>1.32E-2</v>
      </c>
      <c r="AC267" s="5">
        <v>-5.3297218E-2</v>
      </c>
      <c r="AD267" s="5">
        <f t="shared" si="22"/>
        <v>-53.297218000000001</v>
      </c>
      <c r="AE267" s="5">
        <v>-5.2490233999999997E-2</v>
      </c>
      <c r="AF267" s="5">
        <f t="shared" si="23"/>
        <v>-52.490233999999994</v>
      </c>
      <c r="AG267" s="5">
        <f t="shared" si="24"/>
        <v>1.32E-2</v>
      </c>
      <c r="AH267" s="5">
        <f t="shared" si="25"/>
        <v>-53.297218000000001</v>
      </c>
      <c r="AI267" s="5">
        <f t="shared" si="26"/>
        <v>-52.490233999999994</v>
      </c>
      <c r="AK267">
        <v>-5.3297218E-2</v>
      </c>
      <c r="AL267">
        <v>-0.64503401999999999</v>
      </c>
    </row>
    <row r="268" spans="28:38" x14ac:dyDescent="0.25">
      <c r="AB268" s="5">
        <v>1.325E-2</v>
      </c>
      <c r="AC268" s="5">
        <v>-5.3330506999999999E-2</v>
      </c>
      <c r="AD268" s="5">
        <f t="shared" si="22"/>
        <v>-53.330506999999997</v>
      </c>
      <c r="AE268" s="5">
        <v>-5.2520751999999997E-2</v>
      </c>
      <c r="AF268" s="5">
        <f t="shared" si="23"/>
        <v>-52.520751999999995</v>
      </c>
      <c r="AG268" s="5">
        <f t="shared" si="24"/>
        <v>1.325E-2</v>
      </c>
      <c r="AH268" s="5">
        <f t="shared" si="25"/>
        <v>-53.330506999999997</v>
      </c>
      <c r="AI268" s="5">
        <f t="shared" si="26"/>
        <v>-52.520751999999995</v>
      </c>
      <c r="AK268">
        <v>-5.3330506999999999E-2</v>
      </c>
      <c r="AL268">
        <v>-0.69011003000000004</v>
      </c>
    </row>
    <row r="269" spans="28:38" x14ac:dyDescent="0.25">
      <c r="AB269" s="5">
        <v>1.3299999999999999E-2</v>
      </c>
      <c r="AC269" s="5">
        <v>-5.3366229000000001E-2</v>
      </c>
      <c r="AD269" s="5">
        <f t="shared" si="22"/>
        <v>-53.366229000000004</v>
      </c>
      <c r="AE269" s="5">
        <v>-5.2551269999999997E-2</v>
      </c>
      <c r="AF269" s="5">
        <f t="shared" si="23"/>
        <v>-52.551269999999995</v>
      </c>
      <c r="AG269" s="5">
        <f t="shared" si="24"/>
        <v>1.3299999999999999E-2</v>
      </c>
      <c r="AH269" s="5">
        <f t="shared" si="25"/>
        <v>-53.366229000000004</v>
      </c>
      <c r="AI269" s="5">
        <f t="shared" si="26"/>
        <v>-52.551269999999995</v>
      </c>
      <c r="AK269">
        <v>-5.3366229000000001E-2</v>
      </c>
      <c r="AL269">
        <v>-0.65892934999999997</v>
      </c>
    </row>
    <row r="270" spans="28:38" x14ac:dyDescent="0.25">
      <c r="AB270" s="5">
        <v>1.3350000000000001E-2</v>
      </c>
      <c r="AC270" s="5">
        <v>-5.3396399999999997E-2</v>
      </c>
      <c r="AD270" s="5">
        <f t="shared" si="22"/>
        <v>-53.3964</v>
      </c>
      <c r="AE270" s="5">
        <v>-5.2551269999999997E-2</v>
      </c>
      <c r="AF270" s="5">
        <f t="shared" si="23"/>
        <v>-52.551269999999995</v>
      </c>
      <c r="AG270" s="5">
        <f t="shared" si="24"/>
        <v>1.3350000000000001E-2</v>
      </c>
      <c r="AH270" s="5">
        <f t="shared" si="25"/>
        <v>-53.3964</v>
      </c>
      <c r="AI270" s="5">
        <f t="shared" si="26"/>
        <v>-52.551269999999995</v>
      </c>
      <c r="AK270">
        <v>-5.3396399999999997E-2</v>
      </c>
      <c r="AL270">
        <v>-0.65542758000000001</v>
      </c>
    </row>
    <row r="271" spans="28:38" x14ac:dyDescent="0.25">
      <c r="AB271" s="5">
        <v>1.34E-2</v>
      </c>
      <c r="AC271" s="5">
        <v>-5.3431772000000002E-2</v>
      </c>
      <c r="AD271" s="5">
        <f t="shared" si="22"/>
        <v>-53.431772000000002</v>
      </c>
      <c r="AE271" s="5">
        <v>-5.2581786999999998E-2</v>
      </c>
      <c r="AF271" s="5">
        <f t="shared" si="23"/>
        <v>-52.581786999999998</v>
      </c>
      <c r="AG271" s="5">
        <f t="shared" si="24"/>
        <v>1.34E-2</v>
      </c>
      <c r="AH271" s="5">
        <f t="shared" si="25"/>
        <v>-53.431772000000002</v>
      </c>
      <c r="AI271" s="5">
        <f t="shared" si="26"/>
        <v>-52.581786999999998</v>
      </c>
      <c r="AK271">
        <v>-5.3431772000000002E-2</v>
      </c>
      <c r="AL271">
        <v>-0.66582114000000003</v>
      </c>
    </row>
    <row r="272" spans="28:38" x14ac:dyDescent="0.25">
      <c r="AB272" s="5">
        <v>1.345E-2</v>
      </c>
      <c r="AC272" s="5">
        <v>-5.3462981999999999E-2</v>
      </c>
      <c r="AD272" s="5">
        <f t="shared" si="22"/>
        <v>-53.462981999999997</v>
      </c>
      <c r="AE272" s="5">
        <v>-5.2581786999999998E-2</v>
      </c>
      <c r="AF272" s="5">
        <f t="shared" si="23"/>
        <v>-52.581786999999998</v>
      </c>
      <c r="AG272" s="5">
        <f t="shared" si="24"/>
        <v>1.345E-2</v>
      </c>
      <c r="AH272" s="5">
        <f t="shared" si="25"/>
        <v>-53.462981999999997</v>
      </c>
      <c r="AI272" s="5">
        <f t="shared" si="26"/>
        <v>-52.581786999999998</v>
      </c>
      <c r="AK272">
        <v>-5.3462981999999999E-2</v>
      </c>
      <c r="AL272">
        <v>-0.65889209999999998</v>
      </c>
    </row>
    <row r="273" spans="28:38" x14ac:dyDescent="0.25">
      <c r="AB273" s="5">
        <v>1.35E-2</v>
      </c>
      <c r="AC273" s="5">
        <v>-5.3497661000000002E-2</v>
      </c>
      <c r="AD273" s="5">
        <f t="shared" si="22"/>
        <v>-53.497661000000001</v>
      </c>
      <c r="AE273" s="5">
        <v>-5.2673339999999999E-2</v>
      </c>
      <c r="AF273" s="5">
        <f t="shared" si="23"/>
        <v>-52.673339999999996</v>
      </c>
      <c r="AG273" s="5">
        <f t="shared" si="24"/>
        <v>1.35E-2</v>
      </c>
      <c r="AH273" s="5">
        <f t="shared" si="25"/>
        <v>-53.497661000000001</v>
      </c>
      <c r="AI273" s="5">
        <f t="shared" si="26"/>
        <v>-52.673339999999996</v>
      </c>
      <c r="AK273">
        <v>-5.3497661000000002E-2</v>
      </c>
      <c r="AL273">
        <v>-0.68318098999999999</v>
      </c>
    </row>
    <row r="274" spans="28:38" x14ac:dyDescent="0.25">
      <c r="AB274" s="5">
        <v>1.355E-2</v>
      </c>
      <c r="AC274" s="5">
        <v>-5.3531299999999997E-2</v>
      </c>
      <c r="AD274" s="5">
        <f t="shared" si="22"/>
        <v>-53.531299999999995</v>
      </c>
      <c r="AE274" s="5">
        <v>-5.2673339999999999E-2</v>
      </c>
      <c r="AF274" s="5">
        <f t="shared" si="23"/>
        <v>-52.673339999999996</v>
      </c>
      <c r="AG274" s="5">
        <f t="shared" si="24"/>
        <v>1.355E-2</v>
      </c>
      <c r="AH274" s="5">
        <f t="shared" si="25"/>
        <v>-53.531299999999995</v>
      </c>
      <c r="AI274" s="5">
        <f t="shared" si="26"/>
        <v>-52.673339999999996</v>
      </c>
      <c r="AK274">
        <v>-5.3531299999999997E-2</v>
      </c>
      <c r="AL274">
        <v>-0.64849853999999996</v>
      </c>
    </row>
    <row r="275" spans="28:38" x14ac:dyDescent="0.25">
      <c r="AB275" s="5">
        <v>1.3599999999999999E-2</v>
      </c>
      <c r="AC275" s="5">
        <v>-5.3562511E-2</v>
      </c>
      <c r="AD275" s="5">
        <f t="shared" si="22"/>
        <v>-53.562511000000001</v>
      </c>
      <c r="AE275" s="5">
        <v>-5.2673339999999999E-2</v>
      </c>
      <c r="AF275" s="5">
        <f t="shared" si="23"/>
        <v>-52.673339999999996</v>
      </c>
      <c r="AG275" s="5">
        <f t="shared" si="24"/>
        <v>1.3599999999999999E-2</v>
      </c>
      <c r="AH275" s="5">
        <f t="shared" si="25"/>
        <v>-53.562511000000001</v>
      </c>
      <c r="AI275" s="5">
        <f t="shared" si="26"/>
        <v>-52.673339999999996</v>
      </c>
      <c r="AK275">
        <v>-5.3562511E-2</v>
      </c>
      <c r="AL275">
        <v>-0.62420964000000001</v>
      </c>
    </row>
    <row r="276" spans="28:38" x14ac:dyDescent="0.25">
      <c r="AB276" s="5">
        <v>1.3650000000000001E-2</v>
      </c>
      <c r="AC276" s="5">
        <v>-5.3593720999999997E-2</v>
      </c>
      <c r="AD276" s="5">
        <f t="shared" si="22"/>
        <v>-53.593720999999995</v>
      </c>
      <c r="AE276" s="5">
        <v>-5.2734375E-2</v>
      </c>
      <c r="AF276" s="5">
        <f t="shared" si="23"/>
        <v>-52.734375</v>
      </c>
      <c r="AG276" s="5">
        <f t="shared" si="24"/>
        <v>1.3650000000000001E-2</v>
      </c>
      <c r="AH276" s="5">
        <f t="shared" si="25"/>
        <v>-53.593720999999995</v>
      </c>
      <c r="AI276" s="5">
        <f t="shared" si="26"/>
        <v>-52.734375</v>
      </c>
      <c r="AK276">
        <v>-5.3593720999999997E-2</v>
      </c>
      <c r="AL276">
        <v>-0.62420964000000001</v>
      </c>
    </row>
    <row r="277" spans="28:38" x14ac:dyDescent="0.25">
      <c r="AB277" s="5">
        <v>1.37E-2</v>
      </c>
      <c r="AC277" s="5">
        <v>-5.3624932E-2</v>
      </c>
      <c r="AD277" s="5">
        <f t="shared" si="22"/>
        <v>-53.624932000000001</v>
      </c>
      <c r="AE277" s="5">
        <v>-5.2764893E-2</v>
      </c>
      <c r="AF277" s="5">
        <f t="shared" si="23"/>
        <v>-52.764893000000001</v>
      </c>
      <c r="AG277" s="5">
        <f t="shared" si="24"/>
        <v>1.37E-2</v>
      </c>
      <c r="AH277" s="5">
        <f t="shared" si="25"/>
        <v>-53.624932000000001</v>
      </c>
      <c r="AI277" s="5">
        <f t="shared" si="26"/>
        <v>-52.764893000000001</v>
      </c>
      <c r="AK277">
        <v>-5.3624932E-2</v>
      </c>
      <c r="AL277">
        <v>-0.56527554999999996</v>
      </c>
    </row>
    <row r="278" spans="28:38" x14ac:dyDescent="0.25">
      <c r="AB278" s="5">
        <v>1.375E-2</v>
      </c>
      <c r="AC278" s="5">
        <v>-5.3650248999999997E-2</v>
      </c>
      <c r="AD278" s="5">
        <f t="shared" si="22"/>
        <v>-53.650248999999995</v>
      </c>
      <c r="AE278" s="5">
        <v>-5.2795410000000001E-2</v>
      </c>
      <c r="AF278" s="5">
        <f t="shared" si="23"/>
        <v>-52.795410000000004</v>
      </c>
      <c r="AG278" s="5">
        <f t="shared" si="24"/>
        <v>1.375E-2</v>
      </c>
      <c r="AH278" s="5">
        <f t="shared" si="25"/>
        <v>-53.650248999999995</v>
      </c>
      <c r="AI278" s="5">
        <f t="shared" si="26"/>
        <v>-52.795410000000004</v>
      </c>
      <c r="AK278">
        <v>-5.3650248999999997E-2</v>
      </c>
      <c r="AL278">
        <v>-0.57220459000000001</v>
      </c>
    </row>
    <row r="279" spans="28:38" x14ac:dyDescent="0.25">
      <c r="AB279" s="5">
        <v>1.38E-2</v>
      </c>
      <c r="AC279" s="5">
        <v>-5.3682151999999997E-2</v>
      </c>
      <c r="AD279" s="5">
        <f t="shared" si="22"/>
        <v>-53.682151999999995</v>
      </c>
      <c r="AE279" s="5">
        <v>-5.2795410000000001E-2</v>
      </c>
      <c r="AF279" s="5">
        <f t="shared" si="23"/>
        <v>-52.795410000000004</v>
      </c>
      <c r="AG279" s="5">
        <f t="shared" si="24"/>
        <v>1.38E-2</v>
      </c>
      <c r="AH279" s="5">
        <f t="shared" si="25"/>
        <v>-53.682151999999995</v>
      </c>
      <c r="AI279" s="5">
        <f t="shared" si="26"/>
        <v>-52.795410000000004</v>
      </c>
      <c r="AK279">
        <v>-5.3682151999999997E-2</v>
      </c>
      <c r="AL279">
        <v>-0.63117593999999999</v>
      </c>
    </row>
    <row r="280" spans="28:38" x14ac:dyDescent="0.25">
      <c r="AB280" s="5">
        <v>1.3849999999999999E-2</v>
      </c>
      <c r="AC280" s="5">
        <v>-5.3713365999999999E-2</v>
      </c>
      <c r="AD280" s="5">
        <f t="shared" si="22"/>
        <v>-53.713366000000001</v>
      </c>
      <c r="AE280" s="5">
        <v>-5.2825928000000001E-2</v>
      </c>
      <c r="AF280" s="5">
        <f t="shared" si="23"/>
        <v>-52.825928000000005</v>
      </c>
      <c r="AG280" s="5">
        <f t="shared" si="24"/>
        <v>1.3849999999999999E-2</v>
      </c>
      <c r="AH280" s="5">
        <f t="shared" si="25"/>
        <v>-53.713366000000001</v>
      </c>
      <c r="AI280" s="5">
        <f t="shared" si="26"/>
        <v>-52.825928000000005</v>
      </c>
      <c r="AK280">
        <v>-5.3713365999999999E-2</v>
      </c>
      <c r="AL280">
        <v>-0.63810498000000004</v>
      </c>
    </row>
    <row r="281" spans="28:38" x14ac:dyDescent="0.25">
      <c r="AB281" s="5">
        <v>1.3899999999999999E-2</v>
      </c>
      <c r="AC281" s="5">
        <v>-5.3745963000000001E-2</v>
      </c>
      <c r="AD281" s="5">
        <f t="shared" si="22"/>
        <v>-53.745963000000003</v>
      </c>
      <c r="AE281" s="5">
        <v>-5.2856445000000002E-2</v>
      </c>
      <c r="AF281" s="5">
        <f t="shared" si="23"/>
        <v>-52.856445000000001</v>
      </c>
      <c r="AG281" s="5">
        <f t="shared" si="24"/>
        <v>1.3899999999999999E-2</v>
      </c>
      <c r="AH281" s="5">
        <f t="shared" si="25"/>
        <v>-53.745963000000003</v>
      </c>
      <c r="AI281" s="5">
        <f t="shared" si="26"/>
        <v>-52.856445000000001</v>
      </c>
      <c r="AK281">
        <v>-5.3745963000000001E-2</v>
      </c>
      <c r="AL281">
        <v>-0.62767415999999998</v>
      </c>
    </row>
    <row r="282" spans="28:38" x14ac:dyDescent="0.25">
      <c r="AB282" s="5">
        <v>1.3950000000000001E-2</v>
      </c>
      <c r="AC282" s="5">
        <v>-5.3776134000000003E-2</v>
      </c>
      <c r="AD282" s="5">
        <f t="shared" si="22"/>
        <v>-53.776134000000006</v>
      </c>
      <c r="AE282" s="5">
        <v>-5.2886963000000002E-2</v>
      </c>
      <c r="AF282" s="5">
        <f t="shared" si="23"/>
        <v>-52.886963000000002</v>
      </c>
      <c r="AG282" s="5">
        <f t="shared" si="24"/>
        <v>1.3950000000000001E-2</v>
      </c>
      <c r="AH282" s="5">
        <f t="shared" si="25"/>
        <v>-53.776134000000006</v>
      </c>
      <c r="AI282" s="5">
        <f t="shared" si="26"/>
        <v>-52.886963000000002</v>
      </c>
      <c r="AK282">
        <v>-5.3776134000000003E-2</v>
      </c>
      <c r="AL282">
        <v>-0.61728059999999996</v>
      </c>
    </row>
    <row r="283" spans="28:38" x14ac:dyDescent="0.25">
      <c r="AB283" s="5">
        <v>1.4E-2</v>
      </c>
      <c r="AC283" s="5">
        <v>-5.3807690999999998E-2</v>
      </c>
      <c r="AD283" s="5">
        <f t="shared" si="22"/>
        <v>-53.807690999999998</v>
      </c>
      <c r="AE283" s="5">
        <v>-5.2917480000000003E-2</v>
      </c>
      <c r="AF283" s="5">
        <f t="shared" si="23"/>
        <v>-52.917480000000005</v>
      </c>
      <c r="AG283" s="5">
        <f t="shared" si="24"/>
        <v>1.4E-2</v>
      </c>
      <c r="AH283" s="5">
        <f t="shared" si="25"/>
        <v>-53.807690999999998</v>
      </c>
      <c r="AI283" s="5">
        <f t="shared" si="26"/>
        <v>-52.917480000000005</v>
      </c>
      <c r="AK283">
        <v>-5.3807690999999998E-2</v>
      </c>
      <c r="AL283">
        <v>-0.63117593999999999</v>
      </c>
    </row>
    <row r="284" spans="28:38" x14ac:dyDescent="0.25">
      <c r="AB284" s="5">
        <v>1.405E-2</v>
      </c>
      <c r="AC284" s="5">
        <v>-5.3839250999999998E-2</v>
      </c>
      <c r="AD284" s="5">
        <f t="shared" si="22"/>
        <v>-53.839250999999997</v>
      </c>
      <c r="AE284" s="5">
        <v>-5.2947998000000003E-2</v>
      </c>
      <c r="AF284" s="5">
        <f t="shared" si="23"/>
        <v>-52.947998000000005</v>
      </c>
      <c r="AG284" s="5">
        <f t="shared" si="24"/>
        <v>1.405E-2</v>
      </c>
      <c r="AH284" s="5">
        <f t="shared" si="25"/>
        <v>-53.839250999999997</v>
      </c>
      <c r="AI284" s="5">
        <f t="shared" si="26"/>
        <v>-52.947998000000005</v>
      </c>
      <c r="AK284">
        <v>-5.3839250999999998E-2</v>
      </c>
      <c r="AL284">
        <v>-0.56874007000000004</v>
      </c>
    </row>
    <row r="285" spans="28:38" x14ac:dyDescent="0.25">
      <c r="AB285" s="5">
        <v>1.41E-2</v>
      </c>
      <c r="AC285" s="5">
        <v>-5.3864565000000003E-2</v>
      </c>
      <c r="AD285" s="5">
        <f t="shared" si="22"/>
        <v>-53.864565000000006</v>
      </c>
      <c r="AE285" s="5">
        <v>-5.3009032999999997E-2</v>
      </c>
      <c r="AF285" s="5">
        <f t="shared" si="23"/>
        <v>-53.009032999999995</v>
      </c>
      <c r="AG285" s="5">
        <f t="shared" si="24"/>
        <v>1.41E-2</v>
      </c>
      <c r="AH285" s="5">
        <f t="shared" si="25"/>
        <v>-53.864565000000006</v>
      </c>
      <c r="AI285" s="5">
        <f t="shared" si="26"/>
        <v>-53.009032999999995</v>
      </c>
      <c r="AK285">
        <v>-5.3864565000000003E-2</v>
      </c>
      <c r="AL285">
        <v>-0.58606267000000001</v>
      </c>
    </row>
    <row r="286" spans="28:38" x14ac:dyDescent="0.25">
      <c r="AB286" s="5">
        <v>1.4149999999999999E-2</v>
      </c>
      <c r="AC286" s="5">
        <v>-5.3897858E-2</v>
      </c>
      <c r="AD286" s="5">
        <f t="shared" si="22"/>
        <v>-53.897857999999999</v>
      </c>
      <c r="AE286" s="5">
        <v>-5.3009032999999997E-2</v>
      </c>
      <c r="AF286" s="5">
        <f t="shared" si="23"/>
        <v>-53.009032999999995</v>
      </c>
      <c r="AG286" s="5">
        <f t="shared" si="24"/>
        <v>1.4149999999999999E-2</v>
      </c>
      <c r="AH286" s="5">
        <f t="shared" si="25"/>
        <v>-53.897857999999999</v>
      </c>
      <c r="AI286" s="5">
        <f t="shared" si="26"/>
        <v>-53.009032999999995</v>
      </c>
      <c r="AK286">
        <v>-5.3897858E-2</v>
      </c>
      <c r="AL286">
        <v>-0.61381607999999999</v>
      </c>
    </row>
    <row r="287" spans="28:38" x14ac:dyDescent="0.25">
      <c r="AB287" s="5">
        <v>1.4200000000000001E-2</v>
      </c>
      <c r="AC287" s="5">
        <v>-5.3925946000000002E-2</v>
      </c>
      <c r="AD287" s="5">
        <f t="shared" si="22"/>
        <v>-53.925946000000003</v>
      </c>
      <c r="AE287" s="5">
        <v>-5.3039550999999997E-2</v>
      </c>
      <c r="AF287" s="5">
        <f t="shared" si="23"/>
        <v>-53.039550999999996</v>
      </c>
      <c r="AG287" s="5">
        <f t="shared" si="24"/>
        <v>1.4200000000000001E-2</v>
      </c>
      <c r="AH287" s="5">
        <f t="shared" si="25"/>
        <v>-53.925946000000003</v>
      </c>
      <c r="AI287" s="5">
        <f t="shared" si="26"/>
        <v>-53.039550999999996</v>
      </c>
      <c r="AK287">
        <v>-5.3925946000000002E-2</v>
      </c>
      <c r="AL287">
        <v>-0.58606267000000001</v>
      </c>
    </row>
    <row r="288" spans="28:38" x14ac:dyDescent="0.25">
      <c r="AB288" s="5">
        <v>1.4250000000000001E-2</v>
      </c>
      <c r="AC288" s="5">
        <v>-5.3956464000000003E-2</v>
      </c>
      <c r="AD288" s="5">
        <f t="shared" si="22"/>
        <v>-53.956464000000004</v>
      </c>
      <c r="AE288" s="5">
        <v>-5.3070067999999998E-2</v>
      </c>
      <c r="AF288" s="5">
        <f t="shared" si="23"/>
        <v>-53.070067999999999</v>
      </c>
      <c r="AG288" s="5">
        <f t="shared" si="24"/>
        <v>1.4250000000000001E-2</v>
      </c>
      <c r="AH288" s="5">
        <f t="shared" si="25"/>
        <v>-53.956464000000004</v>
      </c>
      <c r="AI288" s="5">
        <f t="shared" si="26"/>
        <v>-53.070067999999999</v>
      </c>
      <c r="AK288">
        <v>-5.3956464000000003E-2</v>
      </c>
      <c r="AL288">
        <v>-0.57566910999999998</v>
      </c>
    </row>
    <row r="289" spans="28:38" x14ac:dyDescent="0.25">
      <c r="AB289" s="5">
        <v>1.43E-2</v>
      </c>
      <c r="AC289" s="5">
        <v>-5.3983512999999997E-2</v>
      </c>
      <c r="AD289" s="5">
        <f t="shared" si="22"/>
        <v>-53.983512999999995</v>
      </c>
      <c r="AE289" s="5">
        <v>-5.3100585999999998E-2</v>
      </c>
      <c r="AF289" s="5">
        <f t="shared" si="23"/>
        <v>-53.100586</v>
      </c>
      <c r="AG289" s="5">
        <f t="shared" si="24"/>
        <v>1.43E-2</v>
      </c>
      <c r="AH289" s="5">
        <f t="shared" si="25"/>
        <v>-53.983512999999995</v>
      </c>
      <c r="AI289" s="5">
        <f t="shared" si="26"/>
        <v>-53.100586</v>
      </c>
      <c r="AK289">
        <v>-5.3983512999999997E-2</v>
      </c>
      <c r="AL289">
        <v>-0.58609992</v>
      </c>
    </row>
    <row r="290" spans="28:38" x14ac:dyDescent="0.25">
      <c r="AB290" s="5">
        <v>1.435E-2</v>
      </c>
      <c r="AC290" s="5">
        <v>-5.4015074000000003E-2</v>
      </c>
      <c r="AD290" s="5">
        <f t="shared" si="22"/>
        <v>-54.015074000000006</v>
      </c>
      <c r="AE290" s="5">
        <v>-5.3131103999999998E-2</v>
      </c>
      <c r="AF290" s="5">
        <f t="shared" si="23"/>
        <v>-53.131104000000001</v>
      </c>
      <c r="AG290" s="5">
        <f t="shared" si="24"/>
        <v>1.435E-2</v>
      </c>
      <c r="AH290" s="5">
        <f t="shared" si="25"/>
        <v>-54.015074000000006</v>
      </c>
      <c r="AI290" s="5">
        <f t="shared" si="26"/>
        <v>-53.131104000000001</v>
      </c>
      <c r="AK290">
        <v>-5.4015074000000003E-2</v>
      </c>
      <c r="AL290">
        <v>-0.63117593999999999</v>
      </c>
    </row>
    <row r="291" spans="28:38" x14ac:dyDescent="0.25">
      <c r="AB291" s="5">
        <v>1.44E-2</v>
      </c>
      <c r="AC291" s="5">
        <v>-5.4046630999999998E-2</v>
      </c>
      <c r="AD291" s="5">
        <f t="shared" si="22"/>
        <v>-54.046630999999998</v>
      </c>
      <c r="AE291" s="5">
        <v>-5.3192138999999999E-2</v>
      </c>
      <c r="AF291" s="5">
        <f t="shared" si="23"/>
        <v>-53.192138999999997</v>
      </c>
      <c r="AG291" s="5">
        <f t="shared" si="24"/>
        <v>1.44E-2</v>
      </c>
      <c r="AH291" s="5">
        <f t="shared" si="25"/>
        <v>-54.046630999999998</v>
      </c>
      <c r="AI291" s="5">
        <f t="shared" si="26"/>
        <v>-53.192138999999997</v>
      </c>
      <c r="AK291">
        <v>-5.4046630999999998E-2</v>
      </c>
      <c r="AL291">
        <v>-0.57913362999999995</v>
      </c>
    </row>
    <row r="292" spans="28:38" x14ac:dyDescent="0.25">
      <c r="AB292" s="5">
        <v>1.4449999999999999E-2</v>
      </c>
      <c r="AC292" s="5">
        <v>-5.4072987000000003E-2</v>
      </c>
      <c r="AD292" s="5">
        <f t="shared" si="22"/>
        <v>-54.072987000000005</v>
      </c>
      <c r="AE292" s="5">
        <v>-5.3192138999999999E-2</v>
      </c>
      <c r="AF292" s="5">
        <f t="shared" si="23"/>
        <v>-53.192138999999997</v>
      </c>
      <c r="AG292" s="5">
        <f t="shared" si="24"/>
        <v>1.4449999999999999E-2</v>
      </c>
      <c r="AH292" s="5">
        <f t="shared" si="25"/>
        <v>-54.072987000000005</v>
      </c>
      <c r="AI292" s="5">
        <f t="shared" si="26"/>
        <v>-53.192138999999997</v>
      </c>
      <c r="AK292">
        <v>-5.4072987000000003E-2</v>
      </c>
      <c r="AL292">
        <v>-0.57913362999999995</v>
      </c>
    </row>
    <row r="293" spans="28:38" x14ac:dyDescent="0.25">
      <c r="AB293" s="5">
        <v>1.4500000000000001E-2</v>
      </c>
      <c r="AC293" s="5">
        <v>-5.4104543999999997E-2</v>
      </c>
      <c r="AD293" s="5">
        <f t="shared" si="22"/>
        <v>-54.104543999999997</v>
      </c>
      <c r="AE293" s="5">
        <v>-5.3222656E-2</v>
      </c>
      <c r="AF293" s="5">
        <f t="shared" si="23"/>
        <v>-53.222656000000001</v>
      </c>
      <c r="AG293" s="5">
        <f t="shared" si="24"/>
        <v>1.4500000000000001E-2</v>
      </c>
      <c r="AH293" s="5">
        <f t="shared" si="25"/>
        <v>-54.104543999999997</v>
      </c>
      <c r="AI293" s="5">
        <f t="shared" si="26"/>
        <v>-53.222656000000001</v>
      </c>
      <c r="AK293">
        <v>-5.4104543999999997E-2</v>
      </c>
      <c r="AL293">
        <v>-0.61035156000000002</v>
      </c>
    </row>
    <row r="294" spans="28:38" x14ac:dyDescent="0.25">
      <c r="AB294" s="5">
        <v>1.455E-2</v>
      </c>
      <c r="AC294" s="5">
        <v>-5.4134021999999997E-2</v>
      </c>
      <c r="AD294" s="5">
        <f t="shared" si="22"/>
        <v>-54.134021999999995</v>
      </c>
      <c r="AE294" s="5">
        <v>-5.3253174E-2</v>
      </c>
      <c r="AF294" s="5">
        <f t="shared" si="23"/>
        <v>-53.253174000000001</v>
      </c>
      <c r="AG294" s="5">
        <f t="shared" si="24"/>
        <v>1.455E-2</v>
      </c>
      <c r="AH294" s="5">
        <f t="shared" si="25"/>
        <v>-54.134021999999995</v>
      </c>
      <c r="AI294" s="5">
        <f t="shared" si="26"/>
        <v>-53.253174000000001</v>
      </c>
      <c r="AK294">
        <v>-5.4134021999999997E-2</v>
      </c>
      <c r="AL294">
        <v>-0.59302896000000005</v>
      </c>
    </row>
    <row r="295" spans="28:38" x14ac:dyDescent="0.25">
      <c r="AB295" s="5">
        <v>1.46E-2</v>
      </c>
      <c r="AC295" s="5">
        <v>-5.4163847000000001E-2</v>
      </c>
      <c r="AD295" s="5">
        <f t="shared" si="22"/>
        <v>-54.163847000000004</v>
      </c>
      <c r="AE295" s="5">
        <v>-5.3253174E-2</v>
      </c>
      <c r="AF295" s="5">
        <f t="shared" si="23"/>
        <v>-53.253174000000001</v>
      </c>
      <c r="AG295" s="5">
        <f t="shared" si="24"/>
        <v>1.46E-2</v>
      </c>
      <c r="AH295" s="5">
        <f t="shared" si="25"/>
        <v>-54.163847000000004</v>
      </c>
      <c r="AI295" s="5">
        <f t="shared" si="26"/>
        <v>-53.253174000000001</v>
      </c>
      <c r="AK295">
        <v>-5.4163847000000001E-2</v>
      </c>
      <c r="AL295">
        <v>-0.52019954000000002</v>
      </c>
    </row>
    <row r="296" spans="28:38" x14ac:dyDescent="0.25">
      <c r="AB296" s="5">
        <v>1.465E-2</v>
      </c>
      <c r="AC296" s="5">
        <v>-5.4186041999999997E-2</v>
      </c>
      <c r="AD296" s="5">
        <f t="shared" si="22"/>
        <v>-54.186041999999993</v>
      </c>
      <c r="AE296" s="5">
        <v>-5.3253174E-2</v>
      </c>
      <c r="AF296" s="5">
        <f t="shared" si="23"/>
        <v>-53.253174000000001</v>
      </c>
      <c r="AG296" s="5">
        <f t="shared" si="24"/>
        <v>1.465E-2</v>
      </c>
      <c r="AH296" s="5">
        <f t="shared" si="25"/>
        <v>-54.186041999999993</v>
      </c>
      <c r="AI296" s="5">
        <f t="shared" si="26"/>
        <v>-53.253174000000001</v>
      </c>
      <c r="AK296">
        <v>-5.4186041999999997E-2</v>
      </c>
      <c r="AL296">
        <v>-0.57220459000000001</v>
      </c>
    </row>
    <row r="297" spans="28:38" x14ac:dyDescent="0.25">
      <c r="AB297" s="5">
        <v>1.47E-2</v>
      </c>
      <c r="AC297" s="5">
        <v>-5.4221067999999997E-2</v>
      </c>
      <c r="AD297" s="5">
        <f t="shared" si="22"/>
        <v>-54.221067999999995</v>
      </c>
      <c r="AE297" s="5">
        <v>-5.3344727000000002E-2</v>
      </c>
      <c r="AF297" s="5">
        <f t="shared" si="23"/>
        <v>-53.344726999999999</v>
      </c>
      <c r="AG297" s="5">
        <f t="shared" si="24"/>
        <v>1.47E-2</v>
      </c>
      <c r="AH297" s="5">
        <f t="shared" si="25"/>
        <v>-54.221067999999995</v>
      </c>
      <c r="AI297" s="5">
        <f t="shared" si="26"/>
        <v>-53.344726999999999</v>
      </c>
      <c r="AK297">
        <v>-5.4221067999999997E-2</v>
      </c>
      <c r="AL297">
        <v>-0.64849853999999996</v>
      </c>
    </row>
    <row r="298" spans="28:38" x14ac:dyDescent="0.25">
      <c r="AB298" s="5">
        <v>1.4749999999999999E-2</v>
      </c>
      <c r="AC298" s="5">
        <v>-5.4250892000000002E-2</v>
      </c>
      <c r="AD298" s="5">
        <f t="shared" si="22"/>
        <v>-54.250892</v>
      </c>
      <c r="AE298" s="5">
        <v>-5.3314209000000001E-2</v>
      </c>
      <c r="AF298" s="5">
        <f t="shared" si="23"/>
        <v>-53.314208999999998</v>
      </c>
      <c r="AG298" s="5">
        <f t="shared" si="24"/>
        <v>1.4749999999999999E-2</v>
      </c>
      <c r="AH298" s="5">
        <f t="shared" si="25"/>
        <v>-54.250892</v>
      </c>
      <c r="AI298" s="5">
        <f t="shared" si="26"/>
        <v>-53.314208999999998</v>
      </c>
      <c r="AK298">
        <v>-5.4250892000000002E-2</v>
      </c>
      <c r="AL298">
        <v>-0.59645623000000003</v>
      </c>
    </row>
    <row r="299" spans="28:38" x14ac:dyDescent="0.25">
      <c r="AB299" s="5">
        <v>1.4800000000000001E-2</v>
      </c>
      <c r="AC299" s="5">
        <v>-5.4280713000000001E-2</v>
      </c>
      <c r="AD299" s="5">
        <f t="shared" si="22"/>
        <v>-54.280712999999999</v>
      </c>
      <c r="AE299" s="5">
        <v>-5.3344727000000002E-2</v>
      </c>
      <c r="AF299" s="5">
        <f t="shared" si="23"/>
        <v>-53.344726999999999</v>
      </c>
      <c r="AG299" s="5">
        <f t="shared" si="24"/>
        <v>1.4800000000000001E-2</v>
      </c>
      <c r="AH299" s="5">
        <f t="shared" si="25"/>
        <v>-54.280712999999999</v>
      </c>
      <c r="AI299" s="5">
        <f t="shared" si="26"/>
        <v>-53.344726999999999</v>
      </c>
      <c r="AK299">
        <v>-5.4280713000000001E-2</v>
      </c>
      <c r="AL299">
        <v>-0.60338526999999997</v>
      </c>
    </row>
    <row r="300" spans="28:38" x14ac:dyDescent="0.25">
      <c r="AB300" s="5">
        <v>1.485E-2</v>
      </c>
      <c r="AC300" s="5">
        <v>-5.4311231000000001E-2</v>
      </c>
      <c r="AD300" s="5">
        <f t="shared" si="22"/>
        <v>-54.311230999999999</v>
      </c>
      <c r="AE300" s="5">
        <v>-5.3405762000000002E-2</v>
      </c>
      <c r="AF300" s="5">
        <f t="shared" si="23"/>
        <v>-53.405762000000003</v>
      </c>
      <c r="AG300" s="5">
        <f t="shared" si="24"/>
        <v>1.485E-2</v>
      </c>
      <c r="AH300" s="5">
        <f t="shared" si="25"/>
        <v>-54.311230999999999</v>
      </c>
      <c r="AI300" s="5">
        <f t="shared" si="26"/>
        <v>-53.405762000000003</v>
      </c>
      <c r="AK300">
        <v>-5.4311231000000001E-2</v>
      </c>
      <c r="AL300">
        <v>-0.57220459000000001</v>
      </c>
    </row>
    <row r="301" spans="28:38" x14ac:dyDescent="0.25">
      <c r="AB301" s="5">
        <v>1.49E-2</v>
      </c>
      <c r="AC301" s="5">
        <v>-5.4337933999999997E-2</v>
      </c>
      <c r="AD301" s="5">
        <f t="shared" si="22"/>
        <v>-54.337933999999997</v>
      </c>
      <c r="AE301" s="5">
        <v>-5.3405762000000002E-2</v>
      </c>
      <c r="AF301" s="5">
        <f t="shared" si="23"/>
        <v>-53.405762000000003</v>
      </c>
      <c r="AG301" s="5">
        <f t="shared" si="24"/>
        <v>1.49E-2</v>
      </c>
      <c r="AH301" s="5">
        <f t="shared" si="25"/>
        <v>-54.337933999999997</v>
      </c>
      <c r="AI301" s="5">
        <f t="shared" si="26"/>
        <v>-53.405762000000003</v>
      </c>
      <c r="AK301">
        <v>-5.4337933999999997E-2</v>
      </c>
      <c r="AL301">
        <v>-0.58609992</v>
      </c>
    </row>
    <row r="302" spans="28:38" x14ac:dyDescent="0.25">
      <c r="AB302" s="5">
        <v>1.495E-2</v>
      </c>
      <c r="AC302" s="5">
        <v>-5.4369841000000002E-2</v>
      </c>
      <c r="AD302" s="5">
        <f t="shared" si="22"/>
        <v>-54.369841000000001</v>
      </c>
      <c r="AE302" s="5">
        <v>-5.3405762000000002E-2</v>
      </c>
      <c r="AF302" s="5">
        <f t="shared" si="23"/>
        <v>-53.405762000000003</v>
      </c>
      <c r="AG302" s="5">
        <f t="shared" si="24"/>
        <v>1.495E-2</v>
      </c>
      <c r="AH302" s="5">
        <f t="shared" si="25"/>
        <v>-54.369841000000001</v>
      </c>
      <c r="AI302" s="5">
        <f t="shared" si="26"/>
        <v>-53.405762000000003</v>
      </c>
      <c r="AK302">
        <v>-5.4369841000000002E-2</v>
      </c>
      <c r="AL302">
        <v>-0.60688704000000004</v>
      </c>
    </row>
    <row r="303" spans="28:38" x14ac:dyDescent="0.25">
      <c r="AB303" s="5">
        <v>1.4999999999999999E-2</v>
      </c>
      <c r="AC303" s="5">
        <v>-5.4398622000000001E-2</v>
      </c>
      <c r="AD303" s="5">
        <f t="shared" si="22"/>
        <v>-54.398622000000003</v>
      </c>
      <c r="AE303" s="5">
        <v>-5.3436279000000003E-2</v>
      </c>
      <c r="AF303" s="5">
        <f t="shared" si="23"/>
        <v>-53.436279000000006</v>
      </c>
      <c r="AG303" s="5">
        <f t="shared" si="24"/>
        <v>1.4999999999999999E-2</v>
      </c>
      <c r="AH303" s="5">
        <f t="shared" si="25"/>
        <v>-54.398622000000003</v>
      </c>
      <c r="AI303" s="5">
        <f t="shared" si="26"/>
        <v>-53.436279000000006</v>
      </c>
      <c r="AK303">
        <v>-5.4398622000000001E-2</v>
      </c>
      <c r="AL303">
        <v>-0.50976871999999995</v>
      </c>
    </row>
    <row r="304" spans="28:38" x14ac:dyDescent="0.25">
      <c r="AB304" s="5">
        <v>1.5049999999999999E-2</v>
      </c>
      <c r="AC304" s="5">
        <v>-5.4420818000000003E-2</v>
      </c>
      <c r="AD304" s="5">
        <f t="shared" si="22"/>
        <v>-54.420818000000004</v>
      </c>
      <c r="AE304" s="5">
        <v>-5.3466797000000003E-2</v>
      </c>
      <c r="AF304" s="5">
        <f t="shared" si="23"/>
        <v>-53.466797000000007</v>
      </c>
      <c r="AG304" s="5">
        <f t="shared" si="24"/>
        <v>1.5049999999999999E-2</v>
      </c>
      <c r="AH304" s="5">
        <f t="shared" si="25"/>
        <v>-54.420818000000004</v>
      </c>
      <c r="AI304" s="5">
        <f t="shared" si="26"/>
        <v>-53.466797000000007</v>
      </c>
      <c r="AK304">
        <v>-5.4420818000000003E-2</v>
      </c>
      <c r="AL304">
        <v>-0.55141746999999997</v>
      </c>
    </row>
    <row r="305" spans="28:38" x14ac:dyDescent="0.25">
      <c r="AB305" s="5">
        <v>1.5100000000000001E-2</v>
      </c>
      <c r="AC305" s="5">
        <v>-5.4453764000000002E-2</v>
      </c>
      <c r="AD305" s="5">
        <f t="shared" si="22"/>
        <v>-54.453764</v>
      </c>
      <c r="AE305" s="5">
        <v>-5.3497313999999997E-2</v>
      </c>
      <c r="AF305" s="5">
        <f t="shared" si="23"/>
        <v>-53.497313999999996</v>
      </c>
      <c r="AG305" s="5">
        <f t="shared" si="24"/>
        <v>1.5100000000000001E-2</v>
      </c>
      <c r="AH305" s="5">
        <f t="shared" si="25"/>
        <v>-54.453764</v>
      </c>
      <c r="AI305" s="5">
        <f t="shared" si="26"/>
        <v>-53.497313999999996</v>
      </c>
      <c r="AK305">
        <v>-5.4453764000000002E-2</v>
      </c>
      <c r="AL305">
        <v>-0.58606267000000001</v>
      </c>
    </row>
    <row r="306" spans="28:38" x14ac:dyDescent="0.25">
      <c r="AB306" s="5">
        <v>1.515E-2</v>
      </c>
      <c r="AC306" s="5">
        <v>-5.4479423999999999E-2</v>
      </c>
      <c r="AD306" s="5">
        <f t="shared" si="22"/>
        <v>-54.479424000000002</v>
      </c>
      <c r="AE306" s="5">
        <v>-5.3497313999999997E-2</v>
      </c>
      <c r="AF306" s="5">
        <f t="shared" si="23"/>
        <v>-53.497313999999996</v>
      </c>
      <c r="AG306" s="5">
        <f t="shared" si="24"/>
        <v>1.515E-2</v>
      </c>
      <c r="AH306" s="5">
        <f t="shared" si="25"/>
        <v>-54.479424000000002</v>
      </c>
      <c r="AI306" s="5">
        <f t="shared" si="26"/>
        <v>-53.497313999999996</v>
      </c>
      <c r="AK306">
        <v>-5.4479423999999999E-2</v>
      </c>
      <c r="AL306">
        <v>-0.52712857999999996</v>
      </c>
    </row>
    <row r="307" spans="28:38" x14ac:dyDescent="0.25">
      <c r="AB307" s="5">
        <v>1.52E-2</v>
      </c>
      <c r="AC307" s="5">
        <v>-5.4506476999999998E-2</v>
      </c>
      <c r="AD307" s="5">
        <f t="shared" si="22"/>
        <v>-54.506476999999997</v>
      </c>
      <c r="AE307" s="5">
        <v>-5.3527831999999997E-2</v>
      </c>
      <c r="AF307" s="5">
        <f t="shared" si="23"/>
        <v>-53.527831999999997</v>
      </c>
      <c r="AG307" s="5">
        <f t="shared" si="24"/>
        <v>1.52E-2</v>
      </c>
      <c r="AH307" s="5">
        <f t="shared" si="25"/>
        <v>-54.506476999999997</v>
      </c>
      <c r="AI307" s="5">
        <f t="shared" si="26"/>
        <v>-53.527831999999997</v>
      </c>
      <c r="AK307">
        <v>-5.4506476999999998E-2</v>
      </c>
      <c r="AL307">
        <v>-0.55141746999999997</v>
      </c>
    </row>
    <row r="308" spans="28:38" x14ac:dyDescent="0.25">
      <c r="AB308" s="5">
        <v>1.525E-2</v>
      </c>
      <c r="AC308" s="5">
        <v>-5.4534566E-2</v>
      </c>
      <c r="AD308" s="5">
        <f t="shared" si="22"/>
        <v>-54.534565999999998</v>
      </c>
      <c r="AE308" s="5">
        <v>-5.3558349999999998E-2</v>
      </c>
      <c r="AF308" s="5">
        <f t="shared" si="23"/>
        <v>-53.558349999999997</v>
      </c>
      <c r="AG308" s="5">
        <f t="shared" si="24"/>
        <v>1.525E-2</v>
      </c>
      <c r="AH308" s="5">
        <f t="shared" si="25"/>
        <v>-54.534565999999998</v>
      </c>
      <c r="AI308" s="5">
        <f t="shared" si="26"/>
        <v>-53.558349999999997</v>
      </c>
      <c r="AK308">
        <v>-5.4534566E-2</v>
      </c>
      <c r="AL308">
        <v>-0.56870282000000005</v>
      </c>
    </row>
    <row r="309" spans="28:38" x14ac:dyDescent="0.25">
      <c r="AB309" s="5">
        <v>1.5299999999999999E-2</v>
      </c>
      <c r="AC309" s="5">
        <v>-5.4563346999999998E-2</v>
      </c>
      <c r="AD309" s="5">
        <f t="shared" si="22"/>
        <v>-54.563347</v>
      </c>
      <c r="AE309" s="5">
        <v>-5.3588866999999998E-2</v>
      </c>
      <c r="AF309" s="5">
        <f t="shared" si="23"/>
        <v>-53.588867</v>
      </c>
      <c r="AG309" s="5">
        <f t="shared" si="24"/>
        <v>1.5299999999999999E-2</v>
      </c>
      <c r="AH309" s="5">
        <f t="shared" si="25"/>
        <v>-54.563347</v>
      </c>
      <c r="AI309" s="5">
        <f t="shared" si="26"/>
        <v>-53.588867</v>
      </c>
      <c r="AK309">
        <v>-5.4563346999999998E-2</v>
      </c>
      <c r="AL309">
        <v>-0.53059310000000004</v>
      </c>
    </row>
    <row r="310" spans="28:38" x14ac:dyDescent="0.25">
      <c r="AB310" s="5">
        <v>1.5350000000000001E-2</v>
      </c>
      <c r="AC310" s="5">
        <v>-5.4587625000000001E-2</v>
      </c>
      <c r="AD310" s="5">
        <f t="shared" si="22"/>
        <v>-54.587625000000003</v>
      </c>
      <c r="AE310" s="5">
        <v>-5.3588866999999998E-2</v>
      </c>
      <c r="AF310" s="5">
        <f t="shared" si="23"/>
        <v>-53.588867</v>
      </c>
      <c r="AG310" s="5">
        <f t="shared" si="24"/>
        <v>1.5350000000000001E-2</v>
      </c>
      <c r="AH310" s="5">
        <f t="shared" si="25"/>
        <v>-54.587625000000003</v>
      </c>
      <c r="AI310" s="5">
        <f t="shared" si="26"/>
        <v>-53.588867</v>
      </c>
      <c r="AK310">
        <v>-5.4587625000000001E-2</v>
      </c>
      <c r="AL310">
        <v>-0.55488199000000005</v>
      </c>
    </row>
    <row r="311" spans="28:38" x14ac:dyDescent="0.25">
      <c r="AB311" s="5">
        <v>1.54E-2</v>
      </c>
      <c r="AC311" s="5">
        <v>-5.4618834999999998E-2</v>
      </c>
      <c r="AD311" s="5">
        <f t="shared" si="22"/>
        <v>-54.618834999999997</v>
      </c>
      <c r="AE311" s="5">
        <v>-5.3588866999999998E-2</v>
      </c>
      <c r="AF311" s="5">
        <f t="shared" si="23"/>
        <v>-53.588867</v>
      </c>
      <c r="AG311" s="5">
        <f t="shared" si="24"/>
        <v>1.54E-2</v>
      </c>
      <c r="AH311" s="5">
        <f t="shared" si="25"/>
        <v>-54.618834999999997</v>
      </c>
      <c r="AI311" s="5">
        <f t="shared" si="26"/>
        <v>-53.588867</v>
      </c>
      <c r="AK311">
        <v>-5.4618834999999998E-2</v>
      </c>
      <c r="AL311">
        <v>-0.58606267000000001</v>
      </c>
    </row>
    <row r="312" spans="28:38" x14ac:dyDescent="0.25">
      <c r="AB312" s="5">
        <v>1.545E-2</v>
      </c>
      <c r="AC312" s="5">
        <v>-5.4646231000000003E-2</v>
      </c>
      <c r="AD312" s="5">
        <f t="shared" si="22"/>
        <v>-54.646231</v>
      </c>
      <c r="AE312" s="5">
        <v>-5.3619384999999999E-2</v>
      </c>
      <c r="AF312" s="5">
        <f t="shared" si="23"/>
        <v>-53.619385000000001</v>
      </c>
      <c r="AG312" s="5">
        <f t="shared" si="24"/>
        <v>1.545E-2</v>
      </c>
      <c r="AH312" s="5">
        <f t="shared" si="25"/>
        <v>-54.646231</v>
      </c>
      <c r="AI312" s="5">
        <f t="shared" si="26"/>
        <v>-53.619385000000001</v>
      </c>
      <c r="AK312">
        <v>-5.4646231000000003E-2</v>
      </c>
      <c r="AL312">
        <v>-0.53752213999999998</v>
      </c>
    </row>
    <row r="313" spans="28:38" x14ac:dyDescent="0.25">
      <c r="AB313" s="5">
        <v>1.55E-2</v>
      </c>
      <c r="AC313" s="5">
        <v>-5.4672588000000001E-2</v>
      </c>
      <c r="AD313" s="5">
        <f t="shared" si="22"/>
        <v>-54.672588000000005</v>
      </c>
      <c r="AE313" s="5">
        <v>-5.368042E-2</v>
      </c>
      <c r="AF313" s="5">
        <f t="shared" si="23"/>
        <v>-53.680419999999998</v>
      </c>
      <c r="AG313" s="5">
        <f t="shared" si="24"/>
        <v>1.55E-2</v>
      </c>
      <c r="AH313" s="5">
        <f t="shared" si="25"/>
        <v>-54.672588000000005</v>
      </c>
      <c r="AI313" s="5">
        <f t="shared" si="26"/>
        <v>-53.680419999999998</v>
      </c>
      <c r="AK313">
        <v>-5.4672588000000001E-2</v>
      </c>
      <c r="AL313">
        <v>-0.52712857999999996</v>
      </c>
    </row>
    <row r="314" spans="28:38" x14ac:dyDescent="0.25">
      <c r="AB314" s="5">
        <v>1.555E-2</v>
      </c>
      <c r="AC314" s="5">
        <v>-5.4698943999999999E-2</v>
      </c>
      <c r="AD314" s="5">
        <f t="shared" si="22"/>
        <v>-54.698943999999997</v>
      </c>
      <c r="AE314" s="5">
        <v>-5.368042E-2</v>
      </c>
      <c r="AF314" s="5">
        <f t="shared" si="23"/>
        <v>-53.680419999999998</v>
      </c>
      <c r="AG314" s="5">
        <f t="shared" si="24"/>
        <v>1.555E-2</v>
      </c>
      <c r="AH314" s="5">
        <f t="shared" si="25"/>
        <v>-54.698943999999997</v>
      </c>
      <c r="AI314" s="5">
        <f t="shared" si="26"/>
        <v>-53.680419999999998</v>
      </c>
      <c r="AK314">
        <v>-5.4698943999999999E-2</v>
      </c>
      <c r="AL314">
        <v>-0.52366405999999999</v>
      </c>
    </row>
    <row r="315" spans="28:38" x14ac:dyDescent="0.25">
      <c r="AB315" s="5">
        <v>1.5599999999999999E-2</v>
      </c>
      <c r="AC315" s="5">
        <v>-5.4724953999999999E-2</v>
      </c>
      <c r="AD315" s="5">
        <f t="shared" si="22"/>
        <v>-54.724953999999997</v>
      </c>
      <c r="AE315" s="5">
        <v>-5.368042E-2</v>
      </c>
      <c r="AF315" s="5">
        <f t="shared" si="23"/>
        <v>-53.680419999999998</v>
      </c>
      <c r="AG315" s="5">
        <f t="shared" si="24"/>
        <v>1.5599999999999999E-2</v>
      </c>
      <c r="AH315" s="5">
        <f t="shared" si="25"/>
        <v>-54.724953999999997</v>
      </c>
      <c r="AI315" s="5">
        <f t="shared" si="26"/>
        <v>-53.680419999999998</v>
      </c>
      <c r="AK315">
        <v>-5.4724953999999999E-2</v>
      </c>
      <c r="AL315">
        <v>-0.54098665999999995</v>
      </c>
    </row>
    <row r="316" spans="28:38" x14ac:dyDescent="0.25">
      <c r="AB316" s="5">
        <v>1.5650000000000001E-2</v>
      </c>
      <c r="AC316" s="5">
        <v>-5.4753043000000001E-2</v>
      </c>
      <c r="AD316" s="5">
        <f t="shared" si="22"/>
        <v>-54.753042999999998</v>
      </c>
      <c r="AE316" s="5">
        <v>-5.3710938E-2</v>
      </c>
      <c r="AF316" s="5">
        <f t="shared" si="23"/>
        <v>-53.710937999999999</v>
      </c>
      <c r="AG316" s="5">
        <f t="shared" si="24"/>
        <v>1.5650000000000001E-2</v>
      </c>
      <c r="AH316" s="5">
        <f t="shared" si="25"/>
        <v>-54.753042999999998</v>
      </c>
      <c r="AI316" s="5">
        <f t="shared" si="26"/>
        <v>-53.710937999999999</v>
      </c>
      <c r="AK316">
        <v>-5.4753043000000001E-2</v>
      </c>
      <c r="AL316">
        <v>-0.55830926000000003</v>
      </c>
    </row>
    <row r="317" spans="28:38" x14ac:dyDescent="0.25">
      <c r="AB317" s="5">
        <v>1.5699999999999999E-2</v>
      </c>
      <c r="AC317" s="5">
        <v>-5.4780784999999999E-2</v>
      </c>
      <c r="AD317" s="5">
        <f t="shared" si="22"/>
        <v>-54.780785000000002</v>
      </c>
      <c r="AE317" s="5">
        <v>-5.3741455E-2</v>
      </c>
      <c r="AF317" s="5">
        <f t="shared" si="23"/>
        <v>-53.741455000000002</v>
      </c>
      <c r="AG317" s="5">
        <f t="shared" si="24"/>
        <v>1.5699999999999999E-2</v>
      </c>
      <c r="AH317" s="5">
        <f t="shared" si="25"/>
        <v>-54.780785000000002</v>
      </c>
      <c r="AI317" s="5">
        <f t="shared" si="26"/>
        <v>-53.741455000000002</v>
      </c>
      <c r="AK317">
        <v>-5.4780784999999999E-2</v>
      </c>
      <c r="AL317">
        <v>-0.48205256000000002</v>
      </c>
    </row>
    <row r="318" spans="28:38" x14ac:dyDescent="0.25">
      <c r="AB318" s="5">
        <v>1.575E-2</v>
      </c>
      <c r="AC318" s="5">
        <v>-5.4801247999999997E-2</v>
      </c>
      <c r="AD318" s="5">
        <f t="shared" si="22"/>
        <v>-54.801247999999994</v>
      </c>
      <c r="AE318" s="5">
        <v>-5.3771973000000001E-2</v>
      </c>
      <c r="AF318" s="5">
        <f t="shared" si="23"/>
        <v>-53.771973000000003</v>
      </c>
      <c r="AG318" s="5">
        <f t="shared" si="24"/>
        <v>1.575E-2</v>
      </c>
      <c r="AH318" s="5">
        <f t="shared" si="25"/>
        <v>-54.801247999999994</v>
      </c>
      <c r="AI318" s="5">
        <f t="shared" si="26"/>
        <v>-53.771973000000003</v>
      </c>
      <c r="AK318">
        <v>-5.4801247999999997E-2</v>
      </c>
      <c r="AL318">
        <v>-0.48551707999999999</v>
      </c>
    </row>
    <row r="319" spans="28:38" x14ac:dyDescent="0.25">
      <c r="AB319" s="5">
        <v>1.5800000000000002E-2</v>
      </c>
      <c r="AC319" s="5">
        <v>-5.4829336999999999E-2</v>
      </c>
      <c r="AD319" s="5">
        <f t="shared" si="22"/>
        <v>-54.829336999999995</v>
      </c>
      <c r="AE319" s="5">
        <v>-5.3802490000000001E-2</v>
      </c>
      <c r="AF319" s="5">
        <f t="shared" si="23"/>
        <v>-53.802489999999999</v>
      </c>
      <c r="AG319" s="5">
        <f t="shared" si="24"/>
        <v>1.5800000000000002E-2</v>
      </c>
      <c r="AH319" s="5">
        <f t="shared" si="25"/>
        <v>-54.829336999999995</v>
      </c>
      <c r="AI319" s="5">
        <f t="shared" si="26"/>
        <v>-53.802489999999999</v>
      </c>
      <c r="AK319">
        <v>-5.4829336999999999E-2</v>
      </c>
      <c r="AL319">
        <v>-0.55484473999999995</v>
      </c>
    </row>
    <row r="320" spans="28:38" x14ac:dyDescent="0.25">
      <c r="AB320" s="5">
        <v>1.585E-2</v>
      </c>
      <c r="AC320" s="5">
        <v>-5.4856731999999998E-2</v>
      </c>
      <c r="AD320" s="5">
        <f t="shared" si="22"/>
        <v>-54.856732000000001</v>
      </c>
      <c r="AE320" s="5">
        <v>-5.3833008000000002E-2</v>
      </c>
      <c r="AF320" s="5">
        <f t="shared" si="23"/>
        <v>-53.833008</v>
      </c>
      <c r="AG320" s="5">
        <f t="shared" si="24"/>
        <v>1.585E-2</v>
      </c>
      <c r="AH320" s="5">
        <f t="shared" si="25"/>
        <v>-54.856732000000001</v>
      </c>
      <c r="AI320" s="5">
        <f t="shared" si="26"/>
        <v>-53.833008</v>
      </c>
      <c r="AK320">
        <v>-5.4856731999999998E-2</v>
      </c>
      <c r="AL320">
        <v>-0.49244611999999999</v>
      </c>
    </row>
    <row r="321" spans="28:38" x14ac:dyDescent="0.25">
      <c r="AB321" s="5">
        <v>1.5900000000000001E-2</v>
      </c>
      <c r="AC321" s="5">
        <v>-5.4878581000000003E-2</v>
      </c>
      <c r="AD321" s="5">
        <f t="shared" si="22"/>
        <v>-54.878581000000004</v>
      </c>
      <c r="AE321" s="5">
        <v>-5.3863525000000002E-2</v>
      </c>
      <c r="AF321" s="5">
        <f t="shared" si="23"/>
        <v>-53.863525000000003</v>
      </c>
      <c r="AG321" s="5">
        <f t="shared" si="24"/>
        <v>1.5900000000000001E-2</v>
      </c>
      <c r="AH321" s="5">
        <f t="shared" si="25"/>
        <v>-54.878581000000004</v>
      </c>
      <c r="AI321" s="5">
        <f t="shared" si="26"/>
        <v>-53.863525000000003</v>
      </c>
      <c r="AK321">
        <v>-5.4878581000000003E-2</v>
      </c>
      <c r="AL321">
        <v>-0.49591064000000001</v>
      </c>
    </row>
    <row r="322" spans="28:38" x14ac:dyDescent="0.25">
      <c r="AB322" s="5">
        <v>1.5949999999999999E-2</v>
      </c>
      <c r="AC322" s="5">
        <v>-5.4906323999999999E-2</v>
      </c>
      <c r="AD322" s="5">
        <f t="shared" si="22"/>
        <v>-54.906323999999998</v>
      </c>
      <c r="AE322" s="5">
        <v>-5.3894043000000003E-2</v>
      </c>
      <c r="AF322" s="5">
        <f t="shared" si="23"/>
        <v>-53.894043000000003</v>
      </c>
      <c r="AG322" s="5">
        <f t="shared" si="24"/>
        <v>1.5949999999999999E-2</v>
      </c>
      <c r="AH322" s="5">
        <f t="shared" si="25"/>
        <v>-54.906323999999998</v>
      </c>
      <c r="AI322" s="5">
        <f t="shared" si="26"/>
        <v>-53.894043000000003</v>
      </c>
      <c r="AK322">
        <v>-5.4906323999999999E-2</v>
      </c>
      <c r="AL322">
        <v>-0.55488199000000005</v>
      </c>
    </row>
    <row r="323" spans="28:38" x14ac:dyDescent="0.25">
      <c r="AB323" s="5">
        <v>1.6E-2</v>
      </c>
      <c r="AC323" s="5">
        <v>-5.4934070000000002E-2</v>
      </c>
      <c r="AD323" s="5">
        <f t="shared" si="22"/>
        <v>-54.934069999999998</v>
      </c>
      <c r="AE323" s="5">
        <v>-5.3894043000000003E-2</v>
      </c>
      <c r="AF323" s="5">
        <f t="shared" si="23"/>
        <v>-53.894043000000003</v>
      </c>
      <c r="AG323" s="5">
        <f t="shared" si="24"/>
        <v>1.6E-2</v>
      </c>
      <c r="AH323" s="5">
        <f t="shared" si="25"/>
        <v>-54.934069999999998</v>
      </c>
      <c r="AI323" s="5">
        <f t="shared" si="26"/>
        <v>-53.894043000000003</v>
      </c>
      <c r="AK323">
        <v>-5.4934070000000002E-2</v>
      </c>
      <c r="AL323">
        <v>-0.52712857999999996</v>
      </c>
    </row>
    <row r="324" spans="28:38" x14ac:dyDescent="0.25">
      <c r="AB324" s="5">
        <v>1.6049999999999998E-2</v>
      </c>
      <c r="AC324" s="5">
        <v>-5.4959036000000003E-2</v>
      </c>
      <c r="AD324" s="5">
        <f t="shared" ref="AD324:AD387" si="27">AC324*1000</f>
        <v>-54.959036000000005</v>
      </c>
      <c r="AE324" s="5">
        <v>-5.3924561000000003E-2</v>
      </c>
      <c r="AF324" s="5">
        <f t="shared" ref="AF324:AF387" si="28">AE324*1000</f>
        <v>-53.924561000000004</v>
      </c>
      <c r="AG324" s="5">
        <f t="shared" ref="AG324:AG387" si="29">AB324</f>
        <v>1.6049999999999998E-2</v>
      </c>
      <c r="AH324" s="5">
        <f t="shared" ref="AH324:AH387" si="30">AD324</f>
        <v>-54.959036000000005</v>
      </c>
      <c r="AI324" s="5">
        <f t="shared" ref="AI324:AI387" si="31">AF324</f>
        <v>-53.924561000000004</v>
      </c>
      <c r="AK324">
        <v>-5.4959036000000003E-2</v>
      </c>
      <c r="AL324">
        <v>-0.50283968000000001</v>
      </c>
    </row>
    <row r="325" spans="28:38" x14ac:dyDescent="0.25">
      <c r="AB325" s="5">
        <v>1.61E-2</v>
      </c>
      <c r="AC325" s="5">
        <v>-5.4984353E-2</v>
      </c>
      <c r="AD325" s="5">
        <f t="shared" si="27"/>
        <v>-54.984352999999999</v>
      </c>
      <c r="AE325" s="5">
        <v>-5.3985595999999997E-2</v>
      </c>
      <c r="AF325" s="5">
        <f t="shared" si="28"/>
        <v>-53.985595999999994</v>
      </c>
      <c r="AG325" s="5">
        <f t="shared" si="29"/>
        <v>1.61E-2</v>
      </c>
      <c r="AH325" s="5">
        <f t="shared" si="30"/>
        <v>-54.984352999999999</v>
      </c>
      <c r="AI325" s="5">
        <f t="shared" si="31"/>
        <v>-53.985595999999994</v>
      </c>
      <c r="AK325">
        <v>-5.4984353E-2</v>
      </c>
      <c r="AL325">
        <v>-0.54098665999999995</v>
      </c>
    </row>
    <row r="326" spans="28:38" x14ac:dyDescent="0.25">
      <c r="AB326" s="5">
        <v>1.6150000000000001E-2</v>
      </c>
      <c r="AC326" s="5">
        <v>-5.5013134999999998E-2</v>
      </c>
      <c r="AD326" s="5">
        <f t="shared" si="27"/>
        <v>-55.013134999999998</v>
      </c>
      <c r="AE326" s="5">
        <v>-5.3985595999999997E-2</v>
      </c>
      <c r="AF326" s="5">
        <f t="shared" si="28"/>
        <v>-53.985595999999994</v>
      </c>
      <c r="AG326" s="5">
        <f t="shared" si="29"/>
        <v>1.6150000000000001E-2</v>
      </c>
      <c r="AH326" s="5">
        <f t="shared" si="30"/>
        <v>-55.013134999999998</v>
      </c>
      <c r="AI326" s="5">
        <f t="shared" si="31"/>
        <v>-53.985595999999994</v>
      </c>
      <c r="AK326">
        <v>-5.5013134999999998E-2</v>
      </c>
      <c r="AL326">
        <v>-0.50976871999999995</v>
      </c>
    </row>
    <row r="327" spans="28:38" x14ac:dyDescent="0.25">
      <c r="AB327" s="5">
        <v>1.6199999999999999E-2</v>
      </c>
      <c r="AC327" s="5">
        <v>-5.503533E-2</v>
      </c>
      <c r="AD327" s="5">
        <f t="shared" si="27"/>
        <v>-55.035330000000002</v>
      </c>
      <c r="AE327" s="5">
        <v>-5.4016112999999998E-2</v>
      </c>
      <c r="AF327" s="5">
        <f t="shared" si="28"/>
        <v>-54.016112999999997</v>
      </c>
      <c r="AG327" s="5">
        <f t="shared" si="29"/>
        <v>1.6199999999999999E-2</v>
      </c>
      <c r="AH327" s="5">
        <f t="shared" si="30"/>
        <v>-55.035330000000002</v>
      </c>
      <c r="AI327" s="5">
        <f t="shared" si="31"/>
        <v>-54.016112999999997</v>
      </c>
      <c r="AK327">
        <v>-5.503533E-2</v>
      </c>
      <c r="AL327">
        <v>-0.49244611999999999</v>
      </c>
    </row>
    <row r="328" spans="28:38" x14ac:dyDescent="0.25">
      <c r="AB328" s="5">
        <v>1.6250000000000001E-2</v>
      </c>
      <c r="AC328" s="5">
        <v>-5.5062380000000001E-2</v>
      </c>
      <c r="AD328" s="5">
        <f t="shared" si="27"/>
        <v>-55.062380000000005</v>
      </c>
      <c r="AE328" s="5">
        <v>-5.4046630999999998E-2</v>
      </c>
      <c r="AF328" s="5">
        <f t="shared" si="28"/>
        <v>-54.046630999999998</v>
      </c>
      <c r="AG328" s="5">
        <f t="shared" si="29"/>
        <v>1.6250000000000001E-2</v>
      </c>
      <c r="AH328" s="5">
        <f t="shared" si="30"/>
        <v>-55.062380000000005</v>
      </c>
      <c r="AI328" s="5">
        <f t="shared" si="31"/>
        <v>-54.046630999999998</v>
      </c>
      <c r="AK328">
        <v>-5.5062380000000001E-2</v>
      </c>
      <c r="AL328">
        <v>-0.53059310000000004</v>
      </c>
    </row>
    <row r="329" spans="28:38" x14ac:dyDescent="0.25">
      <c r="AB329" s="5">
        <v>1.6299999999999999E-2</v>
      </c>
      <c r="AC329" s="5">
        <v>-5.5088390000000001E-2</v>
      </c>
      <c r="AD329" s="5">
        <f t="shared" si="27"/>
        <v>-55.088390000000004</v>
      </c>
      <c r="AE329" s="5">
        <v>-5.4046630999999998E-2</v>
      </c>
      <c r="AF329" s="5">
        <f t="shared" si="28"/>
        <v>-54.046630999999998</v>
      </c>
      <c r="AG329" s="5">
        <f t="shared" si="29"/>
        <v>1.6299999999999999E-2</v>
      </c>
      <c r="AH329" s="5">
        <f t="shared" si="30"/>
        <v>-55.088390000000004</v>
      </c>
      <c r="AI329" s="5">
        <f t="shared" si="31"/>
        <v>-54.046630999999998</v>
      </c>
      <c r="AK329">
        <v>-5.5088390000000001E-2</v>
      </c>
      <c r="AL329">
        <v>-0.49591064000000001</v>
      </c>
    </row>
    <row r="330" spans="28:38" x14ac:dyDescent="0.25">
      <c r="AB330" s="5">
        <v>1.635E-2</v>
      </c>
      <c r="AC330" s="5">
        <v>-5.5111971000000003E-2</v>
      </c>
      <c r="AD330" s="5">
        <f t="shared" si="27"/>
        <v>-55.111971000000004</v>
      </c>
      <c r="AE330" s="5">
        <v>-5.4046630999999998E-2</v>
      </c>
      <c r="AF330" s="5">
        <f t="shared" si="28"/>
        <v>-54.046630999999998</v>
      </c>
      <c r="AG330" s="5">
        <f t="shared" si="29"/>
        <v>1.635E-2</v>
      </c>
      <c r="AH330" s="5">
        <f t="shared" si="30"/>
        <v>-55.111971000000004</v>
      </c>
      <c r="AI330" s="5">
        <f t="shared" si="31"/>
        <v>-54.046630999999998</v>
      </c>
      <c r="AK330">
        <v>-5.5111971000000003E-2</v>
      </c>
      <c r="AL330">
        <v>-0.49591064000000001</v>
      </c>
    </row>
    <row r="331" spans="28:38" x14ac:dyDescent="0.25">
      <c r="AB331" s="5">
        <v>1.6400000000000001E-2</v>
      </c>
      <c r="AC331" s="5">
        <v>-5.5137981000000003E-2</v>
      </c>
      <c r="AD331" s="5">
        <f t="shared" si="27"/>
        <v>-55.137981000000003</v>
      </c>
      <c r="AE331" s="5">
        <v>-5.4107665999999999E-2</v>
      </c>
      <c r="AF331" s="5">
        <f t="shared" si="28"/>
        <v>-54.107666000000002</v>
      </c>
      <c r="AG331" s="5">
        <f t="shared" si="29"/>
        <v>1.6400000000000001E-2</v>
      </c>
      <c r="AH331" s="5">
        <f t="shared" si="30"/>
        <v>-55.137981000000003</v>
      </c>
      <c r="AI331" s="5">
        <f t="shared" si="31"/>
        <v>-54.107666000000002</v>
      </c>
      <c r="AK331">
        <v>-5.5137981000000003E-2</v>
      </c>
      <c r="AL331">
        <v>-0.47512352000000002</v>
      </c>
    </row>
    <row r="332" spans="28:38" x14ac:dyDescent="0.25">
      <c r="AB332" s="5">
        <v>1.6449999999999999E-2</v>
      </c>
      <c r="AC332" s="5">
        <v>-5.5159483000000002E-2</v>
      </c>
      <c r="AD332" s="5">
        <f t="shared" si="27"/>
        <v>-55.159483000000002</v>
      </c>
      <c r="AE332" s="5">
        <v>-5.4107665999999999E-2</v>
      </c>
      <c r="AF332" s="5">
        <f t="shared" si="28"/>
        <v>-54.107666000000002</v>
      </c>
      <c r="AG332" s="5">
        <f t="shared" si="29"/>
        <v>1.6449999999999999E-2</v>
      </c>
      <c r="AH332" s="5">
        <f t="shared" si="30"/>
        <v>-55.159483000000002</v>
      </c>
      <c r="AI332" s="5">
        <f t="shared" si="31"/>
        <v>-54.107666000000002</v>
      </c>
      <c r="AK332">
        <v>-5.5159483000000002E-2</v>
      </c>
      <c r="AL332">
        <v>-0.45083463000000001</v>
      </c>
    </row>
    <row r="333" spans="28:38" x14ac:dyDescent="0.25">
      <c r="AB333" s="5">
        <v>1.6500000000000001E-2</v>
      </c>
      <c r="AC333" s="5">
        <v>-5.5183063999999997E-2</v>
      </c>
      <c r="AD333" s="5">
        <f t="shared" si="27"/>
        <v>-55.183063999999995</v>
      </c>
      <c r="AE333" s="5">
        <v>-5.4138183999999999E-2</v>
      </c>
      <c r="AF333" s="5">
        <f t="shared" si="28"/>
        <v>-54.138183999999995</v>
      </c>
      <c r="AG333" s="5">
        <f t="shared" si="29"/>
        <v>1.6500000000000001E-2</v>
      </c>
      <c r="AH333" s="5">
        <f t="shared" si="30"/>
        <v>-55.183063999999995</v>
      </c>
      <c r="AI333" s="5">
        <f t="shared" si="31"/>
        <v>-54.138183999999995</v>
      </c>
      <c r="AK333">
        <v>-5.5183063999999997E-2</v>
      </c>
      <c r="AL333">
        <v>-0.47508626999999998</v>
      </c>
    </row>
    <row r="334" spans="28:38" x14ac:dyDescent="0.25">
      <c r="AB334" s="5">
        <v>1.6549999999999999E-2</v>
      </c>
      <c r="AC334" s="5">
        <v>-5.5206992000000003E-2</v>
      </c>
      <c r="AD334" s="5">
        <f t="shared" si="27"/>
        <v>-55.206992000000007</v>
      </c>
      <c r="AE334" s="5">
        <v>-5.4107665999999999E-2</v>
      </c>
      <c r="AF334" s="5">
        <f t="shared" si="28"/>
        <v>-54.107666000000002</v>
      </c>
      <c r="AG334" s="5">
        <f t="shared" si="29"/>
        <v>1.6549999999999999E-2</v>
      </c>
      <c r="AH334" s="5">
        <f t="shared" si="30"/>
        <v>-55.206992000000007</v>
      </c>
      <c r="AI334" s="5">
        <f t="shared" si="31"/>
        <v>-54.107666000000002</v>
      </c>
      <c r="AK334">
        <v>-5.5206992000000003E-2</v>
      </c>
      <c r="AL334">
        <v>-0.46815722999999998</v>
      </c>
    </row>
    <row r="335" spans="28:38" x14ac:dyDescent="0.25">
      <c r="AB335" s="5">
        <v>1.66E-2</v>
      </c>
      <c r="AC335" s="5">
        <v>-5.5229880000000002E-2</v>
      </c>
      <c r="AD335" s="5">
        <f t="shared" si="27"/>
        <v>-55.229880000000001</v>
      </c>
      <c r="AE335" s="5">
        <v>-5.4168701E-2</v>
      </c>
      <c r="AF335" s="5">
        <f t="shared" si="28"/>
        <v>-54.168700999999999</v>
      </c>
      <c r="AG335" s="5">
        <f t="shared" si="29"/>
        <v>1.66E-2</v>
      </c>
      <c r="AH335" s="5">
        <f t="shared" si="30"/>
        <v>-55.229880000000001</v>
      </c>
      <c r="AI335" s="5">
        <f t="shared" si="31"/>
        <v>-54.168700999999999</v>
      </c>
      <c r="AK335">
        <v>-5.5229880000000002E-2</v>
      </c>
      <c r="AL335">
        <v>-0.48205256000000002</v>
      </c>
    </row>
    <row r="336" spans="28:38" x14ac:dyDescent="0.25">
      <c r="AB336" s="5">
        <v>1.6650000000000002E-2</v>
      </c>
      <c r="AC336" s="5">
        <v>-5.5255196999999999E-2</v>
      </c>
      <c r="AD336" s="5">
        <f t="shared" si="27"/>
        <v>-55.255196999999995</v>
      </c>
      <c r="AE336" s="5">
        <v>-5.4168701E-2</v>
      </c>
      <c r="AF336" s="5">
        <f t="shared" si="28"/>
        <v>-54.168700999999999</v>
      </c>
      <c r="AG336" s="5">
        <f t="shared" si="29"/>
        <v>1.6650000000000002E-2</v>
      </c>
      <c r="AH336" s="5">
        <f t="shared" si="30"/>
        <v>-55.255196999999995</v>
      </c>
      <c r="AI336" s="5">
        <f t="shared" si="31"/>
        <v>-54.168700999999999</v>
      </c>
      <c r="AK336">
        <v>-5.5255196999999999E-2</v>
      </c>
      <c r="AL336">
        <v>-0.50283968000000001</v>
      </c>
    </row>
    <row r="337" spans="28:38" x14ac:dyDescent="0.25">
      <c r="AB337" s="5">
        <v>1.67E-2</v>
      </c>
      <c r="AC337" s="5">
        <v>-5.5280164E-2</v>
      </c>
      <c r="AD337" s="5">
        <f t="shared" si="27"/>
        <v>-55.280163999999999</v>
      </c>
      <c r="AE337" s="5">
        <v>-5.4199219E-2</v>
      </c>
      <c r="AF337" s="5">
        <f t="shared" si="28"/>
        <v>-54.199218999999999</v>
      </c>
      <c r="AG337" s="5">
        <f t="shared" si="29"/>
        <v>1.67E-2</v>
      </c>
      <c r="AH337" s="5">
        <f t="shared" si="30"/>
        <v>-55.280163999999999</v>
      </c>
      <c r="AI337" s="5">
        <f t="shared" si="31"/>
        <v>-54.199218999999999</v>
      </c>
      <c r="AK337">
        <v>-5.5280164E-2</v>
      </c>
      <c r="AL337">
        <v>-0.46122818999999998</v>
      </c>
    </row>
    <row r="338" spans="28:38" x14ac:dyDescent="0.25">
      <c r="AB338" s="5">
        <v>1.6750000000000001E-2</v>
      </c>
      <c r="AC338" s="5">
        <v>-5.5301320000000001E-2</v>
      </c>
      <c r="AD338" s="5">
        <f t="shared" si="27"/>
        <v>-55.301320000000004</v>
      </c>
      <c r="AE338" s="5">
        <v>-5.4199219E-2</v>
      </c>
      <c r="AF338" s="5">
        <f t="shared" si="28"/>
        <v>-54.199218999999999</v>
      </c>
      <c r="AG338" s="5">
        <f t="shared" si="29"/>
        <v>1.6750000000000001E-2</v>
      </c>
      <c r="AH338" s="5">
        <f t="shared" si="30"/>
        <v>-55.301320000000004</v>
      </c>
      <c r="AI338" s="5">
        <f t="shared" si="31"/>
        <v>-54.199218999999999</v>
      </c>
      <c r="AK338">
        <v>-5.5301320000000001E-2</v>
      </c>
      <c r="AL338">
        <v>-0.42658299</v>
      </c>
    </row>
    <row r="339" spans="28:38" x14ac:dyDescent="0.25">
      <c r="AB339" s="5">
        <v>1.6799999999999999E-2</v>
      </c>
      <c r="AC339" s="5">
        <v>-5.5322822000000001E-2</v>
      </c>
      <c r="AD339" s="5">
        <f t="shared" si="27"/>
        <v>-55.322822000000002</v>
      </c>
      <c r="AE339" s="5">
        <v>-5.4229736000000001E-2</v>
      </c>
      <c r="AF339" s="5">
        <f t="shared" si="28"/>
        <v>-54.229736000000003</v>
      </c>
      <c r="AG339" s="5">
        <f t="shared" si="29"/>
        <v>1.6799999999999999E-2</v>
      </c>
      <c r="AH339" s="5">
        <f t="shared" si="30"/>
        <v>-55.322822000000002</v>
      </c>
      <c r="AI339" s="5">
        <f t="shared" si="31"/>
        <v>-54.229736000000003</v>
      </c>
      <c r="AK339">
        <v>-5.5322822000000001E-2</v>
      </c>
      <c r="AL339">
        <v>-0.46815722999999998</v>
      </c>
    </row>
    <row r="340" spans="28:38" x14ac:dyDescent="0.25">
      <c r="AB340" s="5">
        <v>1.685E-2</v>
      </c>
      <c r="AC340" s="5">
        <v>-5.5348135999999999E-2</v>
      </c>
      <c r="AD340" s="5">
        <f t="shared" si="27"/>
        <v>-55.348135999999997</v>
      </c>
      <c r="AE340" s="5">
        <v>-5.4290771000000002E-2</v>
      </c>
      <c r="AF340" s="5">
        <f t="shared" si="28"/>
        <v>-54.290770999999999</v>
      </c>
      <c r="AG340" s="5">
        <f t="shared" si="29"/>
        <v>1.685E-2</v>
      </c>
      <c r="AH340" s="5">
        <f t="shared" si="30"/>
        <v>-55.348135999999997</v>
      </c>
      <c r="AI340" s="5">
        <f t="shared" si="31"/>
        <v>-54.290770999999999</v>
      </c>
      <c r="AK340">
        <v>-5.5348135999999999E-2</v>
      </c>
      <c r="AL340">
        <v>-0.49240887</v>
      </c>
    </row>
    <row r="341" spans="28:38" x14ac:dyDescent="0.25">
      <c r="AB341" s="5">
        <v>1.6899999999999998E-2</v>
      </c>
      <c r="AC341" s="5">
        <v>-5.5372062999999999E-2</v>
      </c>
      <c r="AD341" s="5">
        <f t="shared" si="27"/>
        <v>-55.372062999999997</v>
      </c>
      <c r="AE341" s="5">
        <v>-5.4260254000000001E-2</v>
      </c>
      <c r="AF341" s="5">
        <f t="shared" si="28"/>
        <v>-54.260254000000003</v>
      </c>
      <c r="AG341" s="5">
        <f t="shared" si="29"/>
        <v>1.6899999999999998E-2</v>
      </c>
      <c r="AH341" s="5">
        <f t="shared" si="30"/>
        <v>-55.372062999999997</v>
      </c>
      <c r="AI341" s="5">
        <f t="shared" si="31"/>
        <v>-54.260254000000003</v>
      </c>
      <c r="AK341">
        <v>-5.5372062999999999E-2</v>
      </c>
      <c r="AL341">
        <v>-0.49244611999999999</v>
      </c>
    </row>
    <row r="342" spans="28:38" x14ac:dyDescent="0.25">
      <c r="AB342" s="5">
        <v>1.695E-2</v>
      </c>
      <c r="AC342" s="5">
        <v>-5.5397380000000003E-2</v>
      </c>
      <c r="AD342" s="5">
        <f t="shared" si="27"/>
        <v>-55.397380000000005</v>
      </c>
      <c r="AE342" s="5">
        <v>-5.4290771000000002E-2</v>
      </c>
      <c r="AF342" s="5">
        <f t="shared" si="28"/>
        <v>-54.290770999999999</v>
      </c>
      <c r="AG342" s="5">
        <f t="shared" si="29"/>
        <v>1.695E-2</v>
      </c>
      <c r="AH342" s="5">
        <f t="shared" si="30"/>
        <v>-55.397380000000005</v>
      </c>
      <c r="AI342" s="5">
        <f t="shared" si="31"/>
        <v>-54.290770999999999</v>
      </c>
      <c r="AK342">
        <v>-5.5397380000000003E-2</v>
      </c>
      <c r="AL342">
        <v>-0.46472996</v>
      </c>
    </row>
    <row r="343" spans="28:38" x14ac:dyDescent="0.25">
      <c r="AB343" s="5">
        <v>1.7000000000000001E-2</v>
      </c>
      <c r="AC343" s="5">
        <v>-5.5418535999999997E-2</v>
      </c>
      <c r="AD343" s="5">
        <f t="shared" si="27"/>
        <v>-55.418535999999996</v>
      </c>
      <c r="AE343" s="5">
        <v>-5.4351807000000002E-2</v>
      </c>
      <c r="AF343" s="5">
        <f t="shared" si="28"/>
        <v>-54.351807000000001</v>
      </c>
      <c r="AG343" s="5">
        <f t="shared" si="29"/>
        <v>1.7000000000000001E-2</v>
      </c>
      <c r="AH343" s="5">
        <f t="shared" si="30"/>
        <v>-55.418535999999996</v>
      </c>
      <c r="AI343" s="5">
        <f t="shared" si="31"/>
        <v>-54.351807000000001</v>
      </c>
      <c r="AK343">
        <v>-5.5418535999999997E-2</v>
      </c>
      <c r="AL343">
        <v>-0.44737010999999999</v>
      </c>
    </row>
    <row r="344" spans="28:38" x14ac:dyDescent="0.25">
      <c r="AB344" s="5">
        <v>1.7049999999999999E-2</v>
      </c>
      <c r="AC344" s="5">
        <v>-5.5442116999999999E-2</v>
      </c>
      <c r="AD344" s="5">
        <f t="shared" si="27"/>
        <v>-55.442116999999996</v>
      </c>
      <c r="AE344" s="5">
        <v>-5.4351807000000002E-2</v>
      </c>
      <c r="AF344" s="5">
        <f t="shared" si="28"/>
        <v>-54.351807000000001</v>
      </c>
      <c r="AG344" s="5">
        <f t="shared" si="29"/>
        <v>1.7049999999999999E-2</v>
      </c>
      <c r="AH344" s="5">
        <f t="shared" si="30"/>
        <v>-55.442116999999996</v>
      </c>
      <c r="AI344" s="5">
        <f t="shared" si="31"/>
        <v>-54.351807000000001</v>
      </c>
      <c r="AK344">
        <v>-5.5442116999999999E-2</v>
      </c>
      <c r="AL344">
        <v>-0.46815722999999998</v>
      </c>
    </row>
    <row r="345" spans="28:38" x14ac:dyDescent="0.25">
      <c r="AB345" s="5">
        <v>1.7100000000000001E-2</v>
      </c>
      <c r="AC345" s="5">
        <v>-5.5465352000000002E-2</v>
      </c>
      <c r="AD345" s="5">
        <f t="shared" si="27"/>
        <v>-55.465352000000003</v>
      </c>
      <c r="AE345" s="5">
        <v>-5.4382324000000003E-2</v>
      </c>
      <c r="AF345" s="5">
        <f t="shared" si="28"/>
        <v>-54.382324000000004</v>
      </c>
      <c r="AG345" s="5">
        <f t="shared" si="29"/>
        <v>1.7100000000000001E-2</v>
      </c>
      <c r="AH345" s="5">
        <f t="shared" si="30"/>
        <v>-55.465352000000003</v>
      </c>
      <c r="AI345" s="5">
        <f t="shared" si="31"/>
        <v>-54.382324000000004</v>
      </c>
      <c r="AK345">
        <v>-5.5465352000000002E-2</v>
      </c>
      <c r="AL345">
        <v>-0.44737010999999999</v>
      </c>
    </row>
    <row r="346" spans="28:38" x14ac:dyDescent="0.25">
      <c r="AB346" s="5">
        <v>1.7149999999999999E-2</v>
      </c>
      <c r="AC346" s="5">
        <v>-5.5486854000000002E-2</v>
      </c>
      <c r="AD346" s="5">
        <f t="shared" si="27"/>
        <v>-55.486854000000001</v>
      </c>
      <c r="AE346" s="5">
        <v>-5.4382324000000003E-2</v>
      </c>
      <c r="AF346" s="5">
        <f t="shared" si="28"/>
        <v>-54.382324000000004</v>
      </c>
      <c r="AG346" s="5">
        <f t="shared" si="29"/>
        <v>1.7149999999999999E-2</v>
      </c>
      <c r="AH346" s="5">
        <f t="shared" si="30"/>
        <v>-55.486854000000001</v>
      </c>
      <c r="AI346" s="5">
        <f t="shared" si="31"/>
        <v>-54.382324000000004</v>
      </c>
      <c r="AK346">
        <v>-5.5486854000000002E-2</v>
      </c>
      <c r="AL346">
        <v>-0.48551707999999999</v>
      </c>
    </row>
    <row r="347" spans="28:38" x14ac:dyDescent="0.25">
      <c r="AB347" s="5">
        <v>1.72E-2</v>
      </c>
      <c r="AC347" s="5">
        <v>-5.5513903000000003E-2</v>
      </c>
      <c r="AD347" s="5">
        <f t="shared" si="27"/>
        <v>-55.513903000000006</v>
      </c>
      <c r="AE347" s="5">
        <v>-5.4443358999999997E-2</v>
      </c>
      <c r="AF347" s="5">
        <f t="shared" si="28"/>
        <v>-54.443358999999994</v>
      </c>
      <c r="AG347" s="5">
        <f t="shared" si="29"/>
        <v>1.72E-2</v>
      </c>
      <c r="AH347" s="5">
        <f t="shared" si="30"/>
        <v>-55.513903000000006</v>
      </c>
      <c r="AI347" s="5">
        <f t="shared" si="31"/>
        <v>-54.443358999999994</v>
      </c>
      <c r="AK347">
        <v>-5.5513903000000003E-2</v>
      </c>
      <c r="AL347">
        <v>-0.49240887</v>
      </c>
    </row>
    <row r="348" spans="28:38" x14ac:dyDescent="0.25">
      <c r="AB348" s="5">
        <v>1.7250000000000001E-2</v>
      </c>
      <c r="AC348" s="5">
        <v>-5.5536095000000001E-2</v>
      </c>
      <c r="AD348" s="5">
        <f t="shared" si="27"/>
        <v>-55.536095000000003</v>
      </c>
      <c r="AE348" s="5">
        <v>-5.4412842000000003E-2</v>
      </c>
      <c r="AF348" s="5">
        <f t="shared" si="28"/>
        <v>-54.412842000000005</v>
      </c>
      <c r="AG348" s="5">
        <f t="shared" si="29"/>
        <v>1.7250000000000001E-2</v>
      </c>
      <c r="AH348" s="5">
        <f t="shared" si="30"/>
        <v>-55.536095000000003</v>
      </c>
      <c r="AI348" s="5">
        <f t="shared" si="31"/>
        <v>-54.412842000000005</v>
      </c>
      <c r="AK348">
        <v>-5.5536095000000001E-2</v>
      </c>
      <c r="AL348">
        <v>-0.44040382</v>
      </c>
    </row>
    <row r="349" spans="28:38" x14ac:dyDescent="0.25">
      <c r="AB349" s="5">
        <v>1.7299999999999999E-2</v>
      </c>
      <c r="AC349" s="5">
        <v>-5.5557943999999998E-2</v>
      </c>
      <c r="AD349" s="5">
        <f t="shared" si="27"/>
        <v>-55.557943999999999</v>
      </c>
      <c r="AE349" s="5">
        <v>-5.4443358999999997E-2</v>
      </c>
      <c r="AF349" s="5">
        <f t="shared" si="28"/>
        <v>-54.443358999999994</v>
      </c>
      <c r="AG349" s="5">
        <f t="shared" si="29"/>
        <v>1.7299999999999999E-2</v>
      </c>
      <c r="AH349" s="5">
        <f t="shared" si="30"/>
        <v>-55.557943999999999</v>
      </c>
      <c r="AI349" s="5">
        <f t="shared" si="31"/>
        <v>-54.443358999999994</v>
      </c>
      <c r="AK349">
        <v>-5.5557943999999998E-2</v>
      </c>
      <c r="AL349">
        <v>-0.46126544000000003</v>
      </c>
    </row>
    <row r="350" spans="28:38" x14ac:dyDescent="0.25">
      <c r="AB350" s="5">
        <v>1.7350000000000001E-2</v>
      </c>
      <c r="AC350" s="5">
        <v>-5.5582222000000001E-2</v>
      </c>
      <c r="AD350" s="5">
        <f t="shared" si="27"/>
        <v>-55.582222000000002</v>
      </c>
      <c r="AE350" s="5">
        <v>-5.4443358999999997E-2</v>
      </c>
      <c r="AF350" s="5">
        <f t="shared" si="28"/>
        <v>-54.443358999999994</v>
      </c>
      <c r="AG350" s="5">
        <f t="shared" si="29"/>
        <v>1.7350000000000001E-2</v>
      </c>
      <c r="AH350" s="5">
        <f t="shared" si="30"/>
        <v>-55.582222000000002</v>
      </c>
      <c r="AI350" s="5">
        <f t="shared" si="31"/>
        <v>-54.443358999999994</v>
      </c>
      <c r="AK350">
        <v>-5.5582222000000001E-2</v>
      </c>
      <c r="AL350">
        <v>-0.46469271000000001</v>
      </c>
    </row>
    <row r="351" spans="28:38" x14ac:dyDescent="0.25">
      <c r="AB351" s="5">
        <v>1.7399999999999999E-2</v>
      </c>
      <c r="AC351" s="5">
        <v>-5.5604412999999998E-2</v>
      </c>
      <c r="AD351" s="5">
        <f t="shared" si="27"/>
        <v>-55.604413000000001</v>
      </c>
      <c r="AE351" s="5">
        <v>-5.4443358999999997E-2</v>
      </c>
      <c r="AF351" s="5">
        <f t="shared" si="28"/>
        <v>-54.443358999999994</v>
      </c>
      <c r="AG351" s="5">
        <f t="shared" si="29"/>
        <v>1.7399999999999999E-2</v>
      </c>
      <c r="AH351" s="5">
        <f t="shared" si="30"/>
        <v>-55.604413000000001</v>
      </c>
      <c r="AI351" s="5">
        <f t="shared" si="31"/>
        <v>-54.443358999999994</v>
      </c>
      <c r="AK351">
        <v>-5.5604412999999998E-2</v>
      </c>
      <c r="AL351">
        <v>-0.43001025999999998</v>
      </c>
    </row>
    <row r="352" spans="28:38" x14ac:dyDescent="0.25">
      <c r="AB352" s="5">
        <v>1.745E-2</v>
      </c>
      <c r="AC352" s="5">
        <v>-5.5625223000000001E-2</v>
      </c>
      <c r="AD352" s="5">
        <f t="shared" si="27"/>
        <v>-55.625222999999998</v>
      </c>
      <c r="AE352" s="5">
        <v>-5.4443358999999997E-2</v>
      </c>
      <c r="AF352" s="5">
        <f t="shared" si="28"/>
        <v>-54.443358999999994</v>
      </c>
      <c r="AG352" s="5">
        <f t="shared" si="29"/>
        <v>1.745E-2</v>
      </c>
      <c r="AH352" s="5">
        <f t="shared" si="30"/>
        <v>-55.625222999999998</v>
      </c>
      <c r="AI352" s="5">
        <f t="shared" si="31"/>
        <v>-54.443358999999994</v>
      </c>
      <c r="AK352">
        <v>-5.5625223000000001E-2</v>
      </c>
      <c r="AL352">
        <v>-0.44044106999999999</v>
      </c>
    </row>
    <row r="353" spans="28:38" x14ac:dyDescent="0.25">
      <c r="AB353" s="5">
        <v>1.7500000000000002E-2</v>
      </c>
      <c r="AC353" s="5">
        <v>-5.5648456999999998E-2</v>
      </c>
      <c r="AD353" s="5">
        <f t="shared" si="27"/>
        <v>-55.648457000000001</v>
      </c>
      <c r="AE353" s="5">
        <v>-5.4473876999999997E-2</v>
      </c>
      <c r="AF353" s="5">
        <f t="shared" si="28"/>
        <v>-54.473876999999995</v>
      </c>
      <c r="AG353" s="5">
        <f t="shared" si="29"/>
        <v>1.7500000000000002E-2</v>
      </c>
      <c r="AH353" s="5">
        <f t="shared" si="30"/>
        <v>-55.648457000000001</v>
      </c>
      <c r="AI353" s="5">
        <f t="shared" si="31"/>
        <v>-54.473876999999995</v>
      </c>
      <c r="AK353">
        <v>-5.5648456999999998E-2</v>
      </c>
      <c r="AL353">
        <v>-0.48898160000000002</v>
      </c>
    </row>
    <row r="354" spans="28:38" x14ac:dyDescent="0.25">
      <c r="AB354" s="5">
        <v>1.755E-2</v>
      </c>
      <c r="AC354" s="5">
        <v>-5.5674121E-2</v>
      </c>
      <c r="AD354" s="5">
        <f t="shared" si="27"/>
        <v>-55.674121</v>
      </c>
      <c r="AE354" s="5">
        <v>-5.4504394999999997E-2</v>
      </c>
      <c r="AF354" s="5">
        <f t="shared" si="28"/>
        <v>-54.504394999999995</v>
      </c>
      <c r="AG354" s="5">
        <f t="shared" si="29"/>
        <v>1.755E-2</v>
      </c>
      <c r="AH354" s="5">
        <f t="shared" si="30"/>
        <v>-55.674121</v>
      </c>
      <c r="AI354" s="5">
        <f t="shared" si="31"/>
        <v>-54.504394999999995</v>
      </c>
      <c r="AK354">
        <v>-5.5674121E-2</v>
      </c>
      <c r="AL354">
        <v>-0.45083463000000001</v>
      </c>
    </row>
    <row r="355" spans="28:38" x14ac:dyDescent="0.25">
      <c r="AB355" s="5">
        <v>1.7600000000000001E-2</v>
      </c>
      <c r="AC355" s="5">
        <v>-5.5693540999999999E-2</v>
      </c>
      <c r="AD355" s="5">
        <f t="shared" si="27"/>
        <v>-55.693540999999996</v>
      </c>
      <c r="AE355" s="5">
        <v>-5.4534911999999998E-2</v>
      </c>
      <c r="AF355" s="5">
        <f t="shared" si="28"/>
        <v>-54.534911999999998</v>
      </c>
      <c r="AG355" s="5">
        <f t="shared" si="29"/>
        <v>1.7600000000000001E-2</v>
      </c>
      <c r="AH355" s="5">
        <f t="shared" si="30"/>
        <v>-55.693540999999996</v>
      </c>
      <c r="AI355" s="5">
        <f t="shared" si="31"/>
        <v>-54.534911999999998</v>
      </c>
      <c r="AK355">
        <v>-5.5693540999999999E-2</v>
      </c>
      <c r="AL355">
        <v>-0.42308121999999998</v>
      </c>
    </row>
    <row r="356" spans="28:38" x14ac:dyDescent="0.25">
      <c r="AB356" s="5">
        <v>1.7649999999999999E-2</v>
      </c>
      <c r="AC356" s="5">
        <v>-5.5716428999999998E-2</v>
      </c>
      <c r="AD356" s="5">
        <f t="shared" si="27"/>
        <v>-55.716428999999998</v>
      </c>
      <c r="AE356" s="5">
        <v>-5.4565429999999998E-2</v>
      </c>
      <c r="AF356" s="5">
        <f t="shared" si="28"/>
        <v>-54.565429999999999</v>
      </c>
      <c r="AG356" s="5">
        <f t="shared" si="29"/>
        <v>1.7649999999999999E-2</v>
      </c>
      <c r="AH356" s="5">
        <f t="shared" si="30"/>
        <v>-55.716428999999998</v>
      </c>
      <c r="AI356" s="5">
        <f t="shared" si="31"/>
        <v>-54.565429999999999</v>
      </c>
      <c r="AK356">
        <v>-5.5716428999999998E-2</v>
      </c>
      <c r="AL356">
        <v>-0.40918589</v>
      </c>
    </row>
    <row r="357" spans="28:38" x14ac:dyDescent="0.25">
      <c r="AB357" s="5">
        <v>1.77E-2</v>
      </c>
      <c r="AC357" s="5">
        <v>-5.5734459E-2</v>
      </c>
      <c r="AD357" s="5">
        <f t="shared" si="27"/>
        <v>-55.734459000000001</v>
      </c>
      <c r="AE357" s="5">
        <v>-5.4595946999999999E-2</v>
      </c>
      <c r="AF357" s="5">
        <f t="shared" si="28"/>
        <v>-54.595946999999995</v>
      </c>
      <c r="AG357" s="5">
        <f t="shared" si="29"/>
        <v>1.77E-2</v>
      </c>
      <c r="AH357" s="5">
        <f t="shared" si="30"/>
        <v>-55.734459000000001</v>
      </c>
      <c r="AI357" s="5">
        <f t="shared" si="31"/>
        <v>-54.595946999999995</v>
      </c>
      <c r="AK357">
        <v>-5.5734459E-2</v>
      </c>
      <c r="AL357">
        <v>-0.43347478</v>
      </c>
    </row>
    <row r="358" spans="28:38" x14ac:dyDescent="0.25">
      <c r="AB358" s="5">
        <v>1.7749999999999998E-2</v>
      </c>
      <c r="AC358" s="5">
        <v>-5.5759775999999997E-2</v>
      </c>
      <c r="AD358" s="5">
        <f t="shared" si="27"/>
        <v>-55.759775999999995</v>
      </c>
      <c r="AE358" s="5">
        <v>-5.4595946999999999E-2</v>
      </c>
      <c r="AF358" s="5">
        <f t="shared" si="28"/>
        <v>-54.595946999999995</v>
      </c>
      <c r="AG358" s="5">
        <f t="shared" si="29"/>
        <v>1.7749999999999998E-2</v>
      </c>
      <c r="AH358" s="5">
        <f t="shared" si="30"/>
        <v>-55.759775999999995</v>
      </c>
      <c r="AI358" s="5">
        <f t="shared" si="31"/>
        <v>-54.595946999999995</v>
      </c>
      <c r="AK358">
        <v>-5.5759775999999997E-2</v>
      </c>
      <c r="AL358">
        <v>-0.47858803999999999</v>
      </c>
    </row>
    <row r="359" spans="28:38" x14ac:dyDescent="0.25">
      <c r="AB359" s="5">
        <v>1.78E-2</v>
      </c>
      <c r="AC359" s="5">
        <v>-5.5782317999999997E-2</v>
      </c>
      <c r="AD359" s="5">
        <f t="shared" si="27"/>
        <v>-55.782317999999997</v>
      </c>
      <c r="AE359" s="5">
        <v>-5.4626464999999999E-2</v>
      </c>
      <c r="AF359" s="5">
        <f t="shared" si="28"/>
        <v>-54.626464999999996</v>
      </c>
      <c r="AG359" s="5">
        <f t="shared" si="29"/>
        <v>1.78E-2</v>
      </c>
      <c r="AH359" s="5">
        <f t="shared" si="30"/>
        <v>-55.782317999999997</v>
      </c>
      <c r="AI359" s="5">
        <f t="shared" si="31"/>
        <v>-54.626464999999996</v>
      </c>
      <c r="AK359">
        <v>-5.5782317999999997E-2</v>
      </c>
      <c r="AL359">
        <v>-0.39882958000000002</v>
      </c>
    </row>
    <row r="360" spans="28:38" x14ac:dyDescent="0.25">
      <c r="AB360" s="5">
        <v>1.7850000000000001E-2</v>
      </c>
      <c r="AC360" s="5">
        <v>-5.5799659000000001E-2</v>
      </c>
      <c r="AD360" s="5">
        <f t="shared" si="27"/>
        <v>-55.799658999999998</v>
      </c>
      <c r="AE360" s="5">
        <v>-5.4656982E-2</v>
      </c>
      <c r="AF360" s="5">
        <f t="shared" si="28"/>
        <v>-54.656981999999999</v>
      </c>
      <c r="AG360" s="5">
        <f t="shared" si="29"/>
        <v>1.7850000000000001E-2</v>
      </c>
      <c r="AH360" s="5">
        <f t="shared" si="30"/>
        <v>-55.799658999999998</v>
      </c>
      <c r="AI360" s="5">
        <f t="shared" si="31"/>
        <v>-54.656981999999999</v>
      </c>
      <c r="AK360">
        <v>-5.5799659000000001E-2</v>
      </c>
      <c r="AL360">
        <v>-0.41961670000000001</v>
      </c>
    </row>
    <row r="361" spans="28:38" x14ac:dyDescent="0.25">
      <c r="AB361" s="5">
        <v>1.7899999999999999E-2</v>
      </c>
      <c r="AC361" s="5">
        <v>-5.5824279999999997E-2</v>
      </c>
      <c r="AD361" s="5">
        <f t="shared" si="27"/>
        <v>-55.824279999999995</v>
      </c>
      <c r="AE361" s="5">
        <v>-5.46875E-2</v>
      </c>
      <c r="AF361" s="5">
        <f t="shared" si="28"/>
        <v>-54.6875</v>
      </c>
      <c r="AG361" s="5">
        <f t="shared" si="29"/>
        <v>1.7899999999999999E-2</v>
      </c>
      <c r="AH361" s="5">
        <f t="shared" si="30"/>
        <v>-55.824279999999995</v>
      </c>
      <c r="AI361" s="5">
        <f t="shared" si="31"/>
        <v>-54.6875</v>
      </c>
      <c r="AK361">
        <v>-5.5824279999999997E-2</v>
      </c>
      <c r="AL361">
        <v>-0.44040382</v>
      </c>
    </row>
    <row r="362" spans="28:38" x14ac:dyDescent="0.25">
      <c r="AB362" s="5">
        <v>1.7950000000000001E-2</v>
      </c>
      <c r="AC362" s="5">
        <v>-5.5843700000000003E-2</v>
      </c>
      <c r="AD362" s="5">
        <f t="shared" si="27"/>
        <v>-55.843700000000005</v>
      </c>
      <c r="AE362" s="5">
        <v>-5.4718018E-2</v>
      </c>
      <c r="AF362" s="5">
        <f t="shared" si="28"/>
        <v>-54.718018000000001</v>
      </c>
      <c r="AG362" s="5">
        <f t="shared" si="29"/>
        <v>1.7950000000000001E-2</v>
      </c>
      <c r="AH362" s="5">
        <f t="shared" si="30"/>
        <v>-55.843700000000005</v>
      </c>
      <c r="AI362" s="5">
        <f t="shared" si="31"/>
        <v>-54.718018000000001</v>
      </c>
      <c r="AK362">
        <v>-5.5843700000000003E-2</v>
      </c>
      <c r="AL362">
        <v>-0.37800520999999998</v>
      </c>
    </row>
    <row r="363" spans="28:38" x14ac:dyDescent="0.25">
      <c r="AB363" s="5">
        <v>1.7999999999999999E-2</v>
      </c>
      <c r="AC363" s="5">
        <v>-5.5862080000000001E-2</v>
      </c>
      <c r="AD363" s="5">
        <f t="shared" si="27"/>
        <v>-55.862079999999999</v>
      </c>
      <c r="AE363" s="5">
        <v>-5.4718018E-2</v>
      </c>
      <c r="AF363" s="5">
        <f t="shared" si="28"/>
        <v>-54.718018000000001</v>
      </c>
      <c r="AG363" s="5">
        <f t="shared" si="29"/>
        <v>1.7999999999999999E-2</v>
      </c>
      <c r="AH363" s="5">
        <f t="shared" si="30"/>
        <v>-55.862079999999999</v>
      </c>
      <c r="AI363" s="5">
        <f t="shared" si="31"/>
        <v>-54.718018000000001</v>
      </c>
      <c r="AK363">
        <v>-5.5862080000000001E-2</v>
      </c>
      <c r="AL363">
        <v>-0.42308121999999998</v>
      </c>
    </row>
    <row r="364" spans="28:38" x14ac:dyDescent="0.25">
      <c r="AB364" s="5">
        <v>1.805E-2</v>
      </c>
      <c r="AC364" s="5">
        <v>-5.5886008000000001E-2</v>
      </c>
      <c r="AD364" s="5">
        <f t="shared" si="27"/>
        <v>-55.886008000000004</v>
      </c>
      <c r="AE364" s="5">
        <v>-5.4779053000000001E-2</v>
      </c>
      <c r="AF364" s="5">
        <f t="shared" si="28"/>
        <v>-54.779053000000005</v>
      </c>
      <c r="AG364" s="5">
        <f t="shared" si="29"/>
        <v>1.805E-2</v>
      </c>
      <c r="AH364" s="5">
        <f t="shared" si="30"/>
        <v>-55.886008000000004</v>
      </c>
      <c r="AI364" s="5">
        <f t="shared" si="31"/>
        <v>-54.779053000000005</v>
      </c>
      <c r="AK364">
        <v>-5.5886008000000001E-2</v>
      </c>
      <c r="AL364">
        <v>-0.39879232999999997</v>
      </c>
    </row>
    <row r="365" spans="28:38" x14ac:dyDescent="0.25">
      <c r="AB365" s="5">
        <v>1.8100000000000002E-2</v>
      </c>
      <c r="AC365" s="5">
        <v>-5.5901960000000001E-2</v>
      </c>
      <c r="AD365" s="5">
        <f t="shared" si="27"/>
        <v>-55.901960000000003</v>
      </c>
      <c r="AE365" s="5">
        <v>-5.4748535000000001E-2</v>
      </c>
      <c r="AF365" s="5">
        <f t="shared" si="28"/>
        <v>-54.748535000000004</v>
      </c>
      <c r="AG365" s="5">
        <f t="shared" si="29"/>
        <v>1.8100000000000002E-2</v>
      </c>
      <c r="AH365" s="5">
        <f t="shared" si="30"/>
        <v>-55.901960000000003</v>
      </c>
      <c r="AI365" s="5">
        <f t="shared" si="31"/>
        <v>-54.748535000000004</v>
      </c>
      <c r="AK365">
        <v>-5.5901960000000001E-2</v>
      </c>
      <c r="AL365">
        <v>-0.39882958000000002</v>
      </c>
    </row>
    <row r="366" spans="28:38" x14ac:dyDescent="0.25">
      <c r="AB366" s="5">
        <v>1.8149999999999999E-2</v>
      </c>
      <c r="AC366" s="5">
        <v>-5.5925890999999998E-2</v>
      </c>
      <c r="AD366" s="5">
        <f t="shared" si="27"/>
        <v>-55.925891</v>
      </c>
      <c r="AE366" s="5">
        <v>-5.4748535000000001E-2</v>
      </c>
      <c r="AF366" s="5">
        <f t="shared" si="28"/>
        <v>-54.748535000000004</v>
      </c>
      <c r="AG366" s="5">
        <f t="shared" si="29"/>
        <v>1.8149999999999999E-2</v>
      </c>
      <c r="AH366" s="5">
        <f t="shared" si="30"/>
        <v>-55.925891</v>
      </c>
      <c r="AI366" s="5">
        <f t="shared" si="31"/>
        <v>-54.748535000000004</v>
      </c>
      <c r="AK366">
        <v>-5.5925890999999998E-2</v>
      </c>
      <c r="AL366">
        <v>-0.44044106999999999</v>
      </c>
    </row>
    <row r="367" spans="28:38" x14ac:dyDescent="0.25">
      <c r="AB367" s="5">
        <v>1.8200000000000001E-2</v>
      </c>
      <c r="AC367" s="5">
        <v>-5.5946004000000001E-2</v>
      </c>
      <c r="AD367" s="5">
        <f t="shared" si="27"/>
        <v>-55.946004000000002</v>
      </c>
      <c r="AE367" s="5">
        <v>-5.4779053000000001E-2</v>
      </c>
      <c r="AF367" s="5">
        <f t="shared" si="28"/>
        <v>-54.779053000000005</v>
      </c>
      <c r="AG367" s="5">
        <f t="shared" si="29"/>
        <v>1.8200000000000001E-2</v>
      </c>
      <c r="AH367" s="5">
        <f t="shared" si="30"/>
        <v>-55.946004000000002</v>
      </c>
      <c r="AI367" s="5">
        <f t="shared" si="31"/>
        <v>-54.779053000000005</v>
      </c>
      <c r="AK367">
        <v>-5.5946004000000001E-2</v>
      </c>
      <c r="AL367">
        <v>-0.37103891</v>
      </c>
    </row>
    <row r="368" spans="28:38" x14ac:dyDescent="0.25">
      <c r="AB368" s="5">
        <v>1.8249999999999999E-2</v>
      </c>
      <c r="AC368" s="5">
        <v>-5.5962995000000001E-2</v>
      </c>
      <c r="AD368" s="5">
        <f t="shared" si="27"/>
        <v>-55.962994999999999</v>
      </c>
      <c r="AE368" s="5">
        <v>-5.4779053000000001E-2</v>
      </c>
      <c r="AF368" s="5">
        <f t="shared" si="28"/>
        <v>-54.779053000000005</v>
      </c>
      <c r="AG368" s="5">
        <f t="shared" si="29"/>
        <v>1.8249999999999999E-2</v>
      </c>
      <c r="AH368" s="5">
        <f t="shared" si="30"/>
        <v>-55.962994999999999</v>
      </c>
      <c r="AI368" s="5">
        <f t="shared" si="31"/>
        <v>-54.779053000000005</v>
      </c>
      <c r="AK368">
        <v>-5.5962995000000001E-2</v>
      </c>
      <c r="AL368">
        <v>-0.43693929999999997</v>
      </c>
    </row>
    <row r="369" spans="28:38" x14ac:dyDescent="0.25">
      <c r="AB369" s="5">
        <v>1.83E-2</v>
      </c>
      <c r="AC369" s="5">
        <v>-5.5989697999999997E-2</v>
      </c>
      <c r="AD369" s="5">
        <f t="shared" si="27"/>
        <v>-55.989697999999997</v>
      </c>
      <c r="AE369" s="5">
        <v>-5.4809570000000002E-2</v>
      </c>
      <c r="AF369" s="5">
        <f t="shared" si="28"/>
        <v>-54.809570000000001</v>
      </c>
      <c r="AG369" s="5">
        <f t="shared" si="29"/>
        <v>1.83E-2</v>
      </c>
      <c r="AH369" s="5">
        <f t="shared" si="30"/>
        <v>-55.989697999999997</v>
      </c>
      <c r="AI369" s="5">
        <f t="shared" si="31"/>
        <v>-54.809570000000001</v>
      </c>
      <c r="AK369">
        <v>-5.5989697999999997E-2</v>
      </c>
      <c r="AL369">
        <v>-0.45776367000000001</v>
      </c>
    </row>
    <row r="370" spans="28:38" x14ac:dyDescent="0.25">
      <c r="AB370" s="5">
        <v>1.8350000000000002E-2</v>
      </c>
      <c r="AC370" s="5">
        <v>-5.6008770999999999E-2</v>
      </c>
      <c r="AD370" s="5">
        <f t="shared" si="27"/>
        <v>-56.008770999999996</v>
      </c>
      <c r="AE370" s="5">
        <v>-5.4779053000000001E-2</v>
      </c>
      <c r="AF370" s="5">
        <f t="shared" si="28"/>
        <v>-54.779053000000005</v>
      </c>
      <c r="AG370" s="5">
        <f t="shared" si="29"/>
        <v>1.8350000000000002E-2</v>
      </c>
      <c r="AH370" s="5">
        <f t="shared" si="30"/>
        <v>-56.008770999999996</v>
      </c>
      <c r="AI370" s="5">
        <f t="shared" si="31"/>
        <v>-54.779053000000005</v>
      </c>
      <c r="AK370">
        <v>-5.6008770999999999E-2</v>
      </c>
      <c r="AL370">
        <v>-0.39536505999999999</v>
      </c>
    </row>
    <row r="371" spans="28:38" x14ac:dyDescent="0.25">
      <c r="AB371" s="5">
        <v>1.84E-2</v>
      </c>
      <c r="AC371" s="5">
        <v>-5.6029233999999997E-2</v>
      </c>
      <c r="AD371" s="5">
        <f t="shared" si="27"/>
        <v>-56.029233999999995</v>
      </c>
      <c r="AE371" s="5">
        <v>-5.4809570000000002E-2</v>
      </c>
      <c r="AF371" s="5">
        <f t="shared" si="28"/>
        <v>-54.809570000000001</v>
      </c>
      <c r="AG371" s="5">
        <f t="shared" si="29"/>
        <v>1.84E-2</v>
      </c>
      <c r="AH371" s="5">
        <f t="shared" si="30"/>
        <v>-56.029233999999995</v>
      </c>
      <c r="AI371" s="5">
        <f t="shared" si="31"/>
        <v>-54.809570000000001</v>
      </c>
      <c r="AK371">
        <v>-5.6029233999999997E-2</v>
      </c>
      <c r="AL371">
        <v>-0.41615217999999998</v>
      </c>
    </row>
    <row r="372" spans="28:38" x14ac:dyDescent="0.25">
      <c r="AB372" s="5">
        <v>1.8450000000000001E-2</v>
      </c>
      <c r="AC372" s="5">
        <v>-5.6050386000000001E-2</v>
      </c>
      <c r="AD372" s="5">
        <f t="shared" si="27"/>
        <v>-56.050386000000003</v>
      </c>
      <c r="AE372" s="5">
        <v>-5.4840088000000002E-2</v>
      </c>
      <c r="AF372" s="5">
        <f t="shared" si="28"/>
        <v>-54.840088000000002</v>
      </c>
      <c r="AG372" s="5">
        <f t="shared" si="29"/>
        <v>1.8450000000000001E-2</v>
      </c>
      <c r="AH372" s="5">
        <f t="shared" si="30"/>
        <v>-56.050386000000003</v>
      </c>
      <c r="AI372" s="5">
        <f t="shared" si="31"/>
        <v>-54.840088000000002</v>
      </c>
      <c r="AK372">
        <v>-5.6050386000000001E-2</v>
      </c>
      <c r="AL372">
        <v>-0.39532781</v>
      </c>
    </row>
    <row r="373" spans="28:38" x14ac:dyDescent="0.25">
      <c r="AB373" s="5">
        <v>1.8499999999999999E-2</v>
      </c>
      <c r="AC373" s="5">
        <v>-5.6068766999999999E-2</v>
      </c>
      <c r="AD373" s="5">
        <f t="shared" si="27"/>
        <v>-56.068767000000001</v>
      </c>
      <c r="AE373" s="5">
        <v>-5.4870605000000003E-2</v>
      </c>
      <c r="AF373" s="5">
        <f t="shared" si="28"/>
        <v>-54.870605000000005</v>
      </c>
      <c r="AG373" s="5">
        <f t="shared" si="29"/>
        <v>1.8499999999999999E-2</v>
      </c>
      <c r="AH373" s="5">
        <f t="shared" si="30"/>
        <v>-56.068767000000001</v>
      </c>
      <c r="AI373" s="5">
        <f t="shared" si="31"/>
        <v>-54.870605000000005</v>
      </c>
      <c r="AK373">
        <v>-5.6068766999999999E-2</v>
      </c>
      <c r="AL373">
        <v>-0.38839877</v>
      </c>
    </row>
    <row r="374" spans="28:38" x14ac:dyDescent="0.25">
      <c r="AB374" s="5">
        <v>1.8550000000000001E-2</v>
      </c>
      <c r="AC374" s="5">
        <v>-5.6089225999999999E-2</v>
      </c>
      <c r="AD374" s="5">
        <f t="shared" si="27"/>
        <v>-56.089225999999996</v>
      </c>
      <c r="AE374" s="5">
        <v>-5.4870605000000003E-2</v>
      </c>
      <c r="AF374" s="5">
        <f t="shared" si="28"/>
        <v>-54.870605000000005</v>
      </c>
      <c r="AG374" s="5">
        <f t="shared" si="29"/>
        <v>1.8550000000000001E-2</v>
      </c>
      <c r="AH374" s="5">
        <f t="shared" si="30"/>
        <v>-56.089225999999996</v>
      </c>
      <c r="AI374" s="5">
        <f t="shared" si="31"/>
        <v>-54.870605000000005</v>
      </c>
      <c r="AK374">
        <v>-5.6089225999999999E-2</v>
      </c>
      <c r="AL374">
        <v>-0.40575862000000001</v>
      </c>
    </row>
    <row r="375" spans="28:38" x14ac:dyDescent="0.25">
      <c r="AB375" s="5">
        <v>1.8599999999999998E-2</v>
      </c>
      <c r="AC375" s="5">
        <v>-5.6109342999999999E-2</v>
      </c>
      <c r="AD375" s="5">
        <f t="shared" si="27"/>
        <v>-56.109342999999996</v>
      </c>
      <c r="AE375" s="5">
        <v>-5.4901123000000003E-2</v>
      </c>
      <c r="AF375" s="5">
        <f t="shared" si="28"/>
        <v>-54.901123000000005</v>
      </c>
      <c r="AG375" s="5">
        <f t="shared" si="29"/>
        <v>1.8599999999999998E-2</v>
      </c>
      <c r="AH375" s="5">
        <f t="shared" si="30"/>
        <v>-56.109342999999996</v>
      </c>
      <c r="AI375" s="5">
        <f t="shared" si="31"/>
        <v>-54.901123000000005</v>
      </c>
      <c r="AK375">
        <v>-5.6109342999999999E-2</v>
      </c>
      <c r="AL375">
        <v>-0.39882958000000002</v>
      </c>
    </row>
    <row r="376" spans="28:38" x14ac:dyDescent="0.25">
      <c r="AB376" s="5">
        <v>1.865E-2</v>
      </c>
      <c r="AC376" s="5">
        <v>-5.6129109000000003E-2</v>
      </c>
      <c r="AD376" s="5">
        <f t="shared" si="27"/>
        <v>-56.129109000000007</v>
      </c>
      <c r="AE376" s="5">
        <v>-5.4931641000000003E-2</v>
      </c>
      <c r="AF376" s="5">
        <f t="shared" si="28"/>
        <v>-54.931641000000006</v>
      </c>
      <c r="AG376" s="5">
        <f t="shared" si="29"/>
        <v>1.865E-2</v>
      </c>
      <c r="AH376" s="5">
        <f t="shared" si="30"/>
        <v>-56.129109000000007</v>
      </c>
      <c r="AI376" s="5">
        <f t="shared" si="31"/>
        <v>-54.931641000000006</v>
      </c>
      <c r="AK376">
        <v>-5.6129109000000003E-2</v>
      </c>
      <c r="AL376">
        <v>-0.39879232999999997</v>
      </c>
    </row>
    <row r="377" spans="28:38" x14ac:dyDescent="0.25">
      <c r="AB377" s="5">
        <v>1.8700000000000001E-2</v>
      </c>
      <c r="AC377" s="5">
        <v>-5.6149221999999999E-2</v>
      </c>
      <c r="AD377" s="5">
        <f t="shared" si="27"/>
        <v>-56.149222000000002</v>
      </c>
      <c r="AE377" s="5">
        <v>-5.4992675999999997E-2</v>
      </c>
      <c r="AF377" s="5">
        <f t="shared" si="28"/>
        <v>-54.992675999999996</v>
      </c>
      <c r="AG377" s="5">
        <f t="shared" si="29"/>
        <v>1.8700000000000001E-2</v>
      </c>
      <c r="AH377" s="5">
        <f t="shared" si="30"/>
        <v>-56.149222000000002</v>
      </c>
      <c r="AI377" s="5">
        <f t="shared" si="31"/>
        <v>-54.992675999999996</v>
      </c>
      <c r="AK377">
        <v>-5.6149221999999999E-2</v>
      </c>
      <c r="AL377">
        <v>-0.41615217999999998</v>
      </c>
    </row>
    <row r="378" spans="28:38" x14ac:dyDescent="0.25">
      <c r="AB378" s="5">
        <v>1.8749999999999999E-2</v>
      </c>
      <c r="AC378" s="5">
        <v>-5.6170723999999998E-2</v>
      </c>
      <c r="AD378" s="5">
        <f t="shared" si="27"/>
        <v>-56.170724</v>
      </c>
      <c r="AE378" s="5">
        <v>-5.4992675999999997E-2</v>
      </c>
      <c r="AF378" s="5">
        <f t="shared" si="28"/>
        <v>-54.992675999999996</v>
      </c>
      <c r="AG378" s="5">
        <f t="shared" si="29"/>
        <v>1.8749999999999999E-2</v>
      </c>
      <c r="AH378" s="5">
        <f t="shared" si="30"/>
        <v>-56.170724</v>
      </c>
      <c r="AI378" s="5">
        <f t="shared" si="31"/>
        <v>-54.992675999999996</v>
      </c>
      <c r="AK378">
        <v>-5.6170723999999998E-2</v>
      </c>
      <c r="AL378">
        <v>-0.41961670000000001</v>
      </c>
    </row>
    <row r="379" spans="28:38" x14ac:dyDescent="0.25">
      <c r="AB379" s="5">
        <v>1.8800000000000001E-2</v>
      </c>
      <c r="AC379" s="5">
        <v>-5.6191183999999998E-2</v>
      </c>
      <c r="AD379" s="5">
        <f t="shared" si="27"/>
        <v>-56.191184</v>
      </c>
      <c r="AE379" s="5">
        <v>-5.5023192999999998E-2</v>
      </c>
      <c r="AF379" s="5">
        <f t="shared" si="28"/>
        <v>-55.023192999999999</v>
      </c>
      <c r="AG379" s="5">
        <f t="shared" si="29"/>
        <v>1.8800000000000001E-2</v>
      </c>
      <c r="AH379" s="5">
        <f t="shared" si="30"/>
        <v>-56.191184</v>
      </c>
      <c r="AI379" s="5">
        <f t="shared" si="31"/>
        <v>-55.023192999999999</v>
      </c>
      <c r="AK379">
        <v>-5.6191183999999998E-2</v>
      </c>
      <c r="AL379">
        <v>-0.39879232999999997</v>
      </c>
    </row>
    <row r="380" spans="28:38" x14ac:dyDescent="0.25">
      <c r="AB380" s="5">
        <v>1.8849999999999999E-2</v>
      </c>
      <c r="AC380" s="5">
        <v>-5.6210603999999997E-2</v>
      </c>
      <c r="AD380" s="5">
        <f t="shared" si="27"/>
        <v>-56.210603999999996</v>
      </c>
      <c r="AE380" s="5">
        <v>-5.5053710999999998E-2</v>
      </c>
      <c r="AF380" s="5">
        <f t="shared" si="28"/>
        <v>-55.053711</v>
      </c>
      <c r="AG380" s="5">
        <f t="shared" si="29"/>
        <v>1.8849999999999999E-2</v>
      </c>
      <c r="AH380" s="5">
        <f t="shared" si="30"/>
        <v>-56.210603999999996</v>
      </c>
      <c r="AI380" s="5">
        <f t="shared" si="31"/>
        <v>-55.053711</v>
      </c>
      <c r="AK380">
        <v>-5.6210603999999997E-2</v>
      </c>
      <c r="AL380">
        <v>-0.36068261000000001</v>
      </c>
    </row>
    <row r="381" spans="28:38" x14ac:dyDescent="0.25">
      <c r="AB381" s="5">
        <v>1.89E-2</v>
      </c>
      <c r="AC381" s="5">
        <v>-5.6227251999999998E-2</v>
      </c>
      <c r="AD381" s="5">
        <f t="shared" si="27"/>
        <v>-56.227252</v>
      </c>
      <c r="AE381" s="5">
        <v>-5.5023192999999998E-2</v>
      </c>
      <c r="AF381" s="5">
        <f t="shared" si="28"/>
        <v>-55.023192999999999</v>
      </c>
      <c r="AG381" s="5">
        <f t="shared" si="29"/>
        <v>1.89E-2</v>
      </c>
      <c r="AH381" s="5">
        <f t="shared" si="30"/>
        <v>-56.227252</v>
      </c>
      <c r="AI381" s="5">
        <f t="shared" si="31"/>
        <v>-55.023192999999999</v>
      </c>
      <c r="AK381">
        <v>-5.6227251999999998E-2</v>
      </c>
      <c r="AL381">
        <v>-0.36414712999999999</v>
      </c>
    </row>
    <row r="382" spans="28:38" x14ac:dyDescent="0.25">
      <c r="AB382" s="5">
        <v>1.8950000000000002E-2</v>
      </c>
      <c r="AC382" s="5">
        <v>-5.6247018000000003E-2</v>
      </c>
      <c r="AD382" s="5">
        <f t="shared" si="27"/>
        <v>-56.247018000000004</v>
      </c>
      <c r="AE382" s="5">
        <v>-5.5053710999999998E-2</v>
      </c>
      <c r="AF382" s="5">
        <f t="shared" si="28"/>
        <v>-55.053711</v>
      </c>
      <c r="AG382" s="5">
        <f t="shared" si="29"/>
        <v>1.8950000000000002E-2</v>
      </c>
      <c r="AH382" s="5">
        <f t="shared" si="30"/>
        <v>-56.247018000000004</v>
      </c>
      <c r="AI382" s="5">
        <f t="shared" si="31"/>
        <v>-55.053711</v>
      </c>
      <c r="AK382">
        <v>-5.6247018000000003E-2</v>
      </c>
      <c r="AL382">
        <v>-0.39879232999999997</v>
      </c>
    </row>
    <row r="383" spans="28:38" x14ac:dyDescent="0.25">
      <c r="AB383" s="5">
        <v>1.9E-2</v>
      </c>
      <c r="AC383" s="5">
        <v>-5.6267130999999998E-2</v>
      </c>
      <c r="AD383" s="5">
        <f t="shared" si="27"/>
        <v>-56.267130999999999</v>
      </c>
      <c r="AE383" s="5">
        <v>-5.5084228999999998E-2</v>
      </c>
      <c r="AF383" s="5">
        <f t="shared" si="28"/>
        <v>-55.084229000000001</v>
      </c>
      <c r="AG383" s="5">
        <f t="shared" si="29"/>
        <v>1.9E-2</v>
      </c>
      <c r="AH383" s="5">
        <f t="shared" si="30"/>
        <v>-56.267130999999999</v>
      </c>
      <c r="AI383" s="5">
        <f t="shared" si="31"/>
        <v>-55.084229000000001</v>
      </c>
      <c r="AK383">
        <v>-5.6267130999999998E-2</v>
      </c>
      <c r="AL383">
        <v>-0.40572137000000003</v>
      </c>
    </row>
    <row r="384" spans="28:38" x14ac:dyDescent="0.25">
      <c r="AB384" s="5">
        <v>1.9050000000000001E-2</v>
      </c>
      <c r="AC384" s="5">
        <v>-5.6287589999999998E-2</v>
      </c>
      <c r="AD384" s="5">
        <f t="shared" si="27"/>
        <v>-56.287590000000002</v>
      </c>
      <c r="AE384" s="5">
        <v>-5.5114745999999999E-2</v>
      </c>
      <c r="AF384" s="5">
        <f t="shared" si="28"/>
        <v>-55.114745999999997</v>
      </c>
      <c r="AG384" s="5">
        <f t="shared" si="29"/>
        <v>1.9050000000000001E-2</v>
      </c>
      <c r="AH384" s="5">
        <f t="shared" si="30"/>
        <v>-56.287590000000002</v>
      </c>
      <c r="AI384" s="5">
        <f t="shared" si="31"/>
        <v>-55.114745999999997</v>
      </c>
      <c r="AK384">
        <v>-5.6287589999999998E-2</v>
      </c>
      <c r="AL384">
        <v>-0.38839877</v>
      </c>
    </row>
    <row r="385" spans="28:38" x14ac:dyDescent="0.25">
      <c r="AB385" s="5">
        <v>1.9099999999999999E-2</v>
      </c>
      <c r="AC385" s="5">
        <v>-5.6305971000000003E-2</v>
      </c>
      <c r="AD385" s="5">
        <f t="shared" si="27"/>
        <v>-56.305971000000007</v>
      </c>
      <c r="AE385" s="5">
        <v>-5.5145263999999999E-2</v>
      </c>
      <c r="AF385" s="5">
        <f t="shared" si="28"/>
        <v>-55.145263999999997</v>
      </c>
      <c r="AG385" s="5">
        <f t="shared" si="29"/>
        <v>1.9099999999999999E-2</v>
      </c>
      <c r="AH385" s="5">
        <f t="shared" si="30"/>
        <v>-56.305971000000007</v>
      </c>
      <c r="AI385" s="5">
        <f t="shared" si="31"/>
        <v>-55.145263999999997</v>
      </c>
      <c r="AK385">
        <v>-5.6305971000000003E-2</v>
      </c>
      <c r="AL385">
        <v>-0.32600014999999999</v>
      </c>
    </row>
    <row r="386" spans="28:38" x14ac:dyDescent="0.25">
      <c r="AB386" s="5">
        <v>1.915E-2</v>
      </c>
      <c r="AC386" s="5">
        <v>-5.6320189999999999E-2</v>
      </c>
      <c r="AD386" s="5">
        <f t="shared" si="27"/>
        <v>-56.320189999999997</v>
      </c>
      <c r="AE386" s="5">
        <v>-5.5145263999999999E-2</v>
      </c>
      <c r="AF386" s="5">
        <f t="shared" si="28"/>
        <v>-55.145263999999997</v>
      </c>
      <c r="AG386" s="5">
        <f t="shared" si="29"/>
        <v>1.915E-2</v>
      </c>
      <c r="AH386" s="5">
        <f t="shared" si="30"/>
        <v>-56.320189999999997</v>
      </c>
      <c r="AI386" s="5">
        <f t="shared" si="31"/>
        <v>-55.145263999999997</v>
      </c>
      <c r="AK386">
        <v>-5.6320189999999999E-2</v>
      </c>
      <c r="AL386">
        <v>-0.35025179000000001</v>
      </c>
    </row>
    <row r="387" spans="28:38" x14ac:dyDescent="0.25">
      <c r="AB387" s="5">
        <v>1.9199999999999998E-2</v>
      </c>
      <c r="AC387" s="5">
        <v>-5.6340995999999997E-2</v>
      </c>
      <c r="AD387" s="5">
        <f t="shared" si="27"/>
        <v>-56.340995999999997</v>
      </c>
      <c r="AE387" s="5">
        <v>-5.5175781E-2</v>
      </c>
      <c r="AF387" s="5">
        <f t="shared" si="28"/>
        <v>-55.175781000000001</v>
      </c>
      <c r="AG387" s="5">
        <f t="shared" si="29"/>
        <v>1.9199999999999998E-2</v>
      </c>
      <c r="AH387" s="5">
        <f t="shared" si="30"/>
        <v>-56.340995999999997</v>
      </c>
      <c r="AI387" s="5">
        <f t="shared" si="31"/>
        <v>-55.175781000000001</v>
      </c>
      <c r="AK387">
        <v>-5.6340995999999997E-2</v>
      </c>
      <c r="AL387">
        <v>-0.37454069000000001</v>
      </c>
    </row>
    <row r="388" spans="28:38" x14ac:dyDescent="0.25">
      <c r="AB388" s="5">
        <v>1.925E-2</v>
      </c>
      <c r="AC388" s="5">
        <v>-5.6357643999999998E-2</v>
      </c>
      <c r="AD388" s="5">
        <f t="shared" ref="AD388:AD451" si="32">AC388*1000</f>
        <v>-56.357644000000001</v>
      </c>
      <c r="AE388" s="5">
        <v>-5.5175781E-2</v>
      </c>
      <c r="AF388" s="5">
        <f t="shared" ref="AF388:AF451" si="33">AE388*1000</f>
        <v>-55.175781000000001</v>
      </c>
      <c r="AG388" s="5">
        <f t="shared" ref="AG388:AG451" si="34">AB388</f>
        <v>1.925E-2</v>
      </c>
      <c r="AH388" s="5">
        <f t="shared" ref="AH388:AH451" si="35">AD388</f>
        <v>-56.357644000000001</v>
      </c>
      <c r="AI388" s="5">
        <f t="shared" ref="AI388:AI451" si="36">AF388</f>
        <v>-55.175781000000001</v>
      </c>
      <c r="AK388">
        <v>-5.6357643999999998E-2</v>
      </c>
      <c r="AL388">
        <v>-0.38497150000000002</v>
      </c>
    </row>
    <row r="389" spans="28:38" x14ac:dyDescent="0.25">
      <c r="AB389" s="5">
        <v>1.9300000000000001E-2</v>
      </c>
      <c r="AC389" s="5">
        <v>-5.6379493000000003E-2</v>
      </c>
      <c r="AD389" s="5">
        <f t="shared" si="32"/>
        <v>-56.379493000000004</v>
      </c>
      <c r="AE389" s="5">
        <v>-5.5206299E-2</v>
      </c>
      <c r="AF389" s="5">
        <f t="shared" si="33"/>
        <v>-55.206299000000001</v>
      </c>
      <c r="AG389" s="5">
        <f t="shared" si="34"/>
        <v>1.9300000000000001E-2</v>
      </c>
      <c r="AH389" s="5">
        <f t="shared" si="35"/>
        <v>-56.379493000000004</v>
      </c>
      <c r="AI389" s="5">
        <f t="shared" si="36"/>
        <v>-55.206299000000001</v>
      </c>
      <c r="AK389">
        <v>-5.6379493000000003E-2</v>
      </c>
      <c r="AL389">
        <v>-0.39532781</v>
      </c>
    </row>
    <row r="390" spans="28:38" x14ac:dyDescent="0.25">
      <c r="AB390" s="5">
        <v>1.9349999999999999E-2</v>
      </c>
      <c r="AC390" s="5">
        <v>-5.6397177E-2</v>
      </c>
      <c r="AD390" s="5">
        <f t="shared" si="32"/>
        <v>-56.397176999999999</v>
      </c>
      <c r="AE390" s="5">
        <v>-5.5175781E-2</v>
      </c>
      <c r="AF390" s="5">
        <f t="shared" si="33"/>
        <v>-55.175781000000001</v>
      </c>
      <c r="AG390" s="5">
        <f t="shared" si="34"/>
        <v>1.9349999999999999E-2</v>
      </c>
      <c r="AH390" s="5">
        <f t="shared" si="35"/>
        <v>-56.397176999999999</v>
      </c>
      <c r="AI390" s="5">
        <f t="shared" si="36"/>
        <v>-55.175781000000001</v>
      </c>
      <c r="AK390">
        <v>-5.6397177E-2</v>
      </c>
      <c r="AL390">
        <v>-0.34678726999999998</v>
      </c>
    </row>
    <row r="391" spans="28:38" x14ac:dyDescent="0.25">
      <c r="AB391" s="5">
        <v>1.9400000000000001E-2</v>
      </c>
      <c r="AC391" s="5">
        <v>-5.6414171999999999E-2</v>
      </c>
      <c r="AD391" s="5">
        <f t="shared" si="32"/>
        <v>-56.414172000000001</v>
      </c>
      <c r="AE391" s="5">
        <v>-5.5236816000000001E-2</v>
      </c>
      <c r="AF391" s="5">
        <f t="shared" si="33"/>
        <v>-55.236816000000005</v>
      </c>
      <c r="AG391" s="5">
        <f t="shared" si="34"/>
        <v>1.9400000000000001E-2</v>
      </c>
      <c r="AH391" s="5">
        <f t="shared" si="35"/>
        <v>-56.414172000000001</v>
      </c>
      <c r="AI391" s="5">
        <f t="shared" si="36"/>
        <v>-55.236816000000005</v>
      </c>
      <c r="AK391">
        <v>-5.6414171999999999E-2</v>
      </c>
      <c r="AL391">
        <v>-0.36761165000000001</v>
      </c>
    </row>
    <row r="392" spans="28:38" x14ac:dyDescent="0.25">
      <c r="AB392" s="5">
        <v>1.9449999999999999E-2</v>
      </c>
      <c r="AC392" s="5">
        <v>-5.6433938000000003E-2</v>
      </c>
      <c r="AD392" s="5">
        <f t="shared" si="32"/>
        <v>-56.433938000000005</v>
      </c>
      <c r="AE392" s="5">
        <v>-5.5206299E-2</v>
      </c>
      <c r="AF392" s="5">
        <f t="shared" si="33"/>
        <v>-55.206299000000001</v>
      </c>
      <c r="AG392" s="5">
        <f t="shared" si="34"/>
        <v>1.9449999999999999E-2</v>
      </c>
      <c r="AH392" s="5">
        <f t="shared" si="35"/>
        <v>-56.433938000000005</v>
      </c>
      <c r="AI392" s="5">
        <f t="shared" si="36"/>
        <v>-55.206299000000001</v>
      </c>
      <c r="AK392">
        <v>-5.6433938000000003E-2</v>
      </c>
      <c r="AL392">
        <v>-0.38146973000000001</v>
      </c>
    </row>
    <row r="393" spans="28:38" x14ac:dyDescent="0.25">
      <c r="AB393" s="5">
        <v>1.95E-2</v>
      </c>
      <c r="AC393" s="5">
        <v>-5.6452319000000001E-2</v>
      </c>
      <c r="AD393" s="5">
        <f t="shared" si="32"/>
        <v>-56.452319000000003</v>
      </c>
      <c r="AE393" s="5">
        <v>-5.5236816000000001E-2</v>
      </c>
      <c r="AF393" s="5">
        <f t="shared" si="33"/>
        <v>-55.236816000000005</v>
      </c>
      <c r="AG393" s="5">
        <f t="shared" si="34"/>
        <v>1.95E-2</v>
      </c>
      <c r="AH393" s="5">
        <f t="shared" si="35"/>
        <v>-56.452319000000003</v>
      </c>
      <c r="AI393" s="5">
        <f t="shared" si="36"/>
        <v>-55.236816000000005</v>
      </c>
      <c r="AK393">
        <v>-5.6452319000000001E-2</v>
      </c>
      <c r="AL393">
        <v>-0.36064534999999998</v>
      </c>
    </row>
    <row r="394" spans="28:38" x14ac:dyDescent="0.25">
      <c r="AB394" s="5">
        <v>1.9550000000000001E-2</v>
      </c>
      <c r="AC394" s="5">
        <v>-5.6470002999999998E-2</v>
      </c>
      <c r="AD394" s="5">
        <f t="shared" si="32"/>
        <v>-56.470002999999998</v>
      </c>
      <c r="AE394" s="5">
        <v>-5.5236816000000001E-2</v>
      </c>
      <c r="AF394" s="5">
        <f t="shared" si="33"/>
        <v>-55.236816000000005</v>
      </c>
      <c r="AG394" s="5">
        <f t="shared" si="34"/>
        <v>1.9550000000000001E-2</v>
      </c>
      <c r="AH394" s="5">
        <f t="shared" si="35"/>
        <v>-56.470002999999998</v>
      </c>
      <c r="AI394" s="5">
        <f t="shared" si="36"/>
        <v>-55.236816000000005</v>
      </c>
      <c r="AK394">
        <v>-5.6470002999999998E-2</v>
      </c>
      <c r="AL394">
        <v>-0.36410987</v>
      </c>
    </row>
    <row r="395" spans="28:38" x14ac:dyDescent="0.25">
      <c r="AB395" s="5">
        <v>1.9599999999999999E-2</v>
      </c>
      <c r="AC395" s="5">
        <v>-5.6488730000000001E-2</v>
      </c>
      <c r="AD395" s="5">
        <f t="shared" si="32"/>
        <v>-56.488730000000004</v>
      </c>
      <c r="AE395" s="5">
        <v>-5.5267334000000001E-2</v>
      </c>
      <c r="AF395" s="5">
        <f t="shared" si="33"/>
        <v>-55.267333999999998</v>
      </c>
      <c r="AG395" s="5">
        <f t="shared" si="34"/>
        <v>1.9599999999999999E-2</v>
      </c>
      <c r="AH395" s="5">
        <f t="shared" si="35"/>
        <v>-56.488730000000004</v>
      </c>
      <c r="AI395" s="5">
        <f t="shared" si="36"/>
        <v>-55.267333999999998</v>
      </c>
      <c r="AK395">
        <v>-5.6488730000000001E-2</v>
      </c>
      <c r="AL395">
        <v>-0.33985822999999998</v>
      </c>
    </row>
    <row r="396" spans="28:38" x14ac:dyDescent="0.25">
      <c r="AB396" s="5">
        <v>1.9650000000000001E-2</v>
      </c>
      <c r="AC396" s="5">
        <v>-5.6503988999999998E-2</v>
      </c>
      <c r="AD396" s="5">
        <f t="shared" si="32"/>
        <v>-56.503988999999997</v>
      </c>
      <c r="AE396" s="5">
        <v>-5.5297852000000002E-2</v>
      </c>
      <c r="AF396" s="5">
        <f t="shared" si="33"/>
        <v>-55.297851999999999</v>
      </c>
      <c r="AG396" s="5">
        <f t="shared" si="34"/>
        <v>1.9650000000000001E-2</v>
      </c>
      <c r="AH396" s="5">
        <f t="shared" si="35"/>
        <v>-56.503988999999997</v>
      </c>
      <c r="AI396" s="5">
        <f t="shared" si="36"/>
        <v>-55.297851999999999</v>
      </c>
      <c r="AK396">
        <v>-5.6503988999999998E-2</v>
      </c>
      <c r="AL396">
        <v>-0.33292918999999999</v>
      </c>
    </row>
    <row r="397" spans="28:38" x14ac:dyDescent="0.25">
      <c r="AB397" s="5">
        <v>1.9699999999999999E-2</v>
      </c>
      <c r="AC397" s="5">
        <v>-5.6522022999999998E-2</v>
      </c>
      <c r="AD397" s="5">
        <f t="shared" si="32"/>
        <v>-56.522022999999997</v>
      </c>
      <c r="AE397" s="5">
        <v>-5.5328369000000002E-2</v>
      </c>
      <c r="AF397" s="5">
        <f t="shared" si="33"/>
        <v>-55.328369000000002</v>
      </c>
      <c r="AG397" s="5">
        <f t="shared" si="34"/>
        <v>1.9699999999999999E-2</v>
      </c>
      <c r="AH397" s="5">
        <f t="shared" si="35"/>
        <v>-56.522022999999997</v>
      </c>
      <c r="AI397" s="5">
        <f t="shared" si="36"/>
        <v>-55.328369000000002</v>
      </c>
      <c r="AK397">
        <v>-5.6522022999999998E-2</v>
      </c>
      <c r="AL397">
        <v>-0.34332275000000001</v>
      </c>
    </row>
    <row r="398" spans="28:38" x14ac:dyDescent="0.25">
      <c r="AB398" s="5">
        <v>1.975E-2</v>
      </c>
      <c r="AC398" s="5">
        <v>-5.6538321000000002E-2</v>
      </c>
      <c r="AD398" s="5">
        <f t="shared" si="32"/>
        <v>-56.538321000000003</v>
      </c>
      <c r="AE398" s="5">
        <v>-5.5297852000000002E-2</v>
      </c>
      <c r="AF398" s="5">
        <f t="shared" si="33"/>
        <v>-55.297851999999999</v>
      </c>
      <c r="AG398" s="5">
        <f t="shared" si="34"/>
        <v>1.975E-2</v>
      </c>
      <c r="AH398" s="5">
        <f t="shared" si="35"/>
        <v>-56.538321000000003</v>
      </c>
      <c r="AI398" s="5">
        <f t="shared" si="36"/>
        <v>-55.297851999999999</v>
      </c>
      <c r="AK398">
        <v>-5.6538321000000002E-2</v>
      </c>
      <c r="AL398">
        <v>-0.33292918999999999</v>
      </c>
    </row>
    <row r="399" spans="28:38" x14ac:dyDescent="0.25">
      <c r="AB399" s="5">
        <v>1.9800000000000002E-2</v>
      </c>
      <c r="AC399" s="5">
        <v>-5.6555316000000001E-2</v>
      </c>
      <c r="AD399" s="5">
        <f t="shared" si="32"/>
        <v>-56.555316000000005</v>
      </c>
      <c r="AE399" s="5">
        <v>-5.5328369000000002E-2</v>
      </c>
      <c r="AF399" s="5">
        <f t="shared" si="33"/>
        <v>-55.328369000000002</v>
      </c>
      <c r="AG399" s="5">
        <f t="shared" si="34"/>
        <v>1.9800000000000002E-2</v>
      </c>
      <c r="AH399" s="5">
        <f t="shared" si="35"/>
        <v>-56.555316000000005</v>
      </c>
      <c r="AI399" s="5">
        <f t="shared" si="36"/>
        <v>-55.328369000000002</v>
      </c>
      <c r="AK399">
        <v>-5.6555316000000001E-2</v>
      </c>
      <c r="AL399">
        <v>-0.37800520999999998</v>
      </c>
    </row>
    <row r="400" spans="28:38" x14ac:dyDescent="0.25">
      <c r="AB400" s="5">
        <v>1.985E-2</v>
      </c>
      <c r="AC400" s="5">
        <v>-5.6576122E-2</v>
      </c>
      <c r="AD400" s="5">
        <f t="shared" si="32"/>
        <v>-56.576121999999998</v>
      </c>
      <c r="AE400" s="5">
        <v>-5.5328369000000002E-2</v>
      </c>
      <c r="AF400" s="5">
        <f t="shared" si="33"/>
        <v>-55.328369000000002</v>
      </c>
      <c r="AG400" s="5">
        <f t="shared" si="34"/>
        <v>1.985E-2</v>
      </c>
      <c r="AH400" s="5">
        <f t="shared" si="35"/>
        <v>-56.576121999999998</v>
      </c>
      <c r="AI400" s="5">
        <f t="shared" si="36"/>
        <v>-55.328369000000002</v>
      </c>
      <c r="AK400">
        <v>-5.6576122E-2</v>
      </c>
      <c r="AL400">
        <v>-0.38493424999999998</v>
      </c>
    </row>
    <row r="401" spans="28:38" x14ac:dyDescent="0.25">
      <c r="AB401" s="5">
        <v>1.9900000000000001E-2</v>
      </c>
      <c r="AC401" s="5">
        <v>-5.6593809000000002E-2</v>
      </c>
      <c r="AD401" s="5">
        <f t="shared" si="32"/>
        <v>-56.593809</v>
      </c>
      <c r="AE401" s="5">
        <v>-5.5358887000000002E-2</v>
      </c>
      <c r="AF401" s="5">
        <f t="shared" si="33"/>
        <v>-55.358887000000003</v>
      </c>
      <c r="AG401" s="5">
        <f t="shared" si="34"/>
        <v>1.9900000000000001E-2</v>
      </c>
      <c r="AH401" s="5">
        <f t="shared" si="35"/>
        <v>-56.593809</v>
      </c>
      <c r="AI401" s="5">
        <f t="shared" si="36"/>
        <v>-55.358887000000003</v>
      </c>
      <c r="AK401">
        <v>-5.6593809000000002E-2</v>
      </c>
      <c r="AL401">
        <v>-0.33292918999999999</v>
      </c>
    </row>
    <row r="402" spans="28:38" x14ac:dyDescent="0.25">
      <c r="AB402" s="5">
        <v>1.9949999999999999E-2</v>
      </c>
      <c r="AC402" s="5">
        <v>-5.6609415000000003E-2</v>
      </c>
      <c r="AD402" s="5">
        <f t="shared" si="32"/>
        <v>-56.609415000000006</v>
      </c>
      <c r="AE402" s="5">
        <v>-5.5358887000000002E-2</v>
      </c>
      <c r="AF402" s="5">
        <f t="shared" si="33"/>
        <v>-55.358887000000003</v>
      </c>
      <c r="AG402" s="5">
        <f t="shared" si="34"/>
        <v>1.9949999999999999E-2</v>
      </c>
      <c r="AH402" s="5">
        <f t="shared" si="35"/>
        <v>-56.609415000000006</v>
      </c>
      <c r="AI402" s="5">
        <f t="shared" si="36"/>
        <v>-55.358887000000003</v>
      </c>
      <c r="AK402">
        <v>-5.6609415000000003E-2</v>
      </c>
      <c r="AL402">
        <v>-0.31210482000000001</v>
      </c>
    </row>
    <row r="403" spans="28:38" x14ac:dyDescent="0.25">
      <c r="AD403" s="5">
        <f t="shared" si="32"/>
        <v>0</v>
      </c>
      <c r="AF403" s="5">
        <f t="shared" si="33"/>
        <v>0</v>
      </c>
      <c r="AG403" s="5">
        <f t="shared" si="34"/>
        <v>0</v>
      </c>
      <c r="AH403" s="5">
        <f t="shared" si="35"/>
        <v>0</v>
      </c>
      <c r="AI403" s="5">
        <f t="shared" si="36"/>
        <v>0</v>
      </c>
    </row>
    <row r="404" spans="28:38" x14ac:dyDescent="0.25">
      <c r="AD404" s="5">
        <f t="shared" si="32"/>
        <v>0</v>
      </c>
      <c r="AF404" s="5">
        <f t="shared" si="33"/>
        <v>0</v>
      </c>
      <c r="AG404" s="5">
        <f t="shared" si="34"/>
        <v>0</v>
      </c>
      <c r="AH404" s="5">
        <f t="shared" si="35"/>
        <v>0</v>
      </c>
      <c r="AI404" s="5">
        <f t="shared" si="36"/>
        <v>0</v>
      </c>
    </row>
    <row r="405" spans="28:38" x14ac:dyDescent="0.25">
      <c r="AD405" s="5">
        <f t="shared" si="32"/>
        <v>0</v>
      </c>
      <c r="AF405" s="5">
        <f t="shared" si="33"/>
        <v>0</v>
      </c>
      <c r="AG405" s="5">
        <f t="shared" si="34"/>
        <v>0</v>
      </c>
      <c r="AH405" s="5">
        <f t="shared" si="35"/>
        <v>0</v>
      </c>
      <c r="AI405" s="5">
        <f t="shared" si="36"/>
        <v>0</v>
      </c>
    </row>
    <row r="406" spans="28:38" x14ac:dyDescent="0.25">
      <c r="AD406" s="5">
        <f t="shared" si="32"/>
        <v>0</v>
      </c>
      <c r="AF406" s="5">
        <f t="shared" si="33"/>
        <v>0</v>
      </c>
      <c r="AG406" s="5">
        <f t="shared" si="34"/>
        <v>0</v>
      </c>
      <c r="AH406" s="5">
        <f t="shared" si="35"/>
        <v>0</v>
      </c>
      <c r="AI406" s="5">
        <f t="shared" si="36"/>
        <v>0</v>
      </c>
    </row>
    <row r="407" spans="28:38" x14ac:dyDescent="0.25">
      <c r="AD407" s="5">
        <f t="shared" si="32"/>
        <v>0</v>
      </c>
      <c r="AF407" s="5">
        <f t="shared" si="33"/>
        <v>0</v>
      </c>
      <c r="AG407" s="5">
        <f t="shared" si="34"/>
        <v>0</v>
      </c>
      <c r="AH407" s="5">
        <f t="shared" si="35"/>
        <v>0</v>
      </c>
      <c r="AI407" s="5">
        <f t="shared" si="36"/>
        <v>0</v>
      </c>
    </row>
    <row r="408" spans="28:38" x14ac:dyDescent="0.25">
      <c r="AD408" s="5">
        <f t="shared" si="32"/>
        <v>0</v>
      </c>
      <c r="AF408" s="5">
        <f t="shared" si="33"/>
        <v>0</v>
      </c>
      <c r="AG408" s="5">
        <f t="shared" si="34"/>
        <v>0</v>
      </c>
      <c r="AH408" s="5">
        <f t="shared" si="35"/>
        <v>0</v>
      </c>
      <c r="AI408" s="5">
        <f t="shared" si="36"/>
        <v>0</v>
      </c>
    </row>
    <row r="409" spans="28:38" x14ac:dyDescent="0.25">
      <c r="AD409" s="5">
        <f t="shared" si="32"/>
        <v>0</v>
      </c>
      <c r="AF409" s="5">
        <f t="shared" si="33"/>
        <v>0</v>
      </c>
      <c r="AG409" s="5">
        <f t="shared" si="34"/>
        <v>0</v>
      </c>
      <c r="AH409" s="5">
        <f t="shared" si="35"/>
        <v>0</v>
      </c>
      <c r="AI409" s="5">
        <f t="shared" si="36"/>
        <v>0</v>
      </c>
    </row>
    <row r="410" spans="28:38" x14ac:dyDescent="0.25">
      <c r="AD410" s="5">
        <f t="shared" si="32"/>
        <v>0</v>
      </c>
      <c r="AF410" s="5">
        <f t="shared" si="33"/>
        <v>0</v>
      </c>
      <c r="AG410" s="5">
        <f t="shared" si="34"/>
        <v>0</v>
      </c>
      <c r="AH410" s="5">
        <f t="shared" si="35"/>
        <v>0</v>
      </c>
      <c r="AI410" s="5">
        <f t="shared" si="36"/>
        <v>0</v>
      </c>
    </row>
    <row r="411" spans="28:38" x14ac:dyDescent="0.25">
      <c r="AD411" s="5">
        <f t="shared" si="32"/>
        <v>0</v>
      </c>
      <c r="AF411" s="5">
        <f t="shared" si="33"/>
        <v>0</v>
      </c>
      <c r="AG411" s="5">
        <f t="shared" si="34"/>
        <v>0</v>
      </c>
      <c r="AH411" s="5">
        <f t="shared" si="35"/>
        <v>0</v>
      </c>
      <c r="AI411" s="5">
        <f t="shared" si="36"/>
        <v>0</v>
      </c>
    </row>
    <row r="412" spans="28:38" x14ac:dyDescent="0.25">
      <c r="AD412" s="5">
        <f t="shared" si="32"/>
        <v>0</v>
      </c>
      <c r="AF412" s="5">
        <f t="shared" si="33"/>
        <v>0</v>
      </c>
      <c r="AG412" s="5">
        <f t="shared" si="34"/>
        <v>0</v>
      </c>
      <c r="AH412" s="5">
        <f t="shared" si="35"/>
        <v>0</v>
      </c>
      <c r="AI412" s="5">
        <f t="shared" si="36"/>
        <v>0</v>
      </c>
    </row>
    <row r="413" spans="28:38" x14ac:dyDescent="0.25">
      <c r="AD413" s="5">
        <f t="shared" si="32"/>
        <v>0</v>
      </c>
      <c r="AF413" s="5">
        <f t="shared" si="33"/>
        <v>0</v>
      </c>
      <c r="AG413" s="5">
        <f t="shared" si="34"/>
        <v>0</v>
      </c>
      <c r="AH413" s="5">
        <f t="shared" si="35"/>
        <v>0</v>
      </c>
      <c r="AI413" s="5">
        <f t="shared" si="36"/>
        <v>0</v>
      </c>
    </row>
    <row r="414" spans="28:38" x14ac:dyDescent="0.25">
      <c r="AD414" s="5">
        <f t="shared" si="32"/>
        <v>0</v>
      </c>
      <c r="AF414" s="5">
        <f t="shared" si="33"/>
        <v>0</v>
      </c>
      <c r="AG414" s="5">
        <f t="shared" si="34"/>
        <v>0</v>
      </c>
      <c r="AH414" s="5">
        <f t="shared" si="35"/>
        <v>0</v>
      </c>
      <c r="AI414" s="5">
        <f t="shared" si="36"/>
        <v>0</v>
      </c>
    </row>
    <row r="415" spans="28:38" x14ac:dyDescent="0.25">
      <c r="AD415" s="5">
        <f t="shared" si="32"/>
        <v>0</v>
      </c>
      <c r="AF415" s="5">
        <f t="shared" si="33"/>
        <v>0</v>
      </c>
      <c r="AG415" s="5">
        <f t="shared" si="34"/>
        <v>0</v>
      </c>
      <c r="AH415" s="5">
        <f t="shared" si="35"/>
        <v>0</v>
      </c>
      <c r="AI415" s="5">
        <f t="shared" si="36"/>
        <v>0</v>
      </c>
    </row>
    <row r="416" spans="28:38" x14ac:dyDescent="0.25">
      <c r="AD416" s="5">
        <f t="shared" si="32"/>
        <v>0</v>
      </c>
      <c r="AF416" s="5">
        <f t="shared" si="33"/>
        <v>0</v>
      </c>
      <c r="AG416" s="5">
        <f t="shared" si="34"/>
        <v>0</v>
      </c>
      <c r="AH416" s="5">
        <f t="shared" si="35"/>
        <v>0</v>
      </c>
      <c r="AI416" s="5">
        <f t="shared" si="36"/>
        <v>0</v>
      </c>
    </row>
    <row r="417" spans="30:35" x14ac:dyDescent="0.25">
      <c r="AD417" s="5">
        <f t="shared" si="32"/>
        <v>0</v>
      </c>
      <c r="AF417" s="5">
        <f t="shared" si="33"/>
        <v>0</v>
      </c>
      <c r="AG417" s="5">
        <f t="shared" si="34"/>
        <v>0</v>
      </c>
      <c r="AH417" s="5">
        <f t="shared" si="35"/>
        <v>0</v>
      </c>
      <c r="AI417" s="5">
        <f t="shared" si="36"/>
        <v>0</v>
      </c>
    </row>
    <row r="418" spans="30:35" x14ac:dyDescent="0.25">
      <c r="AD418" s="5">
        <f t="shared" si="32"/>
        <v>0</v>
      </c>
      <c r="AF418" s="5">
        <f t="shared" si="33"/>
        <v>0</v>
      </c>
      <c r="AG418" s="5">
        <f t="shared" si="34"/>
        <v>0</v>
      </c>
      <c r="AH418" s="5">
        <f t="shared" si="35"/>
        <v>0</v>
      </c>
      <c r="AI418" s="5">
        <f t="shared" si="36"/>
        <v>0</v>
      </c>
    </row>
    <row r="419" spans="30:35" x14ac:dyDescent="0.25">
      <c r="AD419" s="5">
        <f t="shared" si="32"/>
        <v>0</v>
      </c>
      <c r="AF419" s="5">
        <f t="shared" si="33"/>
        <v>0</v>
      </c>
      <c r="AG419" s="5">
        <f t="shared" si="34"/>
        <v>0</v>
      </c>
      <c r="AH419" s="5">
        <f t="shared" si="35"/>
        <v>0</v>
      </c>
      <c r="AI419" s="5">
        <f t="shared" si="36"/>
        <v>0</v>
      </c>
    </row>
    <row r="420" spans="30:35" x14ac:dyDescent="0.25">
      <c r="AD420" s="5">
        <f t="shared" si="32"/>
        <v>0</v>
      </c>
      <c r="AF420" s="5">
        <f t="shared" si="33"/>
        <v>0</v>
      </c>
      <c r="AG420" s="5">
        <f t="shared" si="34"/>
        <v>0</v>
      </c>
      <c r="AH420" s="5">
        <f t="shared" si="35"/>
        <v>0</v>
      </c>
      <c r="AI420" s="5">
        <f t="shared" si="36"/>
        <v>0</v>
      </c>
    </row>
    <row r="421" spans="30:35" x14ac:dyDescent="0.25">
      <c r="AD421" s="5">
        <f t="shared" si="32"/>
        <v>0</v>
      </c>
      <c r="AF421" s="5">
        <f t="shared" si="33"/>
        <v>0</v>
      </c>
      <c r="AG421" s="5">
        <f t="shared" si="34"/>
        <v>0</v>
      </c>
      <c r="AH421" s="5">
        <f t="shared" si="35"/>
        <v>0</v>
      </c>
      <c r="AI421" s="5">
        <f t="shared" si="36"/>
        <v>0</v>
      </c>
    </row>
    <row r="422" spans="30:35" x14ac:dyDescent="0.25">
      <c r="AD422" s="5">
        <f t="shared" si="32"/>
        <v>0</v>
      </c>
      <c r="AF422" s="5">
        <f t="shared" si="33"/>
        <v>0</v>
      </c>
      <c r="AG422" s="5">
        <f t="shared" si="34"/>
        <v>0</v>
      </c>
      <c r="AH422" s="5">
        <f t="shared" si="35"/>
        <v>0</v>
      </c>
      <c r="AI422" s="5">
        <f t="shared" si="36"/>
        <v>0</v>
      </c>
    </row>
    <row r="423" spans="30:35" x14ac:dyDescent="0.25">
      <c r="AD423" s="5">
        <f t="shared" si="32"/>
        <v>0</v>
      </c>
      <c r="AF423" s="5">
        <f t="shared" si="33"/>
        <v>0</v>
      </c>
      <c r="AG423" s="5">
        <f t="shared" si="34"/>
        <v>0</v>
      </c>
      <c r="AH423" s="5">
        <f t="shared" si="35"/>
        <v>0</v>
      </c>
      <c r="AI423" s="5">
        <f t="shared" si="36"/>
        <v>0</v>
      </c>
    </row>
    <row r="424" spans="30:35" x14ac:dyDescent="0.25">
      <c r="AD424" s="5">
        <f t="shared" si="32"/>
        <v>0</v>
      </c>
      <c r="AF424" s="5">
        <f t="shared" si="33"/>
        <v>0</v>
      </c>
      <c r="AG424" s="5">
        <f t="shared" si="34"/>
        <v>0</v>
      </c>
      <c r="AH424" s="5">
        <f t="shared" si="35"/>
        <v>0</v>
      </c>
      <c r="AI424" s="5">
        <f t="shared" si="36"/>
        <v>0</v>
      </c>
    </row>
    <row r="425" spans="30:35" x14ac:dyDescent="0.25">
      <c r="AD425" s="5">
        <f t="shared" si="32"/>
        <v>0</v>
      </c>
      <c r="AF425" s="5">
        <f t="shared" si="33"/>
        <v>0</v>
      </c>
      <c r="AG425" s="5">
        <f t="shared" si="34"/>
        <v>0</v>
      </c>
      <c r="AH425" s="5">
        <f t="shared" si="35"/>
        <v>0</v>
      </c>
      <c r="AI425" s="5">
        <f t="shared" si="36"/>
        <v>0</v>
      </c>
    </row>
    <row r="426" spans="30:35" x14ac:dyDescent="0.25">
      <c r="AD426" s="5">
        <f t="shared" si="32"/>
        <v>0</v>
      </c>
      <c r="AF426" s="5">
        <f t="shared" si="33"/>
        <v>0</v>
      </c>
      <c r="AG426" s="5">
        <f t="shared" si="34"/>
        <v>0</v>
      </c>
      <c r="AH426" s="5">
        <f t="shared" si="35"/>
        <v>0</v>
      </c>
      <c r="AI426" s="5">
        <f t="shared" si="36"/>
        <v>0</v>
      </c>
    </row>
    <row r="427" spans="30:35" x14ac:dyDescent="0.25">
      <c r="AD427" s="5">
        <f t="shared" si="32"/>
        <v>0</v>
      </c>
      <c r="AF427" s="5">
        <f t="shared" si="33"/>
        <v>0</v>
      </c>
      <c r="AG427" s="5">
        <f t="shared" si="34"/>
        <v>0</v>
      </c>
      <c r="AH427" s="5">
        <f t="shared" si="35"/>
        <v>0</v>
      </c>
      <c r="AI427" s="5">
        <f t="shared" si="36"/>
        <v>0</v>
      </c>
    </row>
    <row r="428" spans="30:35" x14ac:dyDescent="0.25">
      <c r="AD428" s="5">
        <f t="shared" si="32"/>
        <v>0</v>
      </c>
      <c r="AF428" s="5">
        <f t="shared" si="33"/>
        <v>0</v>
      </c>
      <c r="AG428" s="5">
        <f t="shared" si="34"/>
        <v>0</v>
      </c>
      <c r="AH428" s="5">
        <f t="shared" si="35"/>
        <v>0</v>
      </c>
      <c r="AI428" s="5">
        <f t="shared" si="36"/>
        <v>0</v>
      </c>
    </row>
    <row r="429" spans="30:35" x14ac:dyDescent="0.25">
      <c r="AD429" s="5">
        <f t="shared" si="32"/>
        <v>0</v>
      </c>
      <c r="AF429" s="5">
        <f t="shared" si="33"/>
        <v>0</v>
      </c>
      <c r="AG429" s="5">
        <f t="shared" si="34"/>
        <v>0</v>
      </c>
      <c r="AH429" s="5">
        <f t="shared" si="35"/>
        <v>0</v>
      </c>
      <c r="AI429" s="5">
        <f t="shared" si="36"/>
        <v>0</v>
      </c>
    </row>
    <row r="430" spans="30:35" x14ac:dyDescent="0.25">
      <c r="AD430" s="5">
        <f t="shared" si="32"/>
        <v>0</v>
      </c>
      <c r="AF430" s="5">
        <f t="shared" si="33"/>
        <v>0</v>
      </c>
      <c r="AG430" s="5">
        <f t="shared" si="34"/>
        <v>0</v>
      </c>
      <c r="AH430" s="5">
        <f t="shared" si="35"/>
        <v>0</v>
      </c>
      <c r="AI430" s="5">
        <f t="shared" si="36"/>
        <v>0</v>
      </c>
    </row>
    <row r="431" spans="30:35" x14ac:dyDescent="0.25">
      <c r="AD431" s="5">
        <f t="shared" si="32"/>
        <v>0</v>
      </c>
      <c r="AF431" s="5">
        <f t="shared" si="33"/>
        <v>0</v>
      </c>
      <c r="AG431" s="5">
        <f t="shared" si="34"/>
        <v>0</v>
      </c>
      <c r="AH431" s="5">
        <f t="shared" si="35"/>
        <v>0</v>
      </c>
      <c r="AI431" s="5">
        <f t="shared" si="36"/>
        <v>0</v>
      </c>
    </row>
    <row r="432" spans="30:35" x14ac:dyDescent="0.25">
      <c r="AD432" s="5">
        <f t="shared" si="32"/>
        <v>0</v>
      </c>
      <c r="AF432" s="5">
        <f t="shared" si="33"/>
        <v>0</v>
      </c>
      <c r="AG432" s="5">
        <f t="shared" si="34"/>
        <v>0</v>
      </c>
      <c r="AH432" s="5">
        <f t="shared" si="35"/>
        <v>0</v>
      </c>
      <c r="AI432" s="5">
        <f t="shared" si="36"/>
        <v>0</v>
      </c>
    </row>
    <row r="433" spans="30:35" x14ac:dyDescent="0.25">
      <c r="AD433" s="5">
        <f t="shared" si="32"/>
        <v>0</v>
      </c>
      <c r="AF433" s="5">
        <f t="shared" si="33"/>
        <v>0</v>
      </c>
      <c r="AG433" s="5">
        <f t="shared" si="34"/>
        <v>0</v>
      </c>
      <c r="AH433" s="5">
        <f t="shared" si="35"/>
        <v>0</v>
      </c>
      <c r="AI433" s="5">
        <f t="shared" si="36"/>
        <v>0</v>
      </c>
    </row>
    <row r="434" spans="30:35" x14ac:dyDescent="0.25">
      <c r="AD434" s="5">
        <f t="shared" si="32"/>
        <v>0</v>
      </c>
      <c r="AF434" s="5">
        <f t="shared" si="33"/>
        <v>0</v>
      </c>
      <c r="AG434" s="5">
        <f t="shared" si="34"/>
        <v>0</v>
      </c>
      <c r="AH434" s="5">
        <f t="shared" si="35"/>
        <v>0</v>
      </c>
      <c r="AI434" s="5">
        <f t="shared" si="36"/>
        <v>0</v>
      </c>
    </row>
    <row r="435" spans="30:35" x14ac:dyDescent="0.25">
      <c r="AD435" s="5">
        <f t="shared" si="32"/>
        <v>0</v>
      </c>
      <c r="AF435" s="5">
        <f t="shared" si="33"/>
        <v>0</v>
      </c>
      <c r="AG435" s="5">
        <f t="shared" si="34"/>
        <v>0</v>
      </c>
      <c r="AH435" s="5">
        <f t="shared" si="35"/>
        <v>0</v>
      </c>
      <c r="AI435" s="5">
        <f t="shared" si="36"/>
        <v>0</v>
      </c>
    </row>
    <row r="436" spans="30:35" x14ac:dyDescent="0.25">
      <c r="AD436" s="5">
        <f t="shared" si="32"/>
        <v>0</v>
      </c>
      <c r="AF436" s="5">
        <f t="shared" si="33"/>
        <v>0</v>
      </c>
      <c r="AG436" s="5">
        <f t="shared" si="34"/>
        <v>0</v>
      </c>
      <c r="AH436" s="5">
        <f t="shared" si="35"/>
        <v>0</v>
      </c>
      <c r="AI436" s="5">
        <f t="shared" si="36"/>
        <v>0</v>
      </c>
    </row>
    <row r="437" spans="30:35" x14ac:dyDescent="0.25">
      <c r="AD437" s="5">
        <f t="shared" si="32"/>
        <v>0</v>
      </c>
      <c r="AF437" s="5">
        <f t="shared" si="33"/>
        <v>0</v>
      </c>
      <c r="AG437" s="5">
        <f t="shared" si="34"/>
        <v>0</v>
      </c>
      <c r="AH437" s="5">
        <f t="shared" si="35"/>
        <v>0</v>
      </c>
      <c r="AI437" s="5">
        <f t="shared" si="36"/>
        <v>0</v>
      </c>
    </row>
    <row r="438" spans="30:35" x14ac:dyDescent="0.25">
      <c r="AD438" s="5">
        <f t="shared" si="32"/>
        <v>0</v>
      </c>
      <c r="AF438" s="5">
        <f t="shared" si="33"/>
        <v>0</v>
      </c>
      <c r="AG438" s="5">
        <f t="shared" si="34"/>
        <v>0</v>
      </c>
      <c r="AH438" s="5">
        <f t="shared" si="35"/>
        <v>0</v>
      </c>
      <c r="AI438" s="5">
        <f t="shared" si="36"/>
        <v>0</v>
      </c>
    </row>
    <row r="439" spans="30:35" x14ac:dyDescent="0.25">
      <c r="AD439" s="5">
        <f t="shared" si="32"/>
        <v>0</v>
      </c>
      <c r="AF439" s="5">
        <f t="shared" si="33"/>
        <v>0</v>
      </c>
      <c r="AG439" s="5">
        <f t="shared" si="34"/>
        <v>0</v>
      </c>
      <c r="AH439" s="5">
        <f t="shared" si="35"/>
        <v>0</v>
      </c>
      <c r="AI439" s="5">
        <f t="shared" si="36"/>
        <v>0</v>
      </c>
    </row>
    <row r="440" spans="30:35" x14ac:dyDescent="0.25">
      <c r="AD440" s="5">
        <f t="shared" si="32"/>
        <v>0</v>
      </c>
      <c r="AF440" s="5">
        <f t="shared" si="33"/>
        <v>0</v>
      </c>
      <c r="AG440" s="5">
        <f t="shared" si="34"/>
        <v>0</v>
      </c>
      <c r="AH440" s="5">
        <f t="shared" si="35"/>
        <v>0</v>
      </c>
      <c r="AI440" s="5">
        <f t="shared" si="36"/>
        <v>0</v>
      </c>
    </row>
    <row r="441" spans="30:35" x14ac:dyDescent="0.25">
      <c r="AD441" s="5">
        <f t="shared" si="32"/>
        <v>0</v>
      </c>
      <c r="AF441" s="5">
        <f t="shared" si="33"/>
        <v>0</v>
      </c>
      <c r="AG441" s="5">
        <f t="shared" si="34"/>
        <v>0</v>
      </c>
      <c r="AH441" s="5">
        <f t="shared" si="35"/>
        <v>0</v>
      </c>
      <c r="AI441" s="5">
        <f t="shared" si="36"/>
        <v>0</v>
      </c>
    </row>
    <row r="442" spans="30:35" x14ac:dyDescent="0.25">
      <c r="AD442" s="5">
        <f t="shared" si="32"/>
        <v>0</v>
      </c>
      <c r="AF442" s="5">
        <f t="shared" si="33"/>
        <v>0</v>
      </c>
      <c r="AG442" s="5">
        <f t="shared" si="34"/>
        <v>0</v>
      </c>
      <c r="AH442" s="5">
        <f t="shared" si="35"/>
        <v>0</v>
      </c>
      <c r="AI442" s="5">
        <f t="shared" si="36"/>
        <v>0</v>
      </c>
    </row>
    <row r="443" spans="30:35" x14ac:dyDescent="0.25">
      <c r="AD443" s="5">
        <f t="shared" si="32"/>
        <v>0</v>
      </c>
      <c r="AF443" s="5">
        <f t="shared" si="33"/>
        <v>0</v>
      </c>
      <c r="AG443" s="5">
        <f t="shared" si="34"/>
        <v>0</v>
      </c>
      <c r="AH443" s="5">
        <f t="shared" si="35"/>
        <v>0</v>
      </c>
      <c r="AI443" s="5">
        <f t="shared" si="36"/>
        <v>0</v>
      </c>
    </row>
    <row r="444" spans="30:35" x14ac:dyDescent="0.25">
      <c r="AD444" s="5">
        <f t="shared" si="32"/>
        <v>0</v>
      </c>
      <c r="AF444" s="5">
        <f t="shared" si="33"/>
        <v>0</v>
      </c>
      <c r="AG444" s="5">
        <f t="shared" si="34"/>
        <v>0</v>
      </c>
      <c r="AH444" s="5">
        <f t="shared" si="35"/>
        <v>0</v>
      </c>
      <c r="AI444" s="5">
        <f t="shared" si="36"/>
        <v>0</v>
      </c>
    </row>
    <row r="445" spans="30:35" x14ac:dyDescent="0.25">
      <c r="AD445" s="5">
        <f t="shared" si="32"/>
        <v>0</v>
      </c>
      <c r="AF445" s="5">
        <f t="shared" si="33"/>
        <v>0</v>
      </c>
      <c r="AG445" s="5">
        <f t="shared" si="34"/>
        <v>0</v>
      </c>
      <c r="AH445" s="5">
        <f t="shared" si="35"/>
        <v>0</v>
      </c>
      <c r="AI445" s="5">
        <f t="shared" si="36"/>
        <v>0</v>
      </c>
    </row>
    <row r="446" spans="30:35" x14ac:dyDescent="0.25">
      <c r="AD446" s="5">
        <f t="shared" si="32"/>
        <v>0</v>
      </c>
      <c r="AF446" s="5">
        <f t="shared" si="33"/>
        <v>0</v>
      </c>
      <c r="AG446" s="5">
        <f t="shared" si="34"/>
        <v>0</v>
      </c>
      <c r="AH446" s="5">
        <f t="shared" si="35"/>
        <v>0</v>
      </c>
      <c r="AI446" s="5">
        <f t="shared" si="36"/>
        <v>0</v>
      </c>
    </row>
    <row r="447" spans="30:35" x14ac:dyDescent="0.25">
      <c r="AD447" s="5">
        <f t="shared" si="32"/>
        <v>0</v>
      </c>
      <c r="AF447" s="5">
        <f t="shared" si="33"/>
        <v>0</v>
      </c>
      <c r="AG447" s="5">
        <f t="shared" si="34"/>
        <v>0</v>
      </c>
      <c r="AH447" s="5">
        <f t="shared" si="35"/>
        <v>0</v>
      </c>
      <c r="AI447" s="5">
        <f t="shared" si="36"/>
        <v>0</v>
      </c>
    </row>
    <row r="448" spans="30:35" x14ac:dyDescent="0.25">
      <c r="AD448" s="5">
        <f t="shared" si="32"/>
        <v>0</v>
      </c>
      <c r="AF448" s="5">
        <f t="shared" si="33"/>
        <v>0</v>
      </c>
      <c r="AG448" s="5">
        <f t="shared" si="34"/>
        <v>0</v>
      </c>
      <c r="AH448" s="5">
        <f t="shared" si="35"/>
        <v>0</v>
      </c>
      <c r="AI448" s="5">
        <f t="shared" si="36"/>
        <v>0</v>
      </c>
    </row>
    <row r="449" spans="30:35" x14ac:dyDescent="0.25">
      <c r="AD449" s="5">
        <f t="shared" si="32"/>
        <v>0</v>
      </c>
      <c r="AF449" s="5">
        <f t="shared" si="33"/>
        <v>0</v>
      </c>
      <c r="AG449" s="5">
        <f t="shared" si="34"/>
        <v>0</v>
      </c>
      <c r="AH449" s="5">
        <f t="shared" si="35"/>
        <v>0</v>
      </c>
      <c r="AI449" s="5">
        <f t="shared" si="36"/>
        <v>0</v>
      </c>
    </row>
    <row r="450" spans="30:35" x14ac:dyDescent="0.25">
      <c r="AD450" s="5">
        <f t="shared" si="32"/>
        <v>0</v>
      </c>
      <c r="AF450" s="5">
        <f t="shared" si="33"/>
        <v>0</v>
      </c>
      <c r="AG450" s="5">
        <f t="shared" si="34"/>
        <v>0</v>
      </c>
      <c r="AH450" s="5">
        <f t="shared" si="35"/>
        <v>0</v>
      </c>
      <c r="AI450" s="5">
        <f t="shared" si="36"/>
        <v>0</v>
      </c>
    </row>
    <row r="451" spans="30:35" x14ac:dyDescent="0.25">
      <c r="AD451" s="5">
        <f t="shared" si="32"/>
        <v>0</v>
      </c>
      <c r="AF451" s="5">
        <f t="shared" si="33"/>
        <v>0</v>
      </c>
      <c r="AG451" s="5">
        <f t="shared" si="34"/>
        <v>0</v>
      </c>
      <c r="AH451" s="5">
        <f t="shared" si="35"/>
        <v>0</v>
      </c>
      <c r="AI451" s="5">
        <f t="shared" si="36"/>
        <v>0</v>
      </c>
    </row>
    <row r="452" spans="30:35" x14ac:dyDescent="0.25">
      <c r="AD452" s="5">
        <f t="shared" ref="AD452:AD515" si="37">AC452*1000</f>
        <v>0</v>
      </c>
      <c r="AF452" s="5">
        <f t="shared" ref="AF452:AF515" si="38">AE452*1000</f>
        <v>0</v>
      </c>
      <c r="AG452" s="5">
        <f t="shared" ref="AG452:AG515" si="39">AB452</f>
        <v>0</v>
      </c>
      <c r="AH452" s="5">
        <f t="shared" ref="AH452:AH515" si="40">AD452</f>
        <v>0</v>
      </c>
      <c r="AI452" s="5">
        <f t="shared" ref="AI452:AI515" si="41">AF452</f>
        <v>0</v>
      </c>
    </row>
    <row r="453" spans="30:35" x14ac:dyDescent="0.25">
      <c r="AD453" s="5">
        <f t="shared" si="37"/>
        <v>0</v>
      </c>
      <c r="AF453" s="5">
        <f t="shared" si="38"/>
        <v>0</v>
      </c>
      <c r="AG453" s="5">
        <f t="shared" si="39"/>
        <v>0</v>
      </c>
      <c r="AH453" s="5">
        <f t="shared" si="40"/>
        <v>0</v>
      </c>
      <c r="AI453" s="5">
        <f t="shared" si="41"/>
        <v>0</v>
      </c>
    </row>
    <row r="454" spans="30:35" x14ac:dyDescent="0.25">
      <c r="AD454" s="5">
        <f t="shared" si="37"/>
        <v>0</v>
      </c>
      <c r="AF454" s="5">
        <f t="shared" si="38"/>
        <v>0</v>
      </c>
      <c r="AG454" s="5">
        <f t="shared" si="39"/>
        <v>0</v>
      </c>
      <c r="AH454" s="5">
        <f t="shared" si="40"/>
        <v>0</v>
      </c>
      <c r="AI454" s="5">
        <f t="shared" si="41"/>
        <v>0</v>
      </c>
    </row>
    <row r="455" spans="30:35" x14ac:dyDescent="0.25">
      <c r="AD455" s="5">
        <f t="shared" si="37"/>
        <v>0</v>
      </c>
      <c r="AF455" s="5">
        <f t="shared" si="38"/>
        <v>0</v>
      </c>
      <c r="AG455" s="5">
        <f t="shared" si="39"/>
        <v>0</v>
      </c>
      <c r="AH455" s="5">
        <f t="shared" si="40"/>
        <v>0</v>
      </c>
      <c r="AI455" s="5">
        <f t="shared" si="41"/>
        <v>0</v>
      </c>
    </row>
    <row r="456" spans="30:35" x14ac:dyDescent="0.25">
      <c r="AD456" s="5">
        <f t="shared" si="37"/>
        <v>0</v>
      </c>
      <c r="AF456" s="5">
        <f t="shared" si="38"/>
        <v>0</v>
      </c>
      <c r="AG456" s="5">
        <f t="shared" si="39"/>
        <v>0</v>
      </c>
      <c r="AH456" s="5">
        <f t="shared" si="40"/>
        <v>0</v>
      </c>
      <c r="AI456" s="5">
        <f t="shared" si="41"/>
        <v>0</v>
      </c>
    </row>
    <row r="457" spans="30:35" x14ac:dyDescent="0.25">
      <c r="AD457" s="5">
        <f t="shared" si="37"/>
        <v>0</v>
      </c>
      <c r="AF457" s="5">
        <f t="shared" si="38"/>
        <v>0</v>
      </c>
      <c r="AG457" s="5">
        <f t="shared" si="39"/>
        <v>0</v>
      </c>
      <c r="AH457" s="5">
        <f t="shared" si="40"/>
        <v>0</v>
      </c>
      <c r="AI457" s="5">
        <f t="shared" si="41"/>
        <v>0</v>
      </c>
    </row>
    <row r="458" spans="30:35" x14ac:dyDescent="0.25">
      <c r="AD458" s="5">
        <f t="shared" si="37"/>
        <v>0</v>
      </c>
      <c r="AF458" s="5">
        <f t="shared" si="38"/>
        <v>0</v>
      </c>
      <c r="AG458" s="5">
        <f t="shared" si="39"/>
        <v>0</v>
      </c>
      <c r="AH458" s="5">
        <f t="shared" si="40"/>
        <v>0</v>
      </c>
      <c r="AI458" s="5">
        <f t="shared" si="41"/>
        <v>0</v>
      </c>
    </row>
    <row r="459" spans="30:35" x14ac:dyDescent="0.25">
      <c r="AD459" s="5">
        <f t="shared" si="37"/>
        <v>0</v>
      </c>
      <c r="AF459" s="5">
        <f t="shared" si="38"/>
        <v>0</v>
      </c>
      <c r="AG459" s="5">
        <f t="shared" si="39"/>
        <v>0</v>
      </c>
      <c r="AH459" s="5">
        <f t="shared" si="40"/>
        <v>0</v>
      </c>
      <c r="AI459" s="5">
        <f t="shared" si="41"/>
        <v>0</v>
      </c>
    </row>
    <row r="460" spans="30:35" x14ac:dyDescent="0.25">
      <c r="AD460" s="5">
        <f t="shared" si="37"/>
        <v>0</v>
      </c>
      <c r="AF460" s="5">
        <f t="shared" si="38"/>
        <v>0</v>
      </c>
      <c r="AG460" s="5">
        <f t="shared" si="39"/>
        <v>0</v>
      </c>
      <c r="AH460" s="5">
        <f t="shared" si="40"/>
        <v>0</v>
      </c>
      <c r="AI460" s="5">
        <f t="shared" si="41"/>
        <v>0</v>
      </c>
    </row>
    <row r="461" spans="30:35" x14ac:dyDescent="0.25">
      <c r="AD461" s="5">
        <f t="shared" si="37"/>
        <v>0</v>
      </c>
      <c r="AF461" s="5">
        <f t="shared" si="38"/>
        <v>0</v>
      </c>
      <c r="AG461" s="5">
        <f t="shared" si="39"/>
        <v>0</v>
      </c>
      <c r="AH461" s="5">
        <f t="shared" si="40"/>
        <v>0</v>
      </c>
      <c r="AI461" s="5">
        <f t="shared" si="41"/>
        <v>0</v>
      </c>
    </row>
    <row r="462" spans="30:35" x14ac:dyDescent="0.25">
      <c r="AD462" s="5">
        <f t="shared" si="37"/>
        <v>0</v>
      </c>
      <c r="AF462" s="5">
        <f t="shared" si="38"/>
        <v>0</v>
      </c>
      <c r="AG462" s="5">
        <f t="shared" si="39"/>
        <v>0</v>
      </c>
      <c r="AH462" s="5">
        <f t="shared" si="40"/>
        <v>0</v>
      </c>
      <c r="AI462" s="5">
        <f t="shared" si="41"/>
        <v>0</v>
      </c>
    </row>
    <row r="463" spans="30:35" x14ac:dyDescent="0.25">
      <c r="AD463" s="5">
        <f t="shared" si="37"/>
        <v>0</v>
      </c>
      <c r="AF463" s="5">
        <f t="shared" si="38"/>
        <v>0</v>
      </c>
      <c r="AG463" s="5">
        <f t="shared" si="39"/>
        <v>0</v>
      </c>
      <c r="AH463" s="5">
        <f t="shared" si="40"/>
        <v>0</v>
      </c>
      <c r="AI463" s="5">
        <f t="shared" si="41"/>
        <v>0</v>
      </c>
    </row>
    <row r="464" spans="30:35" x14ac:dyDescent="0.25">
      <c r="AD464" s="5">
        <f t="shared" si="37"/>
        <v>0</v>
      </c>
      <c r="AF464" s="5">
        <f t="shared" si="38"/>
        <v>0</v>
      </c>
      <c r="AG464" s="5">
        <f t="shared" si="39"/>
        <v>0</v>
      </c>
      <c r="AH464" s="5">
        <f t="shared" si="40"/>
        <v>0</v>
      </c>
      <c r="AI464" s="5">
        <f t="shared" si="41"/>
        <v>0</v>
      </c>
    </row>
    <row r="465" spans="30:35" x14ac:dyDescent="0.25">
      <c r="AD465" s="5">
        <f t="shared" si="37"/>
        <v>0</v>
      </c>
      <c r="AF465" s="5">
        <f t="shared" si="38"/>
        <v>0</v>
      </c>
      <c r="AG465" s="5">
        <f t="shared" si="39"/>
        <v>0</v>
      </c>
      <c r="AH465" s="5">
        <f t="shared" si="40"/>
        <v>0</v>
      </c>
      <c r="AI465" s="5">
        <f t="shared" si="41"/>
        <v>0</v>
      </c>
    </row>
    <row r="466" spans="30:35" x14ac:dyDescent="0.25">
      <c r="AD466" s="5">
        <f t="shared" si="37"/>
        <v>0</v>
      </c>
      <c r="AF466" s="5">
        <f t="shared" si="38"/>
        <v>0</v>
      </c>
      <c r="AG466" s="5">
        <f t="shared" si="39"/>
        <v>0</v>
      </c>
      <c r="AH466" s="5">
        <f t="shared" si="40"/>
        <v>0</v>
      </c>
      <c r="AI466" s="5">
        <f t="shared" si="41"/>
        <v>0</v>
      </c>
    </row>
    <row r="467" spans="30:35" x14ac:dyDescent="0.25">
      <c r="AD467" s="5">
        <f t="shared" si="37"/>
        <v>0</v>
      </c>
      <c r="AF467" s="5">
        <f t="shared" si="38"/>
        <v>0</v>
      </c>
      <c r="AG467" s="5">
        <f t="shared" si="39"/>
        <v>0</v>
      </c>
      <c r="AH467" s="5">
        <f t="shared" si="40"/>
        <v>0</v>
      </c>
      <c r="AI467" s="5">
        <f t="shared" si="41"/>
        <v>0</v>
      </c>
    </row>
    <row r="468" spans="30:35" x14ac:dyDescent="0.25">
      <c r="AD468" s="5">
        <f t="shared" si="37"/>
        <v>0</v>
      </c>
      <c r="AF468" s="5">
        <f t="shared" si="38"/>
        <v>0</v>
      </c>
      <c r="AG468" s="5">
        <f t="shared" si="39"/>
        <v>0</v>
      </c>
      <c r="AH468" s="5">
        <f t="shared" si="40"/>
        <v>0</v>
      </c>
      <c r="AI468" s="5">
        <f t="shared" si="41"/>
        <v>0</v>
      </c>
    </row>
    <row r="469" spans="30:35" x14ac:dyDescent="0.25">
      <c r="AD469" s="5">
        <f t="shared" si="37"/>
        <v>0</v>
      </c>
      <c r="AF469" s="5">
        <f t="shared" si="38"/>
        <v>0</v>
      </c>
      <c r="AG469" s="5">
        <f t="shared" si="39"/>
        <v>0</v>
      </c>
      <c r="AH469" s="5">
        <f t="shared" si="40"/>
        <v>0</v>
      </c>
      <c r="AI469" s="5">
        <f t="shared" si="41"/>
        <v>0</v>
      </c>
    </row>
    <row r="470" spans="30:35" x14ac:dyDescent="0.25">
      <c r="AD470" s="5">
        <f t="shared" si="37"/>
        <v>0</v>
      </c>
      <c r="AF470" s="5">
        <f t="shared" si="38"/>
        <v>0</v>
      </c>
      <c r="AG470" s="5">
        <f t="shared" si="39"/>
        <v>0</v>
      </c>
      <c r="AH470" s="5">
        <f t="shared" si="40"/>
        <v>0</v>
      </c>
      <c r="AI470" s="5">
        <f t="shared" si="41"/>
        <v>0</v>
      </c>
    </row>
    <row r="471" spans="30:35" x14ac:dyDescent="0.25">
      <c r="AD471" s="5">
        <f t="shared" si="37"/>
        <v>0</v>
      </c>
      <c r="AF471" s="5">
        <f t="shared" si="38"/>
        <v>0</v>
      </c>
      <c r="AG471" s="5">
        <f t="shared" si="39"/>
        <v>0</v>
      </c>
      <c r="AH471" s="5">
        <f t="shared" si="40"/>
        <v>0</v>
      </c>
      <c r="AI471" s="5">
        <f t="shared" si="41"/>
        <v>0</v>
      </c>
    </row>
    <row r="472" spans="30:35" x14ac:dyDescent="0.25">
      <c r="AD472" s="5">
        <f t="shared" si="37"/>
        <v>0</v>
      </c>
      <c r="AF472" s="5">
        <f t="shared" si="38"/>
        <v>0</v>
      </c>
      <c r="AG472" s="5">
        <f t="shared" si="39"/>
        <v>0</v>
      </c>
      <c r="AH472" s="5">
        <f t="shared" si="40"/>
        <v>0</v>
      </c>
      <c r="AI472" s="5">
        <f t="shared" si="41"/>
        <v>0</v>
      </c>
    </row>
    <row r="473" spans="30:35" x14ac:dyDescent="0.25">
      <c r="AD473" s="5">
        <f t="shared" si="37"/>
        <v>0</v>
      </c>
      <c r="AF473" s="5">
        <f t="shared" si="38"/>
        <v>0</v>
      </c>
      <c r="AG473" s="5">
        <f t="shared" si="39"/>
        <v>0</v>
      </c>
      <c r="AH473" s="5">
        <f t="shared" si="40"/>
        <v>0</v>
      </c>
      <c r="AI473" s="5">
        <f t="shared" si="41"/>
        <v>0</v>
      </c>
    </row>
    <row r="474" spans="30:35" x14ac:dyDescent="0.25">
      <c r="AD474" s="5">
        <f t="shared" si="37"/>
        <v>0</v>
      </c>
      <c r="AF474" s="5">
        <f t="shared" si="38"/>
        <v>0</v>
      </c>
      <c r="AG474" s="5">
        <f t="shared" si="39"/>
        <v>0</v>
      </c>
      <c r="AH474" s="5">
        <f t="shared" si="40"/>
        <v>0</v>
      </c>
      <c r="AI474" s="5">
        <f t="shared" si="41"/>
        <v>0</v>
      </c>
    </row>
    <row r="475" spans="30:35" x14ac:dyDescent="0.25">
      <c r="AD475" s="5">
        <f t="shared" si="37"/>
        <v>0</v>
      </c>
      <c r="AF475" s="5">
        <f t="shared" si="38"/>
        <v>0</v>
      </c>
      <c r="AG475" s="5">
        <f t="shared" si="39"/>
        <v>0</v>
      </c>
      <c r="AH475" s="5">
        <f t="shared" si="40"/>
        <v>0</v>
      </c>
      <c r="AI475" s="5">
        <f t="shared" si="41"/>
        <v>0</v>
      </c>
    </row>
    <row r="476" spans="30:35" x14ac:dyDescent="0.25">
      <c r="AD476" s="5">
        <f t="shared" si="37"/>
        <v>0</v>
      </c>
      <c r="AF476" s="5">
        <f t="shared" si="38"/>
        <v>0</v>
      </c>
      <c r="AG476" s="5">
        <f t="shared" si="39"/>
        <v>0</v>
      </c>
      <c r="AH476" s="5">
        <f t="shared" si="40"/>
        <v>0</v>
      </c>
      <c r="AI476" s="5">
        <f t="shared" si="41"/>
        <v>0</v>
      </c>
    </row>
    <row r="477" spans="30:35" x14ac:dyDescent="0.25">
      <c r="AD477" s="5">
        <f t="shared" si="37"/>
        <v>0</v>
      </c>
      <c r="AF477" s="5">
        <f t="shared" si="38"/>
        <v>0</v>
      </c>
      <c r="AG477" s="5">
        <f t="shared" si="39"/>
        <v>0</v>
      </c>
      <c r="AH477" s="5">
        <f t="shared" si="40"/>
        <v>0</v>
      </c>
      <c r="AI477" s="5">
        <f t="shared" si="41"/>
        <v>0</v>
      </c>
    </row>
    <row r="478" spans="30:35" x14ac:dyDescent="0.25">
      <c r="AD478" s="5">
        <f t="shared" si="37"/>
        <v>0</v>
      </c>
      <c r="AF478" s="5">
        <f t="shared" si="38"/>
        <v>0</v>
      </c>
      <c r="AG478" s="5">
        <f t="shared" si="39"/>
        <v>0</v>
      </c>
      <c r="AH478" s="5">
        <f t="shared" si="40"/>
        <v>0</v>
      </c>
      <c r="AI478" s="5">
        <f t="shared" si="41"/>
        <v>0</v>
      </c>
    </row>
    <row r="479" spans="30:35" x14ac:dyDescent="0.25">
      <c r="AD479" s="5">
        <f t="shared" si="37"/>
        <v>0</v>
      </c>
      <c r="AF479" s="5">
        <f t="shared" si="38"/>
        <v>0</v>
      </c>
      <c r="AG479" s="5">
        <f t="shared" si="39"/>
        <v>0</v>
      </c>
      <c r="AH479" s="5">
        <f t="shared" si="40"/>
        <v>0</v>
      </c>
      <c r="AI479" s="5">
        <f t="shared" si="41"/>
        <v>0</v>
      </c>
    </row>
    <row r="480" spans="30:35" x14ac:dyDescent="0.25">
      <c r="AD480" s="5">
        <f t="shared" si="37"/>
        <v>0</v>
      </c>
      <c r="AF480" s="5">
        <f t="shared" si="38"/>
        <v>0</v>
      </c>
      <c r="AG480" s="5">
        <f t="shared" si="39"/>
        <v>0</v>
      </c>
      <c r="AH480" s="5">
        <f t="shared" si="40"/>
        <v>0</v>
      </c>
      <c r="AI480" s="5">
        <f t="shared" si="41"/>
        <v>0</v>
      </c>
    </row>
    <row r="481" spans="30:35" x14ac:dyDescent="0.25">
      <c r="AD481" s="5">
        <f t="shared" si="37"/>
        <v>0</v>
      </c>
      <c r="AF481" s="5">
        <f t="shared" si="38"/>
        <v>0</v>
      </c>
      <c r="AG481" s="5">
        <f t="shared" si="39"/>
        <v>0</v>
      </c>
      <c r="AH481" s="5">
        <f t="shared" si="40"/>
        <v>0</v>
      </c>
      <c r="AI481" s="5">
        <f t="shared" si="41"/>
        <v>0</v>
      </c>
    </row>
    <row r="482" spans="30:35" x14ac:dyDescent="0.25">
      <c r="AD482" s="5">
        <f t="shared" si="37"/>
        <v>0</v>
      </c>
      <c r="AF482" s="5">
        <f t="shared" si="38"/>
        <v>0</v>
      </c>
      <c r="AG482" s="5">
        <f t="shared" si="39"/>
        <v>0</v>
      </c>
      <c r="AH482" s="5">
        <f t="shared" si="40"/>
        <v>0</v>
      </c>
      <c r="AI482" s="5">
        <f t="shared" si="41"/>
        <v>0</v>
      </c>
    </row>
    <row r="483" spans="30:35" x14ac:dyDescent="0.25">
      <c r="AD483" s="5">
        <f t="shared" si="37"/>
        <v>0</v>
      </c>
      <c r="AF483" s="5">
        <f t="shared" si="38"/>
        <v>0</v>
      </c>
      <c r="AG483" s="5">
        <f t="shared" si="39"/>
        <v>0</v>
      </c>
      <c r="AH483" s="5">
        <f t="shared" si="40"/>
        <v>0</v>
      </c>
      <c r="AI483" s="5">
        <f t="shared" si="41"/>
        <v>0</v>
      </c>
    </row>
    <row r="484" spans="30:35" x14ac:dyDescent="0.25">
      <c r="AD484" s="5">
        <f t="shared" si="37"/>
        <v>0</v>
      </c>
      <c r="AF484" s="5">
        <f t="shared" si="38"/>
        <v>0</v>
      </c>
      <c r="AG484" s="5">
        <f t="shared" si="39"/>
        <v>0</v>
      </c>
      <c r="AH484" s="5">
        <f t="shared" si="40"/>
        <v>0</v>
      </c>
      <c r="AI484" s="5">
        <f t="shared" si="41"/>
        <v>0</v>
      </c>
    </row>
    <row r="485" spans="30:35" x14ac:dyDescent="0.25">
      <c r="AD485" s="5">
        <f t="shared" si="37"/>
        <v>0</v>
      </c>
      <c r="AF485" s="5">
        <f t="shared" si="38"/>
        <v>0</v>
      </c>
      <c r="AG485" s="5">
        <f t="shared" si="39"/>
        <v>0</v>
      </c>
      <c r="AH485" s="5">
        <f t="shared" si="40"/>
        <v>0</v>
      </c>
      <c r="AI485" s="5">
        <f t="shared" si="41"/>
        <v>0</v>
      </c>
    </row>
    <row r="486" spans="30:35" x14ac:dyDescent="0.25">
      <c r="AD486" s="5">
        <f t="shared" si="37"/>
        <v>0</v>
      </c>
      <c r="AF486" s="5">
        <f t="shared" si="38"/>
        <v>0</v>
      </c>
      <c r="AG486" s="5">
        <f t="shared" si="39"/>
        <v>0</v>
      </c>
      <c r="AH486" s="5">
        <f t="shared" si="40"/>
        <v>0</v>
      </c>
      <c r="AI486" s="5">
        <f t="shared" si="41"/>
        <v>0</v>
      </c>
    </row>
    <row r="487" spans="30:35" x14ac:dyDescent="0.25">
      <c r="AD487" s="5">
        <f t="shared" si="37"/>
        <v>0</v>
      </c>
      <c r="AF487" s="5">
        <f t="shared" si="38"/>
        <v>0</v>
      </c>
      <c r="AG487" s="5">
        <f t="shared" si="39"/>
        <v>0</v>
      </c>
      <c r="AH487" s="5">
        <f t="shared" si="40"/>
        <v>0</v>
      </c>
      <c r="AI487" s="5">
        <f t="shared" si="41"/>
        <v>0</v>
      </c>
    </row>
    <row r="488" spans="30:35" x14ac:dyDescent="0.25">
      <c r="AD488" s="5">
        <f t="shared" si="37"/>
        <v>0</v>
      </c>
      <c r="AF488" s="5">
        <f t="shared" si="38"/>
        <v>0</v>
      </c>
      <c r="AG488" s="5">
        <f t="shared" si="39"/>
        <v>0</v>
      </c>
      <c r="AH488" s="5">
        <f t="shared" si="40"/>
        <v>0</v>
      </c>
      <c r="AI488" s="5">
        <f t="shared" si="41"/>
        <v>0</v>
      </c>
    </row>
    <row r="489" spans="30:35" x14ac:dyDescent="0.25">
      <c r="AD489" s="5">
        <f t="shared" si="37"/>
        <v>0</v>
      </c>
      <c r="AF489" s="5">
        <f t="shared" si="38"/>
        <v>0</v>
      </c>
      <c r="AG489" s="5">
        <f t="shared" si="39"/>
        <v>0</v>
      </c>
      <c r="AH489" s="5">
        <f t="shared" si="40"/>
        <v>0</v>
      </c>
      <c r="AI489" s="5">
        <f t="shared" si="41"/>
        <v>0</v>
      </c>
    </row>
    <row r="490" spans="30:35" x14ac:dyDescent="0.25">
      <c r="AD490" s="5">
        <f t="shared" si="37"/>
        <v>0</v>
      </c>
      <c r="AF490" s="5">
        <f t="shared" si="38"/>
        <v>0</v>
      </c>
      <c r="AG490" s="5">
        <f t="shared" si="39"/>
        <v>0</v>
      </c>
      <c r="AH490" s="5">
        <f t="shared" si="40"/>
        <v>0</v>
      </c>
      <c r="AI490" s="5">
        <f t="shared" si="41"/>
        <v>0</v>
      </c>
    </row>
    <row r="491" spans="30:35" x14ac:dyDescent="0.25">
      <c r="AD491" s="5">
        <f t="shared" si="37"/>
        <v>0</v>
      </c>
      <c r="AF491" s="5">
        <f t="shared" si="38"/>
        <v>0</v>
      </c>
      <c r="AG491" s="5">
        <f t="shared" si="39"/>
        <v>0</v>
      </c>
      <c r="AH491" s="5">
        <f t="shared" si="40"/>
        <v>0</v>
      </c>
      <c r="AI491" s="5">
        <f t="shared" si="41"/>
        <v>0</v>
      </c>
    </row>
    <row r="492" spans="30:35" x14ac:dyDescent="0.25">
      <c r="AD492" s="5">
        <f t="shared" si="37"/>
        <v>0</v>
      </c>
      <c r="AF492" s="5">
        <f t="shared" si="38"/>
        <v>0</v>
      </c>
      <c r="AG492" s="5">
        <f t="shared" si="39"/>
        <v>0</v>
      </c>
      <c r="AH492" s="5">
        <f t="shared" si="40"/>
        <v>0</v>
      </c>
      <c r="AI492" s="5">
        <f t="shared" si="41"/>
        <v>0</v>
      </c>
    </row>
    <row r="493" spans="30:35" x14ac:dyDescent="0.25">
      <c r="AD493" s="5">
        <f t="shared" si="37"/>
        <v>0</v>
      </c>
      <c r="AF493" s="5">
        <f t="shared" si="38"/>
        <v>0</v>
      </c>
      <c r="AG493" s="5">
        <f t="shared" si="39"/>
        <v>0</v>
      </c>
      <c r="AH493" s="5">
        <f t="shared" si="40"/>
        <v>0</v>
      </c>
      <c r="AI493" s="5">
        <f t="shared" si="41"/>
        <v>0</v>
      </c>
    </row>
    <row r="494" spans="30:35" x14ac:dyDescent="0.25">
      <c r="AD494" s="5">
        <f t="shared" si="37"/>
        <v>0</v>
      </c>
      <c r="AF494" s="5">
        <f t="shared" si="38"/>
        <v>0</v>
      </c>
      <c r="AG494" s="5">
        <f t="shared" si="39"/>
        <v>0</v>
      </c>
      <c r="AH494" s="5">
        <f t="shared" si="40"/>
        <v>0</v>
      </c>
      <c r="AI494" s="5">
        <f t="shared" si="41"/>
        <v>0</v>
      </c>
    </row>
    <row r="495" spans="30:35" x14ac:dyDescent="0.25">
      <c r="AD495" s="5">
        <f t="shared" si="37"/>
        <v>0</v>
      </c>
      <c r="AF495" s="5">
        <f t="shared" si="38"/>
        <v>0</v>
      </c>
      <c r="AG495" s="5">
        <f t="shared" si="39"/>
        <v>0</v>
      </c>
      <c r="AH495" s="5">
        <f t="shared" si="40"/>
        <v>0</v>
      </c>
      <c r="AI495" s="5">
        <f t="shared" si="41"/>
        <v>0</v>
      </c>
    </row>
    <row r="496" spans="30:35" x14ac:dyDescent="0.25">
      <c r="AD496" s="5">
        <f t="shared" si="37"/>
        <v>0</v>
      </c>
      <c r="AF496" s="5">
        <f t="shared" si="38"/>
        <v>0</v>
      </c>
      <c r="AG496" s="5">
        <f t="shared" si="39"/>
        <v>0</v>
      </c>
      <c r="AH496" s="5">
        <f t="shared" si="40"/>
        <v>0</v>
      </c>
      <c r="AI496" s="5">
        <f t="shared" si="41"/>
        <v>0</v>
      </c>
    </row>
    <row r="497" spans="30:35" x14ac:dyDescent="0.25">
      <c r="AD497" s="5">
        <f t="shared" si="37"/>
        <v>0</v>
      </c>
      <c r="AF497" s="5">
        <f t="shared" si="38"/>
        <v>0</v>
      </c>
      <c r="AG497" s="5">
        <f t="shared" si="39"/>
        <v>0</v>
      </c>
      <c r="AH497" s="5">
        <f t="shared" si="40"/>
        <v>0</v>
      </c>
      <c r="AI497" s="5">
        <f t="shared" si="41"/>
        <v>0</v>
      </c>
    </row>
    <row r="498" spans="30:35" x14ac:dyDescent="0.25">
      <c r="AD498" s="5">
        <f t="shared" si="37"/>
        <v>0</v>
      </c>
      <c r="AF498" s="5">
        <f t="shared" si="38"/>
        <v>0</v>
      </c>
      <c r="AG498" s="5">
        <f t="shared" si="39"/>
        <v>0</v>
      </c>
      <c r="AH498" s="5">
        <f t="shared" si="40"/>
        <v>0</v>
      </c>
      <c r="AI498" s="5">
        <f t="shared" si="41"/>
        <v>0</v>
      </c>
    </row>
    <row r="499" spans="30:35" x14ac:dyDescent="0.25">
      <c r="AD499" s="5">
        <f t="shared" si="37"/>
        <v>0</v>
      </c>
      <c r="AF499" s="5">
        <f t="shared" si="38"/>
        <v>0</v>
      </c>
      <c r="AG499" s="5">
        <f t="shared" si="39"/>
        <v>0</v>
      </c>
      <c r="AH499" s="5">
        <f t="shared" si="40"/>
        <v>0</v>
      </c>
      <c r="AI499" s="5">
        <f t="shared" si="41"/>
        <v>0</v>
      </c>
    </row>
    <row r="500" spans="30:35" x14ac:dyDescent="0.25">
      <c r="AD500" s="5">
        <f t="shared" si="37"/>
        <v>0</v>
      </c>
      <c r="AF500" s="5">
        <f t="shared" si="38"/>
        <v>0</v>
      </c>
      <c r="AG500" s="5">
        <f t="shared" si="39"/>
        <v>0</v>
      </c>
      <c r="AH500" s="5">
        <f t="shared" si="40"/>
        <v>0</v>
      </c>
      <c r="AI500" s="5">
        <f t="shared" si="41"/>
        <v>0</v>
      </c>
    </row>
    <row r="501" spans="30:35" x14ac:dyDescent="0.25">
      <c r="AD501" s="5">
        <f t="shared" si="37"/>
        <v>0</v>
      </c>
      <c r="AF501" s="5">
        <f t="shared" si="38"/>
        <v>0</v>
      </c>
      <c r="AG501" s="5">
        <f t="shared" si="39"/>
        <v>0</v>
      </c>
      <c r="AH501" s="5">
        <f t="shared" si="40"/>
        <v>0</v>
      </c>
      <c r="AI501" s="5">
        <f t="shared" si="41"/>
        <v>0</v>
      </c>
    </row>
    <row r="502" spans="30:35" x14ac:dyDescent="0.25">
      <c r="AD502" s="5">
        <f t="shared" si="37"/>
        <v>0</v>
      </c>
      <c r="AF502" s="5">
        <f t="shared" si="38"/>
        <v>0</v>
      </c>
      <c r="AG502" s="5">
        <f t="shared" si="39"/>
        <v>0</v>
      </c>
      <c r="AH502" s="5">
        <f t="shared" si="40"/>
        <v>0</v>
      </c>
      <c r="AI502" s="5">
        <f t="shared" si="41"/>
        <v>0</v>
      </c>
    </row>
    <row r="503" spans="30:35" x14ac:dyDescent="0.25">
      <c r="AD503" s="5">
        <f t="shared" si="37"/>
        <v>0</v>
      </c>
      <c r="AF503" s="5">
        <f t="shared" si="38"/>
        <v>0</v>
      </c>
      <c r="AG503" s="5">
        <f t="shared" si="39"/>
        <v>0</v>
      </c>
      <c r="AH503" s="5">
        <f t="shared" si="40"/>
        <v>0</v>
      </c>
      <c r="AI503" s="5">
        <f t="shared" si="41"/>
        <v>0</v>
      </c>
    </row>
    <row r="504" spans="30:35" x14ac:dyDescent="0.25">
      <c r="AD504" s="5">
        <f t="shared" si="37"/>
        <v>0</v>
      </c>
      <c r="AF504" s="5">
        <f t="shared" si="38"/>
        <v>0</v>
      </c>
      <c r="AG504" s="5">
        <f t="shared" si="39"/>
        <v>0</v>
      </c>
      <c r="AH504" s="5">
        <f t="shared" si="40"/>
        <v>0</v>
      </c>
      <c r="AI504" s="5">
        <f t="shared" si="41"/>
        <v>0</v>
      </c>
    </row>
    <row r="505" spans="30:35" x14ac:dyDescent="0.25">
      <c r="AD505" s="5">
        <f t="shared" si="37"/>
        <v>0</v>
      </c>
      <c r="AF505" s="5">
        <f t="shared" si="38"/>
        <v>0</v>
      </c>
      <c r="AG505" s="5">
        <f t="shared" si="39"/>
        <v>0</v>
      </c>
      <c r="AH505" s="5">
        <f t="shared" si="40"/>
        <v>0</v>
      </c>
      <c r="AI505" s="5">
        <f t="shared" si="41"/>
        <v>0</v>
      </c>
    </row>
    <row r="506" spans="30:35" x14ac:dyDescent="0.25">
      <c r="AD506" s="5">
        <f t="shared" si="37"/>
        <v>0</v>
      </c>
      <c r="AF506" s="5">
        <f t="shared" si="38"/>
        <v>0</v>
      </c>
      <c r="AG506" s="5">
        <f t="shared" si="39"/>
        <v>0</v>
      </c>
      <c r="AH506" s="5">
        <f t="shared" si="40"/>
        <v>0</v>
      </c>
      <c r="AI506" s="5">
        <f t="shared" si="41"/>
        <v>0</v>
      </c>
    </row>
    <row r="507" spans="30:35" x14ac:dyDescent="0.25">
      <c r="AD507" s="5">
        <f t="shared" si="37"/>
        <v>0</v>
      </c>
      <c r="AF507" s="5">
        <f t="shared" si="38"/>
        <v>0</v>
      </c>
      <c r="AG507" s="5">
        <f t="shared" si="39"/>
        <v>0</v>
      </c>
      <c r="AH507" s="5">
        <f t="shared" si="40"/>
        <v>0</v>
      </c>
      <c r="AI507" s="5">
        <f t="shared" si="41"/>
        <v>0</v>
      </c>
    </row>
    <row r="508" spans="30:35" x14ac:dyDescent="0.25">
      <c r="AD508" s="5">
        <f t="shared" si="37"/>
        <v>0</v>
      </c>
      <c r="AF508" s="5">
        <f t="shared" si="38"/>
        <v>0</v>
      </c>
      <c r="AG508" s="5">
        <f t="shared" si="39"/>
        <v>0</v>
      </c>
      <c r="AH508" s="5">
        <f t="shared" si="40"/>
        <v>0</v>
      </c>
      <c r="AI508" s="5">
        <f t="shared" si="41"/>
        <v>0</v>
      </c>
    </row>
    <row r="509" spans="30:35" x14ac:dyDescent="0.25">
      <c r="AD509" s="5">
        <f t="shared" si="37"/>
        <v>0</v>
      </c>
      <c r="AF509" s="5">
        <f t="shared" si="38"/>
        <v>0</v>
      </c>
      <c r="AG509" s="5">
        <f t="shared" si="39"/>
        <v>0</v>
      </c>
      <c r="AH509" s="5">
        <f t="shared" si="40"/>
        <v>0</v>
      </c>
      <c r="AI509" s="5">
        <f t="shared" si="41"/>
        <v>0</v>
      </c>
    </row>
    <row r="510" spans="30:35" x14ac:dyDescent="0.25">
      <c r="AD510" s="5">
        <f t="shared" si="37"/>
        <v>0</v>
      </c>
      <c r="AF510" s="5">
        <f t="shared" si="38"/>
        <v>0</v>
      </c>
      <c r="AG510" s="5">
        <f t="shared" si="39"/>
        <v>0</v>
      </c>
      <c r="AH510" s="5">
        <f t="shared" si="40"/>
        <v>0</v>
      </c>
      <c r="AI510" s="5">
        <f t="shared" si="41"/>
        <v>0</v>
      </c>
    </row>
    <row r="511" spans="30:35" x14ac:dyDescent="0.25">
      <c r="AD511" s="5">
        <f t="shared" si="37"/>
        <v>0</v>
      </c>
      <c r="AF511" s="5">
        <f t="shared" si="38"/>
        <v>0</v>
      </c>
      <c r="AG511" s="5">
        <f t="shared" si="39"/>
        <v>0</v>
      </c>
      <c r="AH511" s="5">
        <f t="shared" si="40"/>
        <v>0</v>
      </c>
      <c r="AI511" s="5">
        <f t="shared" si="41"/>
        <v>0</v>
      </c>
    </row>
    <row r="512" spans="30:35" x14ac:dyDescent="0.25">
      <c r="AD512" s="5">
        <f t="shared" si="37"/>
        <v>0</v>
      </c>
      <c r="AF512" s="5">
        <f t="shared" si="38"/>
        <v>0</v>
      </c>
      <c r="AG512" s="5">
        <f t="shared" si="39"/>
        <v>0</v>
      </c>
      <c r="AH512" s="5">
        <f t="shared" si="40"/>
        <v>0</v>
      </c>
      <c r="AI512" s="5">
        <f t="shared" si="41"/>
        <v>0</v>
      </c>
    </row>
    <row r="513" spans="30:35" x14ac:dyDescent="0.25">
      <c r="AD513" s="5">
        <f t="shared" si="37"/>
        <v>0</v>
      </c>
      <c r="AF513" s="5">
        <f t="shared" si="38"/>
        <v>0</v>
      </c>
      <c r="AG513" s="5">
        <f t="shared" si="39"/>
        <v>0</v>
      </c>
      <c r="AH513" s="5">
        <f t="shared" si="40"/>
        <v>0</v>
      </c>
      <c r="AI513" s="5">
        <f t="shared" si="41"/>
        <v>0</v>
      </c>
    </row>
    <row r="514" spans="30:35" x14ac:dyDescent="0.25">
      <c r="AD514" s="5">
        <f t="shared" si="37"/>
        <v>0</v>
      </c>
      <c r="AF514" s="5">
        <f t="shared" si="38"/>
        <v>0</v>
      </c>
      <c r="AG514" s="5">
        <f t="shared" si="39"/>
        <v>0</v>
      </c>
      <c r="AH514" s="5">
        <f t="shared" si="40"/>
        <v>0</v>
      </c>
      <c r="AI514" s="5">
        <f t="shared" si="41"/>
        <v>0</v>
      </c>
    </row>
    <row r="515" spans="30:35" x14ac:dyDescent="0.25">
      <c r="AD515" s="5">
        <f t="shared" si="37"/>
        <v>0</v>
      </c>
      <c r="AF515" s="5">
        <f t="shared" si="38"/>
        <v>0</v>
      </c>
      <c r="AG515" s="5">
        <f t="shared" si="39"/>
        <v>0</v>
      </c>
      <c r="AH515" s="5">
        <f t="shared" si="40"/>
        <v>0</v>
      </c>
      <c r="AI515" s="5">
        <f t="shared" si="41"/>
        <v>0</v>
      </c>
    </row>
    <row r="516" spans="30:35" x14ac:dyDescent="0.25">
      <c r="AD516" s="5">
        <f t="shared" ref="AD516:AD579" si="42">AC516*1000</f>
        <v>0</v>
      </c>
      <c r="AF516" s="5">
        <f t="shared" ref="AF516:AF579" si="43">AE516*1000</f>
        <v>0</v>
      </c>
      <c r="AG516" s="5">
        <f t="shared" ref="AG516:AG579" si="44">AB516</f>
        <v>0</v>
      </c>
      <c r="AH516" s="5">
        <f t="shared" ref="AH516:AH579" si="45">AD516</f>
        <v>0</v>
      </c>
      <c r="AI516" s="5">
        <f t="shared" ref="AI516:AI579" si="46">AF516</f>
        <v>0</v>
      </c>
    </row>
    <row r="517" spans="30:35" x14ac:dyDescent="0.25">
      <c r="AD517" s="5">
        <f t="shared" si="42"/>
        <v>0</v>
      </c>
      <c r="AF517" s="5">
        <f t="shared" si="43"/>
        <v>0</v>
      </c>
      <c r="AG517" s="5">
        <f t="shared" si="44"/>
        <v>0</v>
      </c>
      <c r="AH517" s="5">
        <f t="shared" si="45"/>
        <v>0</v>
      </c>
      <c r="AI517" s="5">
        <f t="shared" si="46"/>
        <v>0</v>
      </c>
    </row>
    <row r="518" spans="30:35" x14ac:dyDescent="0.25">
      <c r="AD518" s="5">
        <f t="shared" si="42"/>
        <v>0</v>
      </c>
      <c r="AF518" s="5">
        <f t="shared" si="43"/>
        <v>0</v>
      </c>
      <c r="AG518" s="5">
        <f t="shared" si="44"/>
        <v>0</v>
      </c>
      <c r="AH518" s="5">
        <f t="shared" si="45"/>
        <v>0</v>
      </c>
      <c r="AI518" s="5">
        <f t="shared" si="46"/>
        <v>0</v>
      </c>
    </row>
    <row r="519" spans="30:35" x14ac:dyDescent="0.25">
      <c r="AD519" s="5">
        <f t="shared" si="42"/>
        <v>0</v>
      </c>
      <c r="AF519" s="5">
        <f t="shared" si="43"/>
        <v>0</v>
      </c>
      <c r="AG519" s="5">
        <f t="shared" si="44"/>
        <v>0</v>
      </c>
      <c r="AH519" s="5">
        <f t="shared" si="45"/>
        <v>0</v>
      </c>
      <c r="AI519" s="5">
        <f t="shared" si="46"/>
        <v>0</v>
      </c>
    </row>
    <row r="520" spans="30:35" x14ac:dyDescent="0.25">
      <c r="AD520" s="5">
        <f t="shared" si="42"/>
        <v>0</v>
      </c>
      <c r="AF520" s="5">
        <f t="shared" si="43"/>
        <v>0</v>
      </c>
      <c r="AG520" s="5">
        <f t="shared" si="44"/>
        <v>0</v>
      </c>
      <c r="AH520" s="5">
        <f t="shared" si="45"/>
        <v>0</v>
      </c>
      <c r="AI520" s="5">
        <f t="shared" si="46"/>
        <v>0</v>
      </c>
    </row>
    <row r="521" spans="30:35" x14ac:dyDescent="0.25">
      <c r="AD521" s="5">
        <f t="shared" si="42"/>
        <v>0</v>
      </c>
      <c r="AF521" s="5">
        <f t="shared" si="43"/>
        <v>0</v>
      </c>
      <c r="AG521" s="5">
        <f t="shared" si="44"/>
        <v>0</v>
      </c>
      <c r="AH521" s="5">
        <f t="shared" si="45"/>
        <v>0</v>
      </c>
      <c r="AI521" s="5">
        <f t="shared" si="46"/>
        <v>0</v>
      </c>
    </row>
    <row r="522" spans="30:35" x14ac:dyDescent="0.25">
      <c r="AD522" s="5">
        <f t="shared" si="42"/>
        <v>0</v>
      </c>
      <c r="AF522" s="5">
        <f t="shared" si="43"/>
        <v>0</v>
      </c>
      <c r="AG522" s="5">
        <f t="shared" si="44"/>
        <v>0</v>
      </c>
      <c r="AH522" s="5">
        <f t="shared" si="45"/>
        <v>0</v>
      </c>
      <c r="AI522" s="5">
        <f t="shared" si="46"/>
        <v>0</v>
      </c>
    </row>
    <row r="523" spans="30:35" x14ac:dyDescent="0.25">
      <c r="AD523" s="5">
        <f t="shared" si="42"/>
        <v>0</v>
      </c>
      <c r="AF523" s="5">
        <f t="shared" si="43"/>
        <v>0</v>
      </c>
      <c r="AG523" s="5">
        <f t="shared" si="44"/>
        <v>0</v>
      </c>
      <c r="AH523" s="5">
        <f t="shared" si="45"/>
        <v>0</v>
      </c>
      <c r="AI523" s="5">
        <f t="shared" si="46"/>
        <v>0</v>
      </c>
    </row>
    <row r="524" spans="30:35" x14ac:dyDescent="0.25">
      <c r="AD524" s="5">
        <f t="shared" si="42"/>
        <v>0</v>
      </c>
      <c r="AF524" s="5">
        <f t="shared" si="43"/>
        <v>0</v>
      </c>
      <c r="AG524" s="5">
        <f t="shared" si="44"/>
        <v>0</v>
      </c>
      <c r="AH524" s="5">
        <f t="shared" si="45"/>
        <v>0</v>
      </c>
      <c r="AI524" s="5">
        <f t="shared" si="46"/>
        <v>0</v>
      </c>
    </row>
    <row r="525" spans="30:35" x14ac:dyDescent="0.25">
      <c r="AD525" s="5">
        <f t="shared" si="42"/>
        <v>0</v>
      </c>
      <c r="AF525" s="5">
        <f t="shared" si="43"/>
        <v>0</v>
      </c>
      <c r="AG525" s="5">
        <f t="shared" si="44"/>
        <v>0</v>
      </c>
      <c r="AH525" s="5">
        <f t="shared" si="45"/>
        <v>0</v>
      </c>
      <c r="AI525" s="5">
        <f t="shared" si="46"/>
        <v>0</v>
      </c>
    </row>
    <row r="526" spans="30:35" x14ac:dyDescent="0.25">
      <c r="AD526" s="5">
        <f t="shared" si="42"/>
        <v>0</v>
      </c>
      <c r="AF526" s="5">
        <f t="shared" si="43"/>
        <v>0</v>
      </c>
      <c r="AG526" s="5">
        <f t="shared" si="44"/>
        <v>0</v>
      </c>
      <c r="AH526" s="5">
        <f t="shared" si="45"/>
        <v>0</v>
      </c>
      <c r="AI526" s="5">
        <f t="shared" si="46"/>
        <v>0</v>
      </c>
    </row>
    <row r="527" spans="30:35" x14ac:dyDescent="0.25">
      <c r="AD527" s="5">
        <f t="shared" si="42"/>
        <v>0</v>
      </c>
      <c r="AF527" s="5">
        <f t="shared" si="43"/>
        <v>0</v>
      </c>
      <c r="AG527" s="5">
        <f t="shared" si="44"/>
        <v>0</v>
      </c>
      <c r="AH527" s="5">
        <f t="shared" si="45"/>
        <v>0</v>
      </c>
      <c r="AI527" s="5">
        <f t="shared" si="46"/>
        <v>0</v>
      </c>
    </row>
    <row r="528" spans="30:35" x14ac:dyDescent="0.25">
      <c r="AD528" s="5">
        <f t="shared" si="42"/>
        <v>0</v>
      </c>
      <c r="AF528" s="5">
        <f t="shared" si="43"/>
        <v>0</v>
      </c>
      <c r="AG528" s="5">
        <f t="shared" si="44"/>
        <v>0</v>
      </c>
      <c r="AH528" s="5">
        <f t="shared" si="45"/>
        <v>0</v>
      </c>
      <c r="AI528" s="5">
        <f t="shared" si="46"/>
        <v>0</v>
      </c>
    </row>
    <row r="529" spans="30:35" x14ac:dyDescent="0.25">
      <c r="AD529" s="5">
        <f t="shared" si="42"/>
        <v>0</v>
      </c>
      <c r="AF529" s="5">
        <f t="shared" si="43"/>
        <v>0</v>
      </c>
      <c r="AG529" s="5">
        <f t="shared" si="44"/>
        <v>0</v>
      </c>
      <c r="AH529" s="5">
        <f t="shared" si="45"/>
        <v>0</v>
      </c>
      <c r="AI529" s="5">
        <f t="shared" si="46"/>
        <v>0</v>
      </c>
    </row>
    <row r="530" spans="30:35" x14ac:dyDescent="0.25">
      <c r="AD530" s="5">
        <f t="shared" si="42"/>
        <v>0</v>
      </c>
      <c r="AF530" s="5">
        <f t="shared" si="43"/>
        <v>0</v>
      </c>
      <c r="AG530" s="5">
        <f t="shared" si="44"/>
        <v>0</v>
      </c>
      <c r="AH530" s="5">
        <f t="shared" si="45"/>
        <v>0</v>
      </c>
      <c r="AI530" s="5">
        <f t="shared" si="46"/>
        <v>0</v>
      </c>
    </row>
    <row r="531" spans="30:35" x14ac:dyDescent="0.25">
      <c r="AD531" s="5">
        <f t="shared" si="42"/>
        <v>0</v>
      </c>
      <c r="AF531" s="5">
        <f t="shared" si="43"/>
        <v>0</v>
      </c>
      <c r="AG531" s="5">
        <f t="shared" si="44"/>
        <v>0</v>
      </c>
      <c r="AH531" s="5">
        <f t="shared" si="45"/>
        <v>0</v>
      </c>
      <c r="AI531" s="5">
        <f t="shared" si="46"/>
        <v>0</v>
      </c>
    </row>
    <row r="532" spans="30:35" x14ac:dyDescent="0.25">
      <c r="AD532" s="5">
        <f t="shared" si="42"/>
        <v>0</v>
      </c>
      <c r="AF532" s="5">
        <f t="shared" si="43"/>
        <v>0</v>
      </c>
      <c r="AG532" s="5">
        <f t="shared" si="44"/>
        <v>0</v>
      </c>
      <c r="AH532" s="5">
        <f t="shared" si="45"/>
        <v>0</v>
      </c>
      <c r="AI532" s="5">
        <f t="shared" si="46"/>
        <v>0</v>
      </c>
    </row>
    <row r="533" spans="30:35" x14ac:dyDescent="0.25">
      <c r="AD533" s="5">
        <f t="shared" si="42"/>
        <v>0</v>
      </c>
      <c r="AF533" s="5">
        <f t="shared" si="43"/>
        <v>0</v>
      </c>
      <c r="AG533" s="5">
        <f t="shared" si="44"/>
        <v>0</v>
      </c>
      <c r="AH533" s="5">
        <f t="shared" si="45"/>
        <v>0</v>
      </c>
      <c r="AI533" s="5">
        <f t="shared" si="46"/>
        <v>0</v>
      </c>
    </row>
    <row r="534" spans="30:35" x14ac:dyDescent="0.25">
      <c r="AD534" s="5">
        <f t="shared" si="42"/>
        <v>0</v>
      </c>
      <c r="AF534" s="5">
        <f t="shared" si="43"/>
        <v>0</v>
      </c>
      <c r="AG534" s="5">
        <f t="shared" si="44"/>
        <v>0</v>
      </c>
      <c r="AH534" s="5">
        <f t="shared" si="45"/>
        <v>0</v>
      </c>
      <c r="AI534" s="5">
        <f t="shared" si="46"/>
        <v>0</v>
      </c>
    </row>
    <row r="535" spans="30:35" x14ac:dyDescent="0.25">
      <c r="AD535" s="5">
        <f t="shared" si="42"/>
        <v>0</v>
      </c>
      <c r="AF535" s="5">
        <f t="shared" si="43"/>
        <v>0</v>
      </c>
      <c r="AG535" s="5">
        <f t="shared" si="44"/>
        <v>0</v>
      </c>
      <c r="AH535" s="5">
        <f t="shared" si="45"/>
        <v>0</v>
      </c>
      <c r="AI535" s="5">
        <f t="shared" si="46"/>
        <v>0</v>
      </c>
    </row>
    <row r="536" spans="30:35" x14ac:dyDescent="0.25">
      <c r="AD536" s="5">
        <f t="shared" si="42"/>
        <v>0</v>
      </c>
      <c r="AF536" s="5">
        <f t="shared" si="43"/>
        <v>0</v>
      </c>
      <c r="AG536" s="5">
        <f t="shared" si="44"/>
        <v>0</v>
      </c>
      <c r="AH536" s="5">
        <f t="shared" si="45"/>
        <v>0</v>
      </c>
      <c r="AI536" s="5">
        <f t="shared" si="46"/>
        <v>0</v>
      </c>
    </row>
    <row r="537" spans="30:35" x14ac:dyDescent="0.25">
      <c r="AD537" s="5">
        <f t="shared" si="42"/>
        <v>0</v>
      </c>
      <c r="AF537" s="5">
        <f t="shared" si="43"/>
        <v>0</v>
      </c>
      <c r="AG537" s="5">
        <f t="shared" si="44"/>
        <v>0</v>
      </c>
      <c r="AH537" s="5">
        <f t="shared" si="45"/>
        <v>0</v>
      </c>
      <c r="AI537" s="5">
        <f t="shared" si="46"/>
        <v>0</v>
      </c>
    </row>
    <row r="538" spans="30:35" x14ac:dyDescent="0.25">
      <c r="AD538" s="5">
        <f t="shared" si="42"/>
        <v>0</v>
      </c>
      <c r="AF538" s="5">
        <f t="shared" si="43"/>
        <v>0</v>
      </c>
      <c r="AG538" s="5">
        <f t="shared" si="44"/>
        <v>0</v>
      </c>
      <c r="AH538" s="5">
        <f t="shared" si="45"/>
        <v>0</v>
      </c>
      <c r="AI538" s="5">
        <f t="shared" si="46"/>
        <v>0</v>
      </c>
    </row>
    <row r="539" spans="30:35" x14ac:dyDescent="0.25">
      <c r="AD539" s="5">
        <f t="shared" si="42"/>
        <v>0</v>
      </c>
      <c r="AF539" s="5">
        <f t="shared" si="43"/>
        <v>0</v>
      </c>
      <c r="AG539" s="5">
        <f t="shared" si="44"/>
        <v>0</v>
      </c>
      <c r="AH539" s="5">
        <f t="shared" si="45"/>
        <v>0</v>
      </c>
      <c r="AI539" s="5">
        <f t="shared" si="46"/>
        <v>0</v>
      </c>
    </row>
    <row r="540" spans="30:35" x14ac:dyDescent="0.25">
      <c r="AD540" s="5">
        <f t="shared" si="42"/>
        <v>0</v>
      </c>
      <c r="AF540" s="5">
        <f t="shared" si="43"/>
        <v>0</v>
      </c>
      <c r="AG540" s="5">
        <f t="shared" si="44"/>
        <v>0</v>
      </c>
      <c r="AH540" s="5">
        <f t="shared" si="45"/>
        <v>0</v>
      </c>
      <c r="AI540" s="5">
        <f t="shared" si="46"/>
        <v>0</v>
      </c>
    </row>
    <row r="541" spans="30:35" x14ac:dyDescent="0.25">
      <c r="AD541" s="5">
        <f t="shared" si="42"/>
        <v>0</v>
      </c>
      <c r="AF541" s="5">
        <f t="shared" si="43"/>
        <v>0</v>
      </c>
      <c r="AG541" s="5">
        <f t="shared" si="44"/>
        <v>0</v>
      </c>
      <c r="AH541" s="5">
        <f t="shared" si="45"/>
        <v>0</v>
      </c>
      <c r="AI541" s="5">
        <f t="shared" si="46"/>
        <v>0</v>
      </c>
    </row>
    <row r="542" spans="30:35" x14ac:dyDescent="0.25">
      <c r="AD542" s="5">
        <f t="shared" si="42"/>
        <v>0</v>
      </c>
      <c r="AF542" s="5">
        <f t="shared" si="43"/>
        <v>0</v>
      </c>
      <c r="AG542" s="5">
        <f t="shared" si="44"/>
        <v>0</v>
      </c>
      <c r="AH542" s="5">
        <f t="shared" si="45"/>
        <v>0</v>
      </c>
      <c r="AI542" s="5">
        <f t="shared" si="46"/>
        <v>0</v>
      </c>
    </row>
    <row r="543" spans="30:35" x14ac:dyDescent="0.25">
      <c r="AD543" s="5">
        <f t="shared" si="42"/>
        <v>0</v>
      </c>
      <c r="AF543" s="5">
        <f t="shared" si="43"/>
        <v>0</v>
      </c>
      <c r="AG543" s="5">
        <f t="shared" si="44"/>
        <v>0</v>
      </c>
      <c r="AH543" s="5">
        <f t="shared" si="45"/>
        <v>0</v>
      </c>
      <c r="AI543" s="5">
        <f t="shared" si="46"/>
        <v>0</v>
      </c>
    </row>
    <row r="544" spans="30:35" x14ac:dyDescent="0.25">
      <c r="AD544" s="5">
        <f t="shared" si="42"/>
        <v>0</v>
      </c>
      <c r="AF544" s="5">
        <f t="shared" si="43"/>
        <v>0</v>
      </c>
      <c r="AG544" s="5">
        <f t="shared" si="44"/>
        <v>0</v>
      </c>
      <c r="AH544" s="5">
        <f t="shared" si="45"/>
        <v>0</v>
      </c>
      <c r="AI544" s="5">
        <f t="shared" si="46"/>
        <v>0</v>
      </c>
    </row>
    <row r="545" spans="30:35" x14ac:dyDescent="0.25">
      <c r="AD545" s="5">
        <f t="shared" si="42"/>
        <v>0</v>
      </c>
      <c r="AF545" s="5">
        <f t="shared" si="43"/>
        <v>0</v>
      </c>
      <c r="AG545" s="5">
        <f t="shared" si="44"/>
        <v>0</v>
      </c>
      <c r="AH545" s="5">
        <f t="shared" si="45"/>
        <v>0</v>
      </c>
      <c r="AI545" s="5">
        <f t="shared" si="46"/>
        <v>0</v>
      </c>
    </row>
    <row r="546" spans="30:35" x14ac:dyDescent="0.25">
      <c r="AD546" s="5">
        <f t="shared" si="42"/>
        <v>0</v>
      </c>
      <c r="AF546" s="5">
        <f t="shared" si="43"/>
        <v>0</v>
      </c>
      <c r="AG546" s="5">
        <f t="shared" si="44"/>
        <v>0</v>
      </c>
      <c r="AH546" s="5">
        <f t="shared" si="45"/>
        <v>0</v>
      </c>
      <c r="AI546" s="5">
        <f t="shared" si="46"/>
        <v>0</v>
      </c>
    </row>
    <row r="547" spans="30:35" x14ac:dyDescent="0.25">
      <c r="AD547" s="5">
        <f t="shared" si="42"/>
        <v>0</v>
      </c>
      <c r="AF547" s="5">
        <f t="shared" si="43"/>
        <v>0</v>
      </c>
      <c r="AG547" s="5">
        <f t="shared" si="44"/>
        <v>0</v>
      </c>
      <c r="AH547" s="5">
        <f t="shared" si="45"/>
        <v>0</v>
      </c>
      <c r="AI547" s="5">
        <f t="shared" si="46"/>
        <v>0</v>
      </c>
    </row>
    <row r="548" spans="30:35" x14ac:dyDescent="0.25">
      <c r="AD548" s="5">
        <f t="shared" si="42"/>
        <v>0</v>
      </c>
      <c r="AF548" s="5">
        <f t="shared" si="43"/>
        <v>0</v>
      </c>
      <c r="AG548" s="5">
        <f t="shared" si="44"/>
        <v>0</v>
      </c>
      <c r="AH548" s="5">
        <f t="shared" si="45"/>
        <v>0</v>
      </c>
      <c r="AI548" s="5">
        <f t="shared" si="46"/>
        <v>0</v>
      </c>
    </row>
    <row r="549" spans="30:35" x14ac:dyDescent="0.25">
      <c r="AD549" s="5">
        <f t="shared" si="42"/>
        <v>0</v>
      </c>
      <c r="AF549" s="5">
        <f t="shared" si="43"/>
        <v>0</v>
      </c>
      <c r="AG549" s="5">
        <f t="shared" si="44"/>
        <v>0</v>
      </c>
      <c r="AH549" s="5">
        <f t="shared" si="45"/>
        <v>0</v>
      </c>
      <c r="AI549" s="5">
        <f t="shared" si="46"/>
        <v>0</v>
      </c>
    </row>
    <row r="550" spans="30:35" x14ac:dyDescent="0.25">
      <c r="AD550" s="5">
        <f t="shared" si="42"/>
        <v>0</v>
      </c>
      <c r="AF550" s="5">
        <f t="shared" si="43"/>
        <v>0</v>
      </c>
      <c r="AG550" s="5">
        <f t="shared" si="44"/>
        <v>0</v>
      </c>
      <c r="AH550" s="5">
        <f t="shared" si="45"/>
        <v>0</v>
      </c>
      <c r="AI550" s="5">
        <f t="shared" si="46"/>
        <v>0</v>
      </c>
    </row>
    <row r="551" spans="30:35" x14ac:dyDescent="0.25">
      <c r="AD551" s="5">
        <f t="shared" si="42"/>
        <v>0</v>
      </c>
      <c r="AF551" s="5">
        <f t="shared" si="43"/>
        <v>0</v>
      </c>
      <c r="AG551" s="5">
        <f t="shared" si="44"/>
        <v>0</v>
      </c>
      <c r="AH551" s="5">
        <f t="shared" si="45"/>
        <v>0</v>
      </c>
      <c r="AI551" s="5">
        <f t="shared" si="46"/>
        <v>0</v>
      </c>
    </row>
    <row r="552" spans="30:35" x14ac:dyDescent="0.25">
      <c r="AD552" s="5">
        <f t="shared" si="42"/>
        <v>0</v>
      </c>
      <c r="AF552" s="5">
        <f t="shared" si="43"/>
        <v>0</v>
      </c>
      <c r="AG552" s="5">
        <f t="shared" si="44"/>
        <v>0</v>
      </c>
      <c r="AH552" s="5">
        <f t="shared" si="45"/>
        <v>0</v>
      </c>
      <c r="AI552" s="5">
        <f t="shared" si="46"/>
        <v>0</v>
      </c>
    </row>
    <row r="553" spans="30:35" x14ac:dyDescent="0.25">
      <c r="AD553" s="5">
        <f t="shared" si="42"/>
        <v>0</v>
      </c>
      <c r="AF553" s="5">
        <f t="shared" si="43"/>
        <v>0</v>
      </c>
      <c r="AG553" s="5">
        <f t="shared" si="44"/>
        <v>0</v>
      </c>
      <c r="AH553" s="5">
        <f t="shared" si="45"/>
        <v>0</v>
      </c>
      <c r="AI553" s="5">
        <f t="shared" si="46"/>
        <v>0</v>
      </c>
    </row>
    <row r="554" spans="30:35" x14ac:dyDescent="0.25">
      <c r="AD554" s="5">
        <f t="shared" si="42"/>
        <v>0</v>
      </c>
      <c r="AF554" s="5">
        <f t="shared" si="43"/>
        <v>0</v>
      </c>
      <c r="AG554" s="5">
        <f t="shared" si="44"/>
        <v>0</v>
      </c>
      <c r="AH554" s="5">
        <f t="shared" si="45"/>
        <v>0</v>
      </c>
      <c r="AI554" s="5">
        <f t="shared" si="46"/>
        <v>0</v>
      </c>
    </row>
    <row r="555" spans="30:35" x14ac:dyDescent="0.25">
      <c r="AD555" s="5">
        <f t="shared" si="42"/>
        <v>0</v>
      </c>
      <c r="AF555" s="5">
        <f t="shared" si="43"/>
        <v>0</v>
      </c>
      <c r="AG555" s="5">
        <f t="shared" si="44"/>
        <v>0</v>
      </c>
      <c r="AH555" s="5">
        <f t="shared" si="45"/>
        <v>0</v>
      </c>
      <c r="AI555" s="5">
        <f t="shared" si="46"/>
        <v>0</v>
      </c>
    </row>
    <row r="556" spans="30:35" x14ac:dyDescent="0.25">
      <c r="AD556" s="5">
        <f t="shared" si="42"/>
        <v>0</v>
      </c>
      <c r="AF556" s="5">
        <f t="shared" si="43"/>
        <v>0</v>
      </c>
      <c r="AG556" s="5">
        <f t="shared" si="44"/>
        <v>0</v>
      </c>
      <c r="AH556" s="5">
        <f t="shared" si="45"/>
        <v>0</v>
      </c>
      <c r="AI556" s="5">
        <f t="shared" si="46"/>
        <v>0</v>
      </c>
    </row>
    <row r="557" spans="30:35" x14ac:dyDescent="0.25">
      <c r="AD557" s="5">
        <f t="shared" si="42"/>
        <v>0</v>
      </c>
      <c r="AF557" s="5">
        <f t="shared" si="43"/>
        <v>0</v>
      </c>
      <c r="AG557" s="5">
        <f t="shared" si="44"/>
        <v>0</v>
      </c>
      <c r="AH557" s="5">
        <f t="shared" si="45"/>
        <v>0</v>
      </c>
      <c r="AI557" s="5">
        <f t="shared" si="46"/>
        <v>0</v>
      </c>
    </row>
    <row r="558" spans="30:35" x14ac:dyDescent="0.25">
      <c r="AD558" s="5">
        <f t="shared" si="42"/>
        <v>0</v>
      </c>
      <c r="AF558" s="5">
        <f t="shared" si="43"/>
        <v>0</v>
      </c>
      <c r="AG558" s="5">
        <f t="shared" si="44"/>
        <v>0</v>
      </c>
      <c r="AH558" s="5">
        <f t="shared" si="45"/>
        <v>0</v>
      </c>
      <c r="AI558" s="5">
        <f t="shared" si="46"/>
        <v>0</v>
      </c>
    </row>
    <row r="559" spans="30:35" x14ac:dyDescent="0.25">
      <c r="AD559" s="5">
        <f t="shared" si="42"/>
        <v>0</v>
      </c>
      <c r="AF559" s="5">
        <f t="shared" si="43"/>
        <v>0</v>
      </c>
      <c r="AG559" s="5">
        <f t="shared" si="44"/>
        <v>0</v>
      </c>
      <c r="AH559" s="5">
        <f t="shared" si="45"/>
        <v>0</v>
      </c>
      <c r="AI559" s="5">
        <f t="shared" si="46"/>
        <v>0</v>
      </c>
    </row>
    <row r="560" spans="30:35" x14ac:dyDescent="0.25">
      <c r="AD560" s="5">
        <f t="shared" si="42"/>
        <v>0</v>
      </c>
      <c r="AF560" s="5">
        <f t="shared" si="43"/>
        <v>0</v>
      </c>
      <c r="AG560" s="5">
        <f t="shared" si="44"/>
        <v>0</v>
      </c>
      <c r="AH560" s="5">
        <f t="shared" si="45"/>
        <v>0</v>
      </c>
      <c r="AI560" s="5">
        <f t="shared" si="46"/>
        <v>0</v>
      </c>
    </row>
    <row r="561" spans="30:35" x14ac:dyDescent="0.25">
      <c r="AD561" s="5">
        <f t="shared" si="42"/>
        <v>0</v>
      </c>
      <c r="AF561" s="5">
        <f t="shared" si="43"/>
        <v>0</v>
      </c>
      <c r="AG561" s="5">
        <f t="shared" si="44"/>
        <v>0</v>
      </c>
      <c r="AH561" s="5">
        <f t="shared" si="45"/>
        <v>0</v>
      </c>
      <c r="AI561" s="5">
        <f t="shared" si="46"/>
        <v>0</v>
      </c>
    </row>
    <row r="562" spans="30:35" x14ac:dyDescent="0.25">
      <c r="AD562" s="5">
        <f t="shared" si="42"/>
        <v>0</v>
      </c>
      <c r="AF562" s="5">
        <f t="shared" si="43"/>
        <v>0</v>
      </c>
      <c r="AG562" s="5">
        <f t="shared" si="44"/>
        <v>0</v>
      </c>
      <c r="AH562" s="5">
        <f t="shared" si="45"/>
        <v>0</v>
      </c>
      <c r="AI562" s="5">
        <f t="shared" si="46"/>
        <v>0</v>
      </c>
    </row>
    <row r="563" spans="30:35" x14ac:dyDescent="0.25">
      <c r="AD563" s="5">
        <f t="shared" si="42"/>
        <v>0</v>
      </c>
      <c r="AF563" s="5">
        <f t="shared" si="43"/>
        <v>0</v>
      </c>
      <c r="AG563" s="5">
        <f t="shared" si="44"/>
        <v>0</v>
      </c>
      <c r="AH563" s="5">
        <f t="shared" si="45"/>
        <v>0</v>
      </c>
      <c r="AI563" s="5">
        <f t="shared" si="46"/>
        <v>0</v>
      </c>
    </row>
    <row r="564" spans="30:35" x14ac:dyDescent="0.25">
      <c r="AD564" s="5">
        <f t="shared" si="42"/>
        <v>0</v>
      </c>
      <c r="AF564" s="5">
        <f t="shared" si="43"/>
        <v>0</v>
      </c>
      <c r="AG564" s="5">
        <f t="shared" si="44"/>
        <v>0</v>
      </c>
      <c r="AH564" s="5">
        <f t="shared" si="45"/>
        <v>0</v>
      </c>
      <c r="AI564" s="5">
        <f t="shared" si="46"/>
        <v>0</v>
      </c>
    </row>
    <row r="565" spans="30:35" x14ac:dyDescent="0.25">
      <c r="AD565" s="5">
        <f t="shared" si="42"/>
        <v>0</v>
      </c>
      <c r="AF565" s="5">
        <f t="shared" si="43"/>
        <v>0</v>
      </c>
      <c r="AG565" s="5">
        <f t="shared" si="44"/>
        <v>0</v>
      </c>
      <c r="AH565" s="5">
        <f t="shared" si="45"/>
        <v>0</v>
      </c>
      <c r="AI565" s="5">
        <f t="shared" si="46"/>
        <v>0</v>
      </c>
    </row>
    <row r="566" spans="30:35" x14ac:dyDescent="0.25">
      <c r="AD566" s="5">
        <f t="shared" si="42"/>
        <v>0</v>
      </c>
      <c r="AF566" s="5">
        <f t="shared" si="43"/>
        <v>0</v>
      </c>
      <c r="AG566" s="5">
        <f t="shared" si="44"/>
        <v>0</v>
      </c>
      <c r="AH566" s="5">
        <f t="shared" si="45"/>
        <v>0</v>
      </c>
      <c r="AI566" s="5">
        <f t="shared" si="46"/>
        <v>0</v>
      </c>
    </row>
    <row r="567" spans="30:35" x14ac:dyDescent="0.25">
      <c r="AD567" s="5">
        <f t="shared" si="42"/>
        <v>0</v>
      </c>
      <c r="AF567" s="5">
        <f t="shared" si="43"/>
        <v>0</v>
      </c>
      <c r="AG567" s="5">
        <f t="shared" si="44"/>
        <v>0</v>
      </c>
      <c r="AH567" s="5">
        <f t="shared" si="45"/>
        <v>0</v>
      </c>
      <c r="AI567" s="5">
        <f t="shared" si="46"/>
        <v>0</v>
      </c>
    </row>
    <row r="568" spans="30:35" x14ac:dyDescent="0.25">
      <c r="AD568" s="5">
        <f t="shared" si="42"/>
        <v>0</v>
      </c>
      <c r="AF568" s="5">
        <f t="shared" si="43"/>
        <v>0</v>
      </c>
      <c r="AG568" s="5">
        <f t="shared" si="44"/>
        <v>0</v>
      </c>
      <c r="AH568" s="5">
        <f t="shared" si="45"/>
        <v>0</v>
      </c>
      <c r="AI568" s="5">
        <f t="shared" si="46"/>
        <v>0</v>
      </c>
    </row>
    <row r="569" spans="30:35" x14ac:dyDescent="0.25">
      <c r="AD569" s="5">
        <f t="shared" si="42"/>
        <v>0</v>
      </c>
      <c r="AF569" s="5">
        <f t="shared" si="43"/>
        <v>0</v>
      </c>
      <c r="AG569" s="5">
        <f t="shared" si="44"/>
        <v>0</v>
      </c>
      <c r="AH569" s="5">
        <f t="shared" si="45"/>
        <v>0</v>
      </c>
      <c r="AI569" s="5">
        <f t="shared" si="46"/>
        <v>0</v>
      </c>
    </row>
    <row r="570" spans="30:35" x14ac:dyDescent="0.25">
      <c r="AD570" s="5">
        <f t="shared" si="42"/>
        <v>0</v>
      </c>
      <c r="AF570" s="5">
        <f t="shared" si="43"/>
        <v>0</v>
      </c>
      <c r="AG570" s="5">
        <f t="shared" si="44"/>
        <v>0</v>
      </c>
      <c r="AH570" s="5">
        <f t="shared" si="45"/>
        <v>0</v>
      </c>
      <c r="AI570" s="5">
        <f t="shared" si="46"/>
        <v>0</v>
      </c>
    </row>
    <row r="571" spans="30:35" x14ac:dyDescent="0.25">
      <c r="AD571" s="5">
        <f t="shared" si="42"/>
        <v>0</v>
      </c>
      <c r="AF571" s="5">
        <f t="shared" si="43"/>
        <v>0</v>
      </c>
      <c r="AG571" s="5">
        <f t="shared" si="44"/>
        <v>0</v>
      </c>
      <c r="AH571" s="5">
        <f t="shared" si="45"/>
        <v>0</v>
      </c>
      <c r="AI571" s="5">
        <f t="shared" si="46"/>
        <v>0</v>
      </c>
    </row>
    <row r="572" spans="30:35" x14ac:dyDescent="0.25">
      <c r="AD572" s="5">
        <f t="shared" si="42"/>
        <v>0</v>
      </c>
      <c r="AF572" s="5">
        <f t="shared" si="43"/>
        <v>0</v>
      </c>
      <c r="AG572" s="5">
        <f t="shared" si="44"/>
        <v>0</v>
      </c>
      <c r="AH572" s="5">
        <f t="shared" si="45"/>
        <v>0</v>
      </c>
      <c r="AI572" s="5">
        <f t="shared" si="46"/>
        <v>0</v>
      </c>
    </row>
    <row r="573" spans="30:35" x14ac:dyDescent="0.25">
      <c r="AD573" s="5">
        <f t="shared" si="42"/>
        <v>0</v>
      </c>
      <c r="AF573" s="5">
        <f t="shared" si="43"/>
        <v>0</v>
      </c>
      <c r="AG573" s="5">
        <f t="shared" si="44"/>
        <v>0</v>
      </c>
      <c r="AH573" s="5">
        <f t="shared" si="45"/>
        <v>0</v>
      </c>
      <c r="AI573" s="5">
        <f t="shared" si="46"/>
        <v>0</v>
      </c>
    </row>
    <row r="574" spans="30:35" x14ac:dyDescent="0.25">
      <c r="AD574" s="5">
        <f t="shared" si="42"/>
        <v>0</v>
      </c>
      <c r="AF574" s="5">
        <f t="shared" si="43"/>
        <v>0</v>
      </c>
      <c r="AG574" s="5">
        <f t="shared" si="44"/>
        <v>0</v>
      </c>
      <c r="AH574" s="5">
        <f t="shared" si="45"/>
        <v>0</v>
      </c>
      <c r="AI574" s="5">
        <f t="shared" si="46"/>
        <v>0</v>
      </c>
    </row>
    <row r="575" spans="30:35" x14ac:dyDescent="0.25">
      <c r="AD575" s="5">
        <f t="shared" si="42"/>
        <v>0</v>
      </c>
      <c r="AF575" s="5">
        <f t="shared" si="43"/>
        <v>0</v>
      </c>
      <c r="AG575" s="5">
        <f t="shared" si="44"/>
        <v>0</v>
      </c>
      <c r="AH575" s="5">
        <f t="shared" si="45"/>
        <v>0</v>
      </c>
      <c r="AI575" s="5">
        <f t="shared" si="46"/>
        <v>0</v>
      </c>
    </row>
    <row r="576" spans="30:35" x14ac:dyDescent="0.25">
      <c r="AD576" s="5">
        <f t="shared" si="42"/>
        <v>0</v>
      </c>
      <c r="AF576" s="5">
        <f t="shared" si="43"/>
        <v>0</v>
      </c>
      <c r="AG576" s="5">
        <f t="shared" si="44"/>
        <v>0</v>
      </c>
      <c r="AH576" s="5">
        <f t="shared" si="45"/>
        <v>0</v>
      </c>
      <c r="AI576" s="5">
        <f t="shared" si="46"/>
        <v>0</v>
      </c>
    </row>
    <row r="577" spans="30:35" x14ac:dyDescent="0.25">
      <c r="AD577" s="5">
        <f t="shared" si="42"/>
        <v>0</v>
      </c>
      <c r="AF577" s="5">
        <f t="shared" si="43"/>
        <v>0</v>
      </c>
      <c r="AG577" s="5">
        <f t="shared" si="44"/>
        <v>0</v>
      </c>
      <c r="AH577" s="5">
        <f t="shared" si="45"/>
        <v>0</v>
      </c>
      <c r="AI577" s="5">
        <f t="shared" si="46"/>
        <v>0</v>
      </c>
    </row>
    <row r="578" spans="30:35" x14ac:dyDescent="0.25">
      <c r="AD578" s="5">
        <f t="shared" si="42"/>
        <v>0</v>
      </c>
      <c r="AF578" s="5">
        <f t="shared" si="43"/>
        <v>0</v>
      </c>
      <c r="AG578" s="5">
        <f t="shared" si="44"/>
        <v>0</v>
      </c>
      <c r="AH578" s="5">
        <f t="shared" si="45"/>
        <v>0</v>
      </c>
      <c r="AI578" s="5">
        <f t="shared" si="46"/>
        <v>0</v>
      </c>
    </row>
    <row r="579" spans="30:35" x14ac:dyDescent="0.25">
      <c r="AD579" s="5">
        <f t="shared" si="42"/>
        <v>0</v>
      </c>
      <c r="AF579" s="5">
        <f t="shared" si="43"/>
        <v>0</v>
      </c>
      <c r="AG579" s="5">
        <f t="shared" si="44"/>
        <v>0</v>
      </c>
      <c r="AH579" s="5">
        <f t="shared" si="45"/>
        <v>0</v>
      </c>
      <c r="AI579" s="5">
        <f t="shared" si="46"/>
        <v>0</v>
      </c>
    </row>
    <row r="580" spans="30:35" x14ac:dyDescent="0.25">
      <c r="AD580" s="5">
        <f t="shared" ref="AD580:AD643" si="47">AC580*1000</f>
        <v>0</v>
      </c>
      <c r="AF580" s="5">
        <f t="shared" ref="AF580:AF643" si="48">AE580*1000</f>
        <v>0</v>
      </c>
      <c r="AG580" s="5">
        <f t="shared" ref="AG580:AG643" si="49">AB580</f>
        <v>0</v>
      </c>
      <c r="AH580" s="5">
        <f t="shared" ref="AH580:AH643" si="50">AD580</f>
        <v>0</v>
      </c>
      <c r="AI580" s="5">
        <f t="shared" ref="AI580:AI643" si="51">AF580</f>
        <v>0</v>
      </c>
    </row>
    <row r="581" spans="30:35" x14ac:dyDescent="0.25">
      <c r="AD581" s="5">
        <f t="shared" si="47"/>
        <v>0</v>
      </c>
      <c r="AF581" s="5">
        <f t="shared" si="48"/>
        <v>0</v>
      </c>
      <c r="AG581" s="5">
        <f t="shared" si="49"/>
        <v>0</v>
      </c>
      <c r="AH581" s="5">
        <f t="shared" si="50"/>
        <v>0</v>
      </c>
      <c r="AI581" s="5">
        <f t="shared" si="51"/>
        <v>0</v>
      </c>
    </row>
    <row r="582" spans="30:35" x14ac:dyDescent="0.25">
      <c r="AD582" s="5">
        <f t="shared" si="47"/>
        <v>0</v>
      </c>
      <c r="AF582" s="5">
        <f t="shared" si="48"/>
        <v>0</v>
      </c>
      <c r="AG582" s="5">
        <f t="shared" si="49"/>
        <v>0</v>
      </c>
      <c r="AH582" s="5">
        <f t="shared" si="50"/>
        <v>0</v>
      </c>
      <c r="AI582" s="5">
        <f t="shared" si="51"/>
        <v>0</v>
      </c>
    </row>
    <row r="583" spans="30:35" x14ac:dyDescent="0.25">
      <c r="AD583" s="5">
        <f t="shared" si="47"/>
        <v>0</v>
      </c>
      <c r="AF583" s="5">
        <f t="shared" si="48"/>
        <v>0</v>
      </c>
      <c r="AG583" s="5">
        <f t="shared" si="49"/>
        <v>0</v>
      </c>
      <c r="AH583" s="5">
        <f t="shared" si="50"/>
        <v>0</v>
      </c>
      <c r="AI583" s="5">
        <f t="shared" si="51"/>
        <v>0</v>
      </c>
    </row>
    <row r="584" spans="30:35" x14ac:dyDescent="0.25">
      <c r="AD584" s="5">
        <f t="shared" si="47"/>
        <v>0</v>
      </c>
      <c r="AF584" s="5">
        <f t="shared" si="48"/>
        <v>0</v>
      </c>
      <c r="AG584" s="5">
        <f t="shared" si="49"/>
        <v>0</v>
      </c>
      <c r="AH584" s="5">
        <f t="shared" si="50"/>
        <v>0</v>
      </c>
      <c r="AI584" s="5">
        <f t="shared" si="51"/>
        <v>0</v>
      </c>
    </row>
    <row r="585" spans="30:35" x14ac:dyDescent="0.25">
      <c r="AD585" s="5">
        <f t="shared" si="47"/>
        <v>0</v>
      </c>
      <c r="AF585" s="5">
        <f t="shared" si="48"/>
        <v>0</v>
      </c>
      <c r="AG585" s="5">
        <f t="shared" si="49"/>
        <v>0</v>
      </c>
      <c r="AH585" s="5">
        <f t="shared" si="50"/>
        <v>0</v>
      </c>
      <c r="AI585" s="5">
        <f t="shared" si="51"/>
        <v>0</v>
      </c>
    </row>
    <row r="586" spans="30:35" x14ac:dyDescent="0.25">
      <c r="AD586" s="5">
        <f t="shared" si="47"/>
        <v>0</v>
      </c>
      <c r="AF586" s="5">
        <f t="shared" si="48"/>
        <v>0</v>
      </c>
      <c r="AG586" s="5">
        <f t="shared" si="49"/>
        <v>0</v>
      </c>
      <c r="AH586" s="5">
        <f t="shared" si="50"/>
        <v>0</v>
      </c>
      <c r="AI586" s="5">
        <f t="shared" si="51"/>
        <v>0</v>
      </c>
    </row>
    <row r="587" spans="30:35" x14ac:dyDescent="0.25">
      <c r="AD587" s="5">
        <f t="shared" si="47"/>
        <v>0</v>
      </c>
      <c r="AF587" s="5">
        <f t="shared" si="48"/>
        <v>0</v>
      </c>
      <c r="AG587" s="5">
        <f t="shared" si="49"/>
        <v>0</v>
      </c>
      <c r="AH587" s="5">
        <f t="shared" si="50"/>
        <v>0</v>
      </c>
      <c r="AI587" s="5">
        <f t="shared" si="51"/>
        <v>0</v>
      </c>
    </row>
    <row r="588" spans="30:35" x14ac:dyDescent="0.25">
      <c r="AD588" s="5">
        <f t="shared" si="47"/>
        <v>0</v>
      </c>
      <c r="AF588" s="5">
        <f t="shared" si="48"/>
        <v>0</v>
      </c>
      <c r="AG588" s="5">
        <f t="shared" si="49"/>
        <v>0</v>
      </c>
      <c r="AH588" s="5">
        <f t="shared" si="50"/>
        <v>0</v>
      </c>
      <c r="AI588" s="5">
        <f t="shared" si="51"/>
        <v>0</v>
      </c>
    </row>
    <row r="589" spans="30:35" x14ac:dyDescent="0.25">
      <c r="AD589" s="5">
        <f t="shared" si="47"/>
        <v>0</v>
      </c>
      <c r="AF589" s="5">
        <f t="shared" si="48"/>
        <v>0</v>
      </c>
      <c r="AG589" s="5">
        <f t="shared" si="49"/>
        <v>0</v>
      </c>
      <c r="AH589" s="5">
        <f t="shared" si="50"/>
        <v>0</v>
      </c>
      <c r="AI589" s="5">
        <f t="shared" si="51"/>
        <v>0</v>
      </c>
    </row>
    <row r="590" spans="30:35" x14ac:dyDescent="0.25">
      <c r="AD590" s="5">
        <f t="shared" si="47"/>
        <v>0</v>
      </c>
      <c r="AF590" s="5">
        <f t="shared" si="48"/>
        <v>0</v>
      </c>
      <c r="AG590" s="5">
        <f t="shared" si="49"/>
        <v>0</v>
      </c>
      <c r="AH590" s="5">
        <f t="shared" si="50"/>
        <v>0</v>
      </c>
      <c r="AI590" s="5">
        <f t="shared" si="51"/>
        <v>0</v>
      </c>
    </row>
    <row r="591" spans="30:35" x14ac:dyDescent="0.25">
      <c r="AD591" s="5">
        <f t="shared" si="47"/>
        <v>0</v>
      </c>
      <c r="AF591" s="5">
        <f t="shared" si="48"/>
        <v>0</v>
      </c>
      <c r="AG591" s="5">
        <f t="shared" si="49"/>
        <v>0</v>
      </c>
      <c r="AH591" s="5">
        <f t="shared" si="50"/>
        <v>0</v>
      </c>
      <c r="AI591" s="5">
        <f t="shared" si="51"/>
        <v>0</v>
      </c>
    </row>
    <row r="592" spans="30:35" x14ac:dyDescent="0.25">
      <c r="AD592" s="5">
        <f t="shared" si="47"/>
        <v>0</v>
      </c>
      <c r="AF592" s="5">
        <f t="shared" si="48"/>
        <v>0</v>
      </c>
      <c r="AG592" s="5">
        <f t="shared" si="49"/>
        <v>0</v>
      </c>
      <c r="AH592" s="5">
        <f t="shared" si="50"/>
        <v>0</v>
      </c>
      <c r="AI592" s="5">
        <f t="shared" si="51"/>
        <v>0</v>
      </c>
    </row>
    <row r="593" spans="30:35" x14ac:dyDescent="0.25">
      <c r="AD593" s="5">
        <f t="shared" si="47"/>
        <v>0</v>
      </c>
      <c r="AF593" s="5">
        <f t="shared" si="48"/>
        <v>0</v>
      </c>
      <c r="AG593" s="5">
        <f t="shared" si="49"/>
        <v>0</v>
      </c>
      <c r="AH593" s="5">
        <f t="shared" si="50"/>
        <v>0</v>
      </c>
      <c r="AI593" s="5">
        <f t="shared" si="51"/>
        <v>0</v>
      </c>
    </row>
    <row r="594" spans="30:35" x14ac:dyDescent="0.25">
      <c r="AD594" s="5">
        <f t="shared" si="47"/>
        <v>0</v>
      </c>
      <c r="AF594" s="5">
        <f t="shared" si="48"/>
        <v>0</v>
      </c>
      <c r="AG594" s="5">
        <f t="shared" si="49"/>
        <v>0</v>
      </c>
      <c r="AH594" s="5">
        <f t="shared" si="50"/>
        <v>0</v>
      </c>
      <c r="AI594" s="5">
        <f t="shared" si="51"/>
        <v>0</v>
      </c>
    </row>
    <row r="595" spans="30:35" x14ac:dyDescent="0.25">
      <c r="AD595" s="5">
        <f t="shared" si="47"/>
        <v>0</v>
      </c>
      <c r="AF595" s="5">
        <f t="shared" si="48"/>
        <v>0</v>
      </c>
      <c r="AG595" s="5">
        <f t="shared" si="49"/>
        <v>0</v>
      </c>
      <c r="AH595" s="5">
        <f t="shared" si="50"/>
        <v>0</v>
      </c>
      <c r="AI595" s="5">
        <f t="shared" si="51"/>
        <v>0</v>
      </c>
    </row>
    <row r="596" spans="30:35" x14ac:dyDescent="0.25">
      <c r="AD596" s="5">
        <f t="shared" si="47"/>
        <v>0</v>
      </c>
      <c r="AF596" s="5">
        <f t="shared" si="48"/>
        <v>0</v>
      </c>
      <c r="AG596" s="5">
        <f t="shared" si="49"/>
        <v>0</v>
      </c>
      <c r="AH596" s="5">
        <f t="shared" si="50"/>
        <v>0</v>
      </c>
      <c r="AI596" s="5">
        <f t="shared" si="51"/>
        <v>0</v>
      </c>
    </row>
    <row r="597" spans="30:35" x14ac:dyDescent="0.25">
      <c r="AD597" s="5">
        <f t="shared" si="47"/>
        <v>0</v>
      </c>
      <c r="AF597" s="5">
        <f t="shared" si="48"/>
        <v>0</v>
      </c>
      <c r="AG597" s="5">
        <f t="shared" si="49"/>
        <v>0</v>
      </c>
      <c r="AH597" s="5">
        <f t="shared" si="50"/>
        <v>0</v>
      </c>
      <c r="AI597" s="5">
        <f t="shared" si="51"/>
        <v>0</v>
      </c>
    </row>
    <row r="598" spans="30:35" x14ac:dyDescent="0.25">
      <c r="AD598" s="5">
        <f t="shared" si="47"/>
        <v>0</v>
      </c>
      <c r="AF598" s="5">
        <f t="shared" si="48"/>
        <v>0</v>
      </c>
      <c r="AG598" s="5">
        <f t="shared" si="49"/>
        <v>0</v>
      </c>
      <c r="AH598" s="5">
        <f t="shared" si="50"/>
        <v>0</v>
      </c>
      <c r="AI598" s="5">
        <f t="shared" si="51"/>
        <v>0</v>
      </c>
    </row>
    <row r="599" spans="30:35" x14ac:dyDescent="0.25">
      <c r="AD599" s="5">
        <f t="shared" si="47"/>
        <v>0</v>
      </c>
      <c r="AF599" s="5">
        <f t="shared" si="48"/>
        <v>0</v>
      </c>
      <c r="AG599" s="5">
        <f t="shared" si="49"/>
        <v>0</v>
      </c>
      <c r="AH599" s="5">
        <f t="shared" si="50"/>
        <v>0</v>
      </c>
      <c r="AI599" s="5">
        <f t="shared" si="51"/>
        <v>0</v>
      </c>
    </row>
    <row r="600" spans="30:35" x14ac:dyDescent="0.25">
      <c r="AD600" s="5">
        <f t="shared" si="47"/>
        <v>0</v>
      </c>
      <c r="AF600" s="5">
        <f t="shared" si="48"/>
        <v>0</v>
      </c>
      <c r="AG600" s="5">
        <f t="shared" si="49"/>
        <v>0</v>
      </c>
      <c r="AH600" s="5">
        <f t="shared" si="50"/>
        <v>0</v>
      </c>
      <c r="AI600" s="5">
        <f t="shared" si="51"/>
        <v>0</v>
      </c>
    </row>
    <row r="601" spans="30:35" x14ac:dyDescent="0.25">
      <c r="AD601" s="5">
        <f t="shared" si="47"/>
        <v>0</v>
      </c>
      <c r="AF601" s="5">
        <f t="shared" si="48"/>
        <v>0</v>
      </c>
      <c r="AG601" s="5">
        <f t="shared" si="49"/>
        <v>0</v>
      </c>
      <c r="AH601" s="5">
        <f t="shared" si="50"/>
        <v>0</v>
      </c>
      <c r="AI601" s="5">
        <f t="shared" si="51"/>
        <v>0</v>
      </c>
    </row>
    <row r="602" spans="30:35" x14ac:dyDescent="0.25">
      <c r="AD602" s="5">
        <f t="shared" si="47"/>
        <v>0</v>
      </c>
      <c r="AF602" s="5">
        <f t="shared" si="48"/>
        <v>0</v>
      </c>
      <c r="AG602" s="5">
        <f t="shared" si="49"/>
        <v>0</v>
      </c>
      <c r="AH602" s="5">
        <f t="shared" si="50"/>
        <v>0</v>
      </c>
      <c r="AI602" s="5">
        <f t="shared" si="51"/>
        <v>0</v>
      </c>
    </row>
    <row r="603" spans="30:35" x14ac:dyDescent="0.25">
      <c r="AD603" s="5">
        <f t="shared" si="47"/>
        <v>0</v>
      </c>
      <c r="AF603" s="5">
        <f t="shared" si="48"/>
        <v>0</v>
      </c>
      <c r="AG603" s="5">
        <f t="shared" si="49"/>
        <v>0</v>
      </c>
      <c r="AH603" s="5">
        <f t="shared" si="50"/>
        <v>0</v>
      </c>
      <c r="AI603" s="5">
        <f t="shared" si="51"/>
        <v>0</v>
      </c>
    </row>
    <row r="604" spans="30:35" x14ac:dyDescent="0.25">
      <c r="AD604" s="5">
        <f t="shared" si="47"/>
        <v>0</v>
      </c>
      <c r="AF604" s="5">
        <f t="shared" si="48"/>
        <v>0</v>
      </c>
      <c r="AG604" s="5">
        <f t="shared" si="49"/>
        <v>0</v>
      </c>
      <c r="AH604" s="5">
        <f t="shared" si="50"/>
        <v>0</v>
      </c>
      <c r="AI604" s="5">
        <f t="shared" si="51"/>
        <v>0</v>
      </c>
    </row>
    <row r="605" spans="30:35" x14ac:dyDescent="0.25">
      <c r="AD605" s="5">
        <f t="shared" si="47"/>
        <v>0</v>
      </c>
      <c r="AF605" s="5">
        <f t="shared" si="48"/>
        <v>0</v>
      </c>
      <c r="AG605" s="5">
        <f t="shared" si="49"/>
        <v>0</v>
      </c>
      <c r="AH605" s="5">
        <f t="shared" si="50"/>
        <v>0</v>
      </c>
      <c r="AI605" s="5">
        <f t="shared" si="51"/>
        <v>0</v>
      </c>
    </row>
    <row r="606" spans="30:35" x14ac:dyDescent="0.25">
      <c r="AD606" s="5">
        <f t="shared" si="47"/>
        <v>0</v>
      </c>
      <c r="AF606" s="5">
        <f t="shared" si="48"/>
        <v>0</v>
      </c>
      <c r="AG606" s="5">
        <f t="shared" si="49"/>
        <v>0</v>
      </c>
      <c r="AH606" s="5">
        <f t="shared" si="50"/>
        <v>0</v>
      </c>
      <c r="AI606" s="5">
        <f t="shared" si="51"/>
        <v>0</v>
      </c>
    </row>
    <row r="607" spans="30:35" x14ac:dyDescent="0.25">
      <c r="AD607" s="5">
        <f t="shared" si="47"/>
        <v>0</v>
      </c>
      <c r="AF607" s="5">
        <f t="shared" si="48"/>
        <v>0</v>
      </c>
      <c r="AG607" s="5">
        <f t="shared" si="49"/>
        <v>0</v>
      </c>
      <c r="AH607" s="5">
        <f t="shared" si="50"/>
        <v>0</v>
      </c>
      <c r="AI607" s="5">
        <f t="shared" si="51"/>
        <v>0</v>
      </c>
    </row>
    <row r="608" spans="30:35" x14ac:dyDescent="0.25">
      <c r="AD608" s="5">
        <f t="shared" si="47"/>
        <v>0</v>
      </c>
      <c r="AF608" s="5">
        <f t="shared" si="48"/>
        <v>0</v>
      </c>
      <c r="AG608" s="5">
        <f t="shared" si="49"/>
        <v>0</v>
      </c>
      <c r="AH608" s="5">
        <f t="shared" si="50"/>
        <v>0</v>
      </c>
      <c r="AI608" s="5">
        <f t="shared" si="51"/>
        <v>0</v>
      </c>
    </row>
    <row r="609" spans="30:35" x14ac:dyDescent="0.25">
      <c r="AD609" s="5">
        <f t="shared" si="47"/>
        <v>0</v>
      </c>
      <c r="AF609" s="5">
        <f t="shared" si="48"/>
        <v>0</v>
      </c>
      <c r="AG609" s="5">
        <f t="shared" si="49"/>
        <v>0</v>
      </c>
      <c r="AH609" s="5">
        <f t="shared" si="50"/>
        <v>0</v>
      </c>
      <c r="AI609" s="5">
        <f t="shared" si="51"/>
        <v>0</v>
      </c>
    </row>
    <row r="610" spans="30:35" x14ac:dyDescent="0.25">
      <c r="AD610" s="5">
        <f t="shared" si="47"/>
        <v>0</v>
      </c>
      <c r="AF610" s="5">
        <f t="shared" si="48"/>
        <v>0</v>
      </c>
      <c r="AG610" s="5">
        <f t="shared" si="49"/>
        <v>0</v>
      </c>
      <c r="AH610" s="5">
        <f t="shared" si="50"/>
        <v>0</v>
      </c>
      <c r="AI610" s="5">
        <f t="shared" si="51"/>
        <v>0</v>
      </c>
    </row>
    <row r="611" spans="30:35" x14ac:dyDescent="0.25">
      <c r="AD611" s="5">
        <f t="shared" si="47"/>
        <v>0</v>
      </c>
      <c r="AF611" s="5">
        <f t="shared" si="48"/>
        <v>0</v>
      </c>
      <c r="AG611" s="5">
        <f t="shared" si="49"/>
        <v>0</v>
      </c>
      <c r="AH611" s="5">
        <f t="shared" si="50"/>
        <v>0</v>
      </c>
      <c r="AI611" s="5">
        <f t="shared" si="51"/>
        <v>0</v>
      </c>
    </row>
    <row r="612" spans="30:35" x14ac:dyDescent="0.25">
      <c r="AD612" s="5">
        <f t="shared" si="47"/>
        <v>0</v>
      </c>
      <c r="AF612" s="5">
        <f t="shared" si="48"/>
        <v>0</v>
      </c>
      <c r="AG612" s="5">
        <f t="shared" si="49"/>
        <v>0</v>
      </c>
      <c r="AH612" s="5">
        <f t="shared" si="50"/>
        <v>0</v>
      </c>
      <c r="AI612" s="5">
        <f t="shared" si="51"/>
        <v>0</v>
      </c>
    </row>
    <row r="613" spans="30:35" x14ac:dyDescent="0.25">
      <c r="AD613" s="5">
        <f t="shared" si="47"/>
        <v>0</v>
      </c>
      <c r="AF613" s="5">
        <f t="shared" si="48"/>
        <v>0</v>
      </c>
      <c r="AG613" s="5">
        <f t="shared" si="49"/>
        <v>0</v>
      </c>
      <c r="AH613" s="5">
        <f t="shared" si="50"/>
        <v>0</v>
      </c>
      <c r="AI613" s="5">
        <f t="shared" si="51"/>
        <v>0</v>
      </c>
    </row>
    <row r="614" spans="30:35" x14ac:dyDescent="0.25">
      <c r="AD614" s="5">
        <f t="shared" si="47"/>
        <v>0</v>
      </c>
      <c r="AF614" s="5">
        <f t="shared" si="48"/>
        <v>0</v>
      </c>
      <c r="AG614" s="5">
        <f t="shared" si="49"/>
        <v>0</v>
      </c>
      <c r="AH614" s="5">
        <f t="shared" si="50"/>
        <v>0</v>
      </c>
      <c r="AI614" s="5">
        <f t="shared" si="51"/>
        <v>0</v>
      </c>
    </row>
    <row r="615" spans="30:35" x14ac:dyDescent="0.25">
      <c r="AD615" s="5">
        <f t="shared" si="47"/>
        <v>0</v>
      </c>
      <c r="AF615" s="5">
        <f t="shared" si="48"/>
        <v>0</v>
      </c>
      <c r="AG615" s="5">
        <f t="shared" si="49"/>
        <v>0</v>
      </c>
      <c r="AH615" s="5">
        <f t="shared" si="50"/>
        <v>0</v>
      </c>
      <c r="AI615" s="5">
        <f t="shared" si="51"/>
        <v>0</v>
      </c>
    </row>
    <row r="616" spans="30:35" x14ac:dyDescent="0.25">
      <c r="AD616" s="5">
        <f t="shared" si="47"/>
        <v>0</v>
      </c>
      <c r="AF616" s="5">
        <f t="shared" si="48"/>
        <v>0</v>
      </c>
      <c r="AG616" s="5">
        <f t="shared" si="49"/>
        <v>0</v>
      </c>
      <c r="AH616" s="5">
        <f t="shared" si="50"/>
        <v>0</v>
      </c>
      <c r="AI616" s="5">
        <f t="shared" si="51"/>
        <v>0</v>
      </c>
    </row>
    <row r="617" spans="30:35" x14ac:dyDescent="0.25">
      <c r="AD617" s="5">
        <f t="shared" si="47"/>
        <v>0</v>
      </c>
      <c r="AF617" s="5">
        <f t="shared" si="48"/>
        <v>0</v>
      </c>
      <c r="AG617" s="5">
        <f t="shared" si="49"/>
        <v>0</v>
      </c>
      <c r="AH617" s="5">
        <f t="shared" si="50"/>
        <v>0</v>
      </c>
      <c r="AI617" s="5">
        <f t="shared" si="51"/>
        <v>0</v>
      </c>
    </row>
    <row r="618" spans="30:35" x14ac:dyDescent="0.25">
      <c r="AD618" s="5">
        <f t="shared" si="47"/>
        <v>0</v>
      </c>
      <c r="AF618" s="5">
        <f t="shared" si="48"/>
        <v>0</v>
      </c>
      <c r="AG618" s="5">
        <f t="shared" si="49"/>
        <v>0</v>
      </c>
      <c r="AH618" s="5">
        <f t="shared" si="50"/>
        <v>0</v>
      </c>
      <c r="AI618" s="5">
        <f t="shared" si="51"/>
        <v>0</v>
      </c>
    </row>
    <row r="619" spans="30:35" x14ac:dyDescent="0.25">
      <c r="AD619" s="5">
        <f t="shared" si="47"/>
        <v>0</v>
      </c>
      <c r="AF619" s="5">
        <f t="shared" si="48"/>
        <v>0</v>
      </c>
      <c r="AG619" s="5">
        <f t="shared" si="49"/>
        <v>0</v>
      </c>
      <c r="AH619" s="5">
        <f t="shared" si="50"/>
        <v>0</v>
      </c>
      <c r="AI619" s="5">
        <f t="shared" si="51"/>
        <v>0</v>
      </c>
    </row>
    <row r="620" spans="30:35" x14ac:dyDescent="0.25">
      <c r="AD620" s="5">
        <f t="shared" si="47"/>
        <v>0</v>
      </c>
      <c r="AF620" s="5">
        <f t="shared" si="48"/>
        <v>0</v>
      </c>
      <c r="AG620" s="5">
        <f t="shared" si="49"/>
        <v>0</v>
      </c>
      <c r="AH620" s="5">
        <f t="shared" si="50"/>
        <v>0</v>
      </c>
      <c r="AI620" s="5">
        <f t="shared" si="51"/>
        <v>0</v>
      </c>
    </row>
    <row r="621" spans="30:35" x14ac:dyDescent="0.25">
      <c r="AD621" s="5">
        <f t="shared" si="47"/>
        <v>0</v>
      </c>
      <c r="AF621" s="5">
        <f t="shared" si="48"/>
        <v>0</v>
      </c>
      <c r="AG621" s="5">
        <f t="shared" si="49"/>
        <v>0</v>
      </c>
      <c r="AH621" s="5">
        <f t="shared" si="50"/>
        <v>0</v>
      </c>
      <c r="AI621" s="5">
        <f t="shared" si="51"/>
        <v>0</v>
      </c>
    </row>
    <row r="622" spans="30:35" x14ac:dyDescent="0.25">
      <c r="AD622" s="5">
        <f t="shared" si="47"/>
        <v>0</v>
      </c>
      <c r="AF622" s="5">
        <f t="shared" si="48"/>
        <v>0</v>
      </c>
      <c r="AG622" s="5">
        <f t="shared" si="49"/>
        <v>0</v>
      </c>
      <c r="AH622" s="5">
        <f t="shared" si="50"/>
        <v>0</v>
      </c>
      <c r="AI622" s="5">
        <f t="shared" si="51"/>
        <v>0</v>
      </c>
    </row>
    <row r="623" spans="30:35" x14ac:dyDescent="0.25">
      <c r="AD623" s="5">
        <f t="shared" si="47"/>
        <v>0</v>
      </c>
      <c r="AF623" s="5">
        <f t="shared" si="48"/>
        <v>0</v>
      </c>
      <c r="AG623" s="5">
        <f t="shared" si="49"/>
        <v>0</v>
      </c>
      <c r="AH623" s="5">
        <f t="shared" si="50"/>
        <v>0</v>
      </c>
      <c r="AI623" s="5">
        <f t="shared" si="51"/>
        <v>0</v>
      </c>
    </row>
    <row r="624" spans="30:35" x14ac:dyDescent="0.25">
      <c r="AD624" s="5">
        <f t="shared" si="47"/>
        <v>0</v>
      </c>
      <c r="AF624" s="5">
        <f t="shared" si="48"/>
        <v>0</v>
      </c>
      <c r="AG624" s="5">
        <f t="shared" si="49"/>
        <v>0</v>
      </c>
      <c r="AH624" s="5">
        <f t="shared" si="50"/>
        <v>0</v>
      </c>
      <c r="AI624" s="5">
        <f t="shared" si="51"/>
        <v>0</v>
      </c>
    </row>
    <row r="625" spans="30:35" x14ac:dyDescent="0.25">
      <c r="AD625" s="5">
        <f t="shared" si="47"/>
        <v>0</v>
      </c>
      <c r="AF625" s="5">
        <f t="shared" si="48"/>
        <v>0</v>
      </c>
      <c r="AG625" s="5">
        <f t="shared" si="49"/>
        <v>0</v>
      </c>
      <c r="AH625" s="5">
        <f t="shared" si="50"/>
        <v>0</v>
      </c>
      <c r="AI625" s="5">
        <f t="shared" si="51"/>
        <v>0</v>
      </c>
    </row>
    <row r="626" spans="30:35" x14ac:dyDescent="0.25">
      <c r="AD626" s="5">
        <f t="shared" si="47"/>
        <v>0</v>
      </c>
      <c r="AF626" s="5">
        <f t="shared" si="48"/>
        <v>0</v>
      </c>
      <c r="AG626" s="5">
        <f t="shared" si="49"/>
        <v>0</v>
      </c>
      <c r="AH626" s="5">
        <f t="shared" si="50"/>
        <v>0</v>
      </c>
      <c r="AI626" s="5">
        <f t="shared" si="51"/>
        <v>0</v>
      </c>
    </row>
    <row r="627" spans="30:35" x14ac:dyDescent="0.25">
      <c r="AD627" s="5">
        <f t="shared" si="47"/>
        <v>0</v>
      </c>
      <c r="AF627" s="5">
        <f t="shared" si="48"/>
        <v>0</v>
      </c>
      <c r="AG627" s="5">
        <f t="shared" si="49"/>
        <v>0</v>
      </c>
      <c r="AH627" s="5">
        <f t="shared" si="50"/>
        <v>0</v>
      </c>
      <c r="AI627" s="5">
        <f t="shared" si="51"/>
        <v>0</v>
      </c>
    </row>
    <row r="628" spans="30:35" x14ac:dyDescent="0.25">
      <c r="AD628" s="5">
        <f t="shared" si="47"/>
        <v>0</v>
      </c>
      <c r="AF628" s="5">
        <f t="shared" si="48"/>
        <v>0</v>
      </c>
      <c r="AG628" s="5">
        <f t="shared" si="49"/>
        <v>0</v>
      </c>
      <c r="AH628" s="5">
        <f t="shared" si="50"/>
        <v>0</v>
      </c>
      <c r="AI628" s="5">
        <f t="shared" si="51"/>
        <v>0</v>
      </c>
    </row>
    <row r="629" spans="30:35" x14ac:dyDescent="0.25">
      <c r="AD629" s="5">
        <f t="shared" si="47"/>
        <v>0</v>
      </c>
      <c r="AF629" s="5">
        <f t="shared" si="48"/>
        <v>0</v>
      </c>
      <c r="AG629" s="5">
        <f t="shared" si="49"/>
        <v>0</v>
      </c>
      <c r="AH629" s="5">
        <f t="shared" si="50"/>
        <v>0</v>
      </c>
      <c r="AI629" s="5">
        <f t="shared" si="51"/>
        <v>0</v>
      </c>
    </row>
    <row r="630" spans="30:35" x14ac:dyDescent="0.25">
      <c r="AD630" s="5">
        <f t="shared" si="47"/>
        <v>0</v>
      </c>
      <c r="AF630" s="5">
        <f t="shared" si="48"/>
        <v>0</v>
      </c>
      <c r="AG630" s="5">
        <f t="shared" si="49"/>
        <v>0</v>
      </c>
      <c r="AH630" s="5">
        <f t="shared" si="50"/>
        <v>0</v>
      </c>
      <c r="AI630" s="5">
        <f t="shared" si="51"/>
        <v>0</v>
      </c>
    </row>
    <row r="631" spans="30:35" x14ac:dyDescent="0.25">
      <c r="AD631" s="5">
        <f t="shared" si="47"/>
        <v>0</v>
      </c>
      <c r="AF631" s="5">
        <f t="shared" si="48"/>
        <v>0</v>
      </c>
      <c r="AG631" s="5">
        <f t="shared" si="49"/>
        <v>0</v>
      </c>
      <c r="AH631" s="5">
        <f t="shared" si="50"/>
        <v>0</v>
      </c>
      <c r="AI631" s="5">
        <f t="shared" si="51"/>
        <v>0</v>
      </c>
    </row>
    <row r="632" spans="30:35" x14ac:dyDescent="0.25">
      <c r="AD632" s="5">
        <f t="shared" si="47"/>
        <v>0</v>
      </c>
      <c r="AF632" s="5">
        <f t="shared" si="48"/>
        <v>0</v>
      </c>
      <c r="AG632" s="5">
        <f t="shared" si="49"/>
        <v>0</v>
      </c>
      <c r="AH632" s="5">
        <f t="shared" si="50"/>
        <v>0</v>
      </c>
      <c r="AI632" s="5">
        <f t="shared" si="51"/>
        <v>0</v>
      </c>
    </row>
    <row r="633" spans="30:35" x14ac:dyDescent="0.25">
      <c r="AD633" s="5">
        <f t="shared" si="47"/>
        <v>0</v>
      </c>
      <c r="AF633" s="5">
        <f t="shared" si="48"/>
        <v>0</v>
      </c>
      <c r="AG633" s="5">
        <f t="shared" si="49"/>
        <v>0</v>
      </c>
      <c r="AH633" s="5">
        <f t="shared" si="50"/>
        <v>0</v>
      </c>
      <c r="AI633" s="5">
        <f t="shared" si="51"/>
        <v>0</v>
      </c>
    </row>
    <row r="634" spans="30:35" x14ac:dyDescent="0.25">
      <c r="AD634" s="5">
        <f t="shared" si="47"/>
        <v>0</v>
      </c>
      <c r="AF634" s="5">
        <f t="shared" si="48"/>
        <v>0</v>
      </c>
      <c r="AG634" s="5">
        <f t="shared" si="49"/>
        <v>0</v>
      </c>
      <c r="AH634" s="5">
        <f t="shared" si="50"/>
        <v>0</v>
      </c>
      <c r="AI634" s="5">
        <f t="shared" si="51"/>
        <v>0</v>
      </c>
    </row>
    <row r="635" spans="30:35" x14ac:dyDescent="0.25">
      <c r="AD635" s="5">
        <f t="shared" si="47"/>
        <v>0</v>
      </c>
      <c r="AF635" s="5">
        <f t="shared" si="48"/>
        <v>0</v>
      </c>
      <c r="AG635" s="5">
        <f t="shared" si="49"/>
        <v>0</v>
      </c>
      <c r="AH635" s="5">
        <f t="shared" si="50"/>
        <v>0</v>
      </c>
      <c r="AI635" s="5">
        <f t="shared" si="51"/>
        <v>0</v>
      </c>
    </row>
    <row r="636" spans="30:35" x14ac:dyDescent="0.25">
      <c r="AD636" s="5">
        <f t="shared" si="47"/>
        <v>0</v>
      </c>
      <c r="AF636" s="5">
        <f t="shared" si="48"/>
        <v>0</v>
      </c>
      <c r="AG636" s="5">
        <f t="shared" si="49"/>
        <v>0</v>
      </c>
      <c r="AH636" s="5">
        <f t="shared" si="50"/>
        <v>0</v>
      </c>
      <c r="AI636" s="5">
        <f t="shared" si="51"/>
        <v>0</v>
      </c>
    </row>
    <row r="637" spans="30:35" x14ac:dyDescent="0.25">
      <c r="AD637" s="5">
        <f t="shared" si="47"/>
        <v>0</v>
      </c>
      <c r="AF637" s="5">
        <f t="shared" si="48"/>
        <v>0</v>
      </c>
      <c r="AG637" s="5">
        <f t="shared" si="49"/>
        <v>0</v>
      </c>
      <c r="AH637" s="5">
        <f t="shared" si="50"/>
        <v>0</v>
      </c>
      <c r="AI637" s="5">
        <f t="shared" si="51"/>
        <v>0</v>
      </c>
    </row>
    <row r="638" spans="30:35" x14ac:dyDescent="0.25">
      <c r="AD638" s="5">
        <f t="shared" si="47"/>
        <v>0</v>
      </c>
      <c r="AF638" s="5">
        <f t="shared" si="48"/>
        <v>0</v>
      </c>
      <c r="AG638" s="5">
        <f t="shared" si="49"/>
        <v>0</v>
      </c>
      <c r="AH638" s="5">
        <f t="shared" si="50"/>
        <v>0</v>
      </c>
      <c r="AI638" s="5">
        <f t="shared" si="51"/>
        <v>0</v>
      </c>
    </row>
    <row r="639" spans="30:35" x14ac:dyDescent="0.25">
      <c r="AD639" s="5">
        <f t="shared" si="47"/>
        <v>0</v>
      </c>
      <c r="AF639" s="5">
        <f t="shared" si="48"/>
        <v>0</v>
      </c>
      <c r="AG639" s="5">
        <f t="shared" si="49"/>
        <v>0</v>
      </c>
      <c r="AH639" s="5">
        <f t="shared" si="50"/>
        <v>0</v>
      </c>
      <c r="AI639" s="5">
        <f t="shared" si="51"/>
        <v>0</v>
      </c>
    </row>
    <row r="640" spans="30:35" x14ac:dyDescent="0.25">
      <c r="AD640" s="5">
        <f t="shared" si="47"/>
        <v>0</v>
      </c>
      <c r="AF640" s="5">
        <f t="shared" si="48"/>
        <v>0</v>
      </c>
      <c r="AG640" s="5">
        <f t="shared" si="49"/>
        <v>0</v>
      </c>
      <c r="AH640" s="5">
        <f t="shared" si="50"/>
        <v>0</v>
      </c>
      <c r="AI640" s="5">
        <f t="shared" si="51"/>
        <v>0</v>
      </c>
    </row>
    <row r="641" spans="30:35" x14ac:dyDescent="0.25">
      <c r="AD641" s="5">
        <f t="shared" si="47"/>
        <v>0</v>
      </c>
      <c r="AF641" s="5">
        <f t="shared" si="48"/>
        <v>0</v>
      </c>
      <c r="AG641" s="5">
        <f t="shared" si="49"/>
        <v>0</v>
      </c>
      <c r="AH641" s="5">
        <f t="shared" si="50"/>
        <v>0</v>
      </c>
      <c r="AI641" s="5">
        <f t="shared" si="51"/>
        <v>0</v>
      </c>
    </row>
    <row r="642" spans="30:35" x14ac:dyDescent="0.25">
      <c r="AD642" s="5">
        <f t="shared" si="47"/>
        <v>0</v>
      </c>
      <c r="AF642" s="5">
        <f t="shared" si="48"/>
        <v>0</v>
      </c>
      <c r="AG642" s="5">
        <f t="shared" si="49"/>
        <v>0</v>
      </c>
      <c r="AH642" s="5">
        <f t="shared" si="50"/>
        <v>0</v>
      </c>
      <c r="AI642" s="5">
        <f t="shared" si="51"/>
        <v>0</v>
      </c>
    </row>
    <row r="643" spans="30:35" x14ac:dyDescent="0.25">
      <c r="AD643" s="5">
        <f t="shared" si="47"/>
        <v>0</v>
      </c>
      <c r="AF643" s="5">
        <f t="shared" si="48"/>
        <v>0</v>
      </c>
      <c r="AG643" s="5">
        <f t="shared" si="49"/>
        <v>0</v>
      </c>
      <c r="AH643" s="5">
        <f t="shared" si="50"/>
        <v>0</v>
      </c>
      <c r="AI643" s="5">
        <f t="shared" si="51"/>
        <v>0</v>
      </c>
    </row>
    <row r="644" spans="30:35" x14ac:dyDescent="0.25">
      <c r="AD644" s="5">
        <f t="shared" ref="AD644:AD707" si="52">AC644*1000</f>
        <v>0</v>
      </c>
      <c r="AF644" s="5">
        <f t="shared" ref="AF644:AF707" si="53">AE644*1000</f>
        <v>0</v>
      </c>
      <c r="AG644" s="5">
        <f t="shared" ref="AG644:AG707" si="54">AB644</f>
        <v>0</v>
      </c>
      <c r="AH644" s="5">
        <f t="shared" ref="AH644:AH707" si="55">AD644</f>
        <v>0</v>
      </c>
      <c r="AI644" s="5">
        <f t="shared" ref="AI644:AI707" si="56">AF644</f>
        <v>0</v>
      </c>
    </row>
    <row r="645" spans="30:35" x14ac:dyDescent="0.25">
      <c r="AD645" s="5">
        <f t="shared" si="52"/>
        <v>0</v>
      </c>
      <c r="AF645" s="5">
        <f t="shared" si="53"/>
        <v>0</v>
      </c>
      <c r="AG645" s="5">
        <f t="shared" si="54"/>
        <v>0</v>
      </c>
      <c r="AH645" s="5">
        <f t="shared" si="55"/>
        <v>0</v>
      </c>
      <c r="AI645" s="5">
        <f t="shared" si="56"/>
        <v>0</v>
      </c>
    </row>
    <row r="646" spans="30:35" x14ac:dyDescent="0.25">
      <c r="AD646" s="5">
        <f t="shared" si="52"/>
        <v>0</v>
      </c>
      <c r="AF646" s="5">
        <f t="shared" si="53"/>
        <v>0</v>
      </c>
      <c r="AG646" s="5">
        <f t="shared" si="54"/>
        <v>0</v>
      </c>
      <c r="AH646" s="5">
        <f t="shared" si="55"/>
        <v>0</v>
      </c>
      <c r="AI646" s="5">
        <f t="shared" si="56"/>
        <v>0</v>
      </c>
    </row>
    <row r="647" spans="30:35" x14ac:dyDescent="0.25">
      <c r="AD647" s="5">
        <f t="shared" si="52"/>
        <v>0</v>
      </c>
      <c r="AF647" s="5">
        <f t="shared" si="53"/>
        <v>0</v>
      </c>
      <c r="AG647" s="5">
        <f t="shared" si="54"/>
        <v>0</v>
      </c>
      <c r="AH647" s="5">
        <f t="shared" si="55"/>
        <v>0</v>
      </c>
      <c r="AI647" s="5">
        <f t="shared" si="56"/>
        <v>0</v>
      </c>
    </row>
    <row r="648" spans="30:35" x14ac:dyDescent="0.25">
      <c r="AD648" s="5">
        <f t="shared" si="52"/>
        <v>0</v>
      </c>
      <c r="AF648" s="5">
        <f t="shared" si="53"/>
        <v>0</v>
      </c>
      <c r="AG648" s="5">
        <f t="shared" si="54"/>
        <v>0</v>
      </c>
      <c r="AH648" s="5">
        <f t="shared" si="55"/>
        <v>0</v>
      </c>
      <c r="AI648" s="5">
        <f t="shared" si="56"/>
        <v>0</v>
      </c>
    </row>
    <row r="649" spans="30:35" x14ac:dyDescent="0.25">
      <c r="AD649" s="5">
        <f t="shared" si="52"/>
        <v>0</v>
      </c>
      <c r="AF649" s="5">
        <f t="shared" si="53"/>
        <v>0</v>
      </c>
      <c r="AG649" s="5">
        <f t="shared" si="54"/>
        <v>0</v>
      </c>
      <c r="AH649" s="5">
        <f t="shared" si="55"/>
        <v>0</v>
      </c>
      <c r="AI649" s="5">
        <f t="shared" si="56"/>
        <v>0</v>
      </c>
    </row>
    <row r="650" spans="30:35" x14ac:dyDescent="0.25">
      <c r="AD650" s="5">
        <f t="shared" si="52"/>
        <v>0</v>
      </c>
      <c r="AF650" s="5">
        <f t="shared" si="53"/>
        <v>0</v>
      </c>
      <c r="AG650" s="5">
        <f t="shared" si="54"/>
        <v>0</v>
      </c>
      <c r="AH650" s="5">
        <f t="shared" si="55"/>
        <v>0</v>
      </c>
      <c r="AI650" s="5">
        <f t="shared" si="56"/>
        <v>0</v>
      </c>
    </row>
    <row r="651" spans="30:35" x14ac:dyDescent="0.25">
      <c r="AD651" s="5">
        <f t="shared" si="52"/>
        <v>0</v>
      </c>
      <c r="AF651" s="5">
        <f t="shared" si="53"/>
        <v>0</v>
      </c>
      <c r="AG651" s="5">
        <f t="shared" si="54"/>
        <v>0</v>
      </c>
      <c r="AH651" s="5">
        <f t="shared" si="55"/>
        <v>0</v>
      </c>
      <c r="AI651" s="5">
        <f t="shared" si="56"/>
        <v>0</v>
      </c>
    </row>
    <row r="652" spans="30:35" x14ac:dyDescent="0.25">
      <c r="AD652" s="5">
        <f t="shared" si="52"/>
        <v>0</v>
      </c>
      <c r="AF652" s="5">
        <f t="shared" si="53"/>
        <v>0</v>
      </c>
      <c r="AG652" s="5">
        <f t="shared" si="54"/>
        <v>0</v>
      </c>
      <c r="AH652" s="5">
        <f t="shared" si="55"/>
        <v>0</v>
      </c>
      <c r="AI652" s="5">
        <f t="shared" si="56"/>
        <v>0</v>
      </c>
    </row>
    <row r="653" spans="30:35" x14ac:dyDescent="0.25">
      <c r="AD653" s="5">
        <f t="shared" si="52"/>
        <v>0</v>
      </c>
      <c r="AF653" s="5">
        <f t="shared" si="53"/>
        <v>0</v>
      </c>
      <c r="AG653" s="5">
        <f t="shared" si="54"/>
        <v>0</v>
      </c>
      <c r="AH653" s="5">
        <f t="shared" si="55"/>
        <v>0</v>
      </c>
      <c r="AI653" s="5">
        <f t="shared" si="56"/>
        <v>0</v>
      </c>
    </row>
    <row r="654" spans="30:35" x14ac:dyDescent="0.25">
      <c r="AD654" s="5">
        <f t="shared" si="52"/>
        <v>0</v>
      </c>
      <c r="AF654" s="5">
        <f t="shared" si="53"/>
        <v>0</v>
      </c>
      <c r="AG654" s="5">
        <f t="shared" si="54"/>
        <v>0</v>
      </c>
      <c r="AH654" s="5">
        <f t="shared" si="55"/>
        <v>0</v>
      </c>
      <c r="AI654" s="5">
        <f t="shared" si="56"/>
        <v>0</v>
      </c>
    </row>
    <row r="655" spans="30:35" x14ac:dyDescent="0.25">
      <c r="AD655" s="5">
        <f t="shared" si="52"/>
        <v>0</v>
      </c>
      <c r="AF655" s="5">
        <f t="shared" si="53"/>
        <v>0</v>
      </c>
      <c r="AG655" s="5">
        <f t="shared" si="54"/>
        <v>0</v>
      </c>
      <c r="AH655" s="5">
        <f t="shared" si="55"/>
        <v>0</v>
      </c>
      <c r="AI655" s="5">
        <f t="shared" si="56"/>
        <v>0</v>
      </c>
    </row>
    <row r="656" spans="30:35" x14ac:dyDescent="0.25">
      <c r="AD656" s="5">
        <f t="shared" si="52"/>
        <v>0</v>
      </c>
      <c r="AF656" s="5">
        <f t="shared" si="53"/>
        <v>0</v>
      </c>
      <c r="AG656" s="5">
        <f t="shared" si="54"/>
        <v>0</v>
      </c>
      <c r="AH656" s="5">
        <f t="shared" si="55"/>
        <v>0</v>
      </c>
      <c r="AI656" s="5">
        <f t="shared" si="56"/>
        <v>0</v>
      </c>
    </row>
    <row r="657" spans="30:35" x14ac:dyDescent="0.25">
      <c r="AD657" s="5">
        <f t="shared" si="52"/>
        <v>0</v>
      </c>
      <c r="AF657" s="5">
        <f t="shared" si="53"/>
        <v>0</v>
      </c>
      <c r="AG657" s="5">
        <f t="shared" si="54"/>
        <v>0</v>
      </c>
      <c r="AH657" s="5">
        <f t="shared" si="55"/>
        <v>0</v>
      </c>
      <c r="AI657" s="5">
        <f t="shared" si="56"/>
        <v>0</v>
      </c>
    </row>
    <row r="658" spans="30:35" x14ac:dyDescent="0.25">
      <c r="AD658" s="5">
        <f t="shared" si="52"/>
        <v>0</v>
      </c>
      <c r="AF658" s="5">
        <f t="shared" si="53"/>
        <v>0</v>
      </c>
      <c r="AG658" s="5">
        <f t="shared" si="54"/>
        <v>0</v>
      </c>
      <c r="AH658" s="5">
        <f t="shared" si="55"/>
        <v>0</v>
      </c>
      <c r="AI658" s="5">
        <f t="shared" si="56"/>
        <v>0</v>
      </c>
    </row>
    <row r="659" spans="30:35" x14ac:dyDescent="0.25">
      <c r="AD659" s="5">
        <f t="shared" si="52"/>
        <v>0</v>
      </c>
      <c r="AF659" s="5">
        <f t="shared" si="53"/>
        <v>0</v>
      </c>
      <c r="AG659" s="5">
        <f t="shared" si="54"/>
        <v>0</v>
      </c>
      <c r="AH659" s="5">
        <f t="shared" si="55"/>
        <v>0</v>
      </c>
      <c r="AI659" s="5">
        <f t="shared" si="56"/>
        <v>0</v>
      </c>
    </row>
    <row r="660" spans="30:35" x14ac:dyDescent="0.25">
      <c r="AD660" s="5">
        <f t="shared" si="52"/>
        <v>0</v>
      </c>
      <c r="AF660" s="5">
        <f t="shared" si="53"/>
        <v>0</v>
      </c>
      <c r="AG660" s="5">
        <f t="shared" si="54"/>
        <v>0</v>
      </c>
      <c r="AH660" s="5">
        <f t="shared" si="55"/>
        <v>0</v>
      </c>
      <c r="AI660" s="5">
        <f t="shared" si="56"/>
        <v>0</v>
      </c>
    </row>
    <row r="661" spans="30:35" x14ac:dyDescent="0.25">
      <c r="AD661" s="5">
        <f t="shared" si="52"/>
        <v>0</v>
      </c>
      <c r="AF661" s="5">
        <f t="shared" si="53"/>
        <v>0</v>
      </c>
      <c r="AG661" s="5">
        <f t="shared" si="54"/>
        <v>0</v>
      </c>
      <c r="AH661" s="5">
        <f t="shared" si="55"/>
        <v>0</v>
      </c>
      <c r="AI661" s="5">
        <f t="shared" si="56"/>
        <v>0</v>
      </c>
    </row>
    <row r="662" spans="30:35" x14ac:dyDescent="0.25">
      <c r="AD662" s="5">
        <f t="shared" si="52"/>
        <v>0</v>
      </c>
      <c r="AF662" s="5">
        <f t="shared" si="53"/>
        <v>0</v>
      </c>
      <c r="AG662" s="5">
        <f t="shared" si="54"/>
        <v>0</v>
      </c>
      <c r="AH662" s="5">
        <f t="shared" si="55"/>
        <v>0</v>
      </c>
      <c r="AI662" s="5">
        <f t="shared" si="56"/>
        <v>0</v>
      </c>
    </row>
    <row r="663" spans="30:35" x14ac:dyDescent="0.25">
      <c r="AD663" s="5">
        <f t="shared" si="52"/>
        <v>0</v>
      </c>
      <c r="AF663" s="5">
        <f t="shared" si="53"/>
        <v>0</v>
      </c>
      <c r="AG663" s="5">
        <f t="shared" si="54"/>
        <v>0</v>
      </c>
      <c r="AH663" s="5">
        <f t="shared" si="55"/>
        <v>0</v>
      </c>
      <c r="AI663" s="5">
        <f t="shared" si="56"/>
        <v>0</v>
      </c>
    </row>
    <row r="664" spans="30:35" x14ac:dyDescent="0.25">
      <c r="AD664" s="5">
        <f t="shared" si="52"/>
        <v>0</v>
      </c>
      <c r="AF664" s="5">
        <f t="shared" si="53"/>
        <v>0</v>
      </c>
      <c r="AG664" s="5">
        <f t="shared" si="54"/>
        <v>0</v>
      </c>
      <c r="AH664" s="5">
        <f t="shared" si="55"/>
        <v>0</v>
      </c>
      <c r="AI664" s="5">
        <f t="shared" si="56"/>
        <v>0</v>
      </c>
    </row>
    <row r="665" spans="30:35" x14ac:dyDescent="0.25">
      <c r="AD665" s="5">
        <f t="shared" si="52"/>
        <v>0</v>
      </c>
      <c r="AF665" s="5">
        <f t="shared" si="53"/>
        <v>0</v>
      </c>
      <c r="AG665" s="5">
        <f t="shared" si="54"/>
        <v>0</v>
      </c>
      <c r="AH665" s="5">
        <f t="shared" si="55"/>
        <v>0</v>
      </c>
      <c r="AI665" s="5">
        <f t="shared" si="56"/>
        <v>0</v>
      </c>
    </row>
    <row r="666" spans="30:35" x14ac:dyDescent="0.25">
      <c r="AD666" s="5">
        <f t="shared" si="52"/>
        <v>0</v>
      </c>
      <c r="AF666" s="5">
        <f t="shared" si="53"/>
        <v>0</v>
      </c>
      <c r="AG666" s="5">
        <f t="shared" si="54"/>
        <v>0</v>
      </c>
      <c r="AH666" s="5">
        <f t="shared" si="55"/>
        <v>0</v>
      </c>
      <c r="AI666" s="5">
        <f t="shared" si="56"/>
        <v>0</v>
      </c>
    </row>
    <row r="667" spans="30:35" x14ac:dyDescent="0.25">
      <c r="AD667" s="5">
        <f t="shared" si="52"/>
        <v>0</v>
      </c>
      <c r="AF667" s="5">
        <f t="shared" si="53"/>
        <v>0</v>
      </c>
      <c r="AG667" s="5">
        <f t="shared" si="54"/>
        <v>0</v>
      </c>
      <c r="AH667" s="5">
        <f t="shared" si="55"/>
        <v>0</v>
      </c>
      <c r="AI667" s="5">
        <f t="shared" si="56"/>
        <v>0</v>
      </c>
    </row>
    <row r="668" spans="30:35" x14ac:dyDescent="0.25">
      <c r="AD668" s="5">
        <f t="shared" si="52"/>
        <v>0</v>
      </c>
      <c r="AF668" s="5">
        <f t="shared" si="53"/>
        <v>0</v>
      </c>
      <c r="AG668" s="5">
        <f t="shared" si="54"/>
        <v>0</v>
      </c>
      <c r="AH668" s="5">
        <f t="shared" si="55"/>
        <v>0</v>
      </c>
      <c r="AI668" s="5">
        <f t="shared" si="56"/>
        <v>0</v>
      </c>
    </row>
    <row r="669" spans="30:35" x14ac:dyDescent="0.25">
      <c r="AD669" s="5">
        <f t="shared" si="52"/>
        <v>0</v>
      </c>
      <c r="AF669" s="5">
        <f t="shared" si="53"/>
        <v>0</v>
      </c>
      <c r="AG669" s="5">
        <f t="shared" si="54"/>
        <v>0</v>
      </c>
      <c r="AH669" s="5">
        <f t="shared" si="55"/>
        <v>0</v>
      </c>
      <c r="AI669" s="5">
        <f t="shared" si="56"/>
        <v>0</v>
      </c>
    </row>
    <row r="670" spans="30:35" x14ac:dyDescent="0.25">
      <c r="AD670" s="5">
        <f t="shared" si="52"/>
        <v>0</v>
      </c>
      <c r="AF670" s="5">
        <f t="shared" si="53"/>
        <v>0</v>
      </c>
      <c r="AG670" s="5">
        <f t="shared" si="54"/>
        <v>0</v>
      </c>
      <c r="AH670" s="5">
        <f t="shared" si="55"/>
        <v>0</v>
      </c>
      <c r="AI670" s="5">
        <f t="shared" si="56"/>
        <v>0</v>
      </c>
    </row>
    <row r="671" spans="30:35" x14ac:dyDescent="0.25">
      <c r="AD671" s="5">
        <f t="shared" si="52"/>
        <v>0</v>
      </c>
      <c r="AF671" s="5">
        <f t="shared" si="53"/>
        <v>0</v>
      </c>
      <c r="AG671" s="5">
        <f t="shared" si="54"/>
        <v>0</v>
      </c>
      <c r="AH671" s="5">
        <f t="shared" si="55"/>
        <v>0</v>
      </c>
      <c r="AI671" s="5">
        <f t="shared" si="56"/>
        <v>0</v>
      </c>
    </row>
    <row r="672" spans="30:35" x14ac:dyDescent="0.25">
      <c r="AD672" s="5">
        <f t="shared" si="52"/>
        <v>0</v>
      </c>
      <c r="AF672" s="5">
        <f t="shared" si="53"/>
        <v>0</v>
      </c>
      <c r="AG672" s="5">
        <f t="shared" si="54"/>
        <v>0</v>
      </c>
      <c r="AH672" s="5">
        <f t="shared" si="55"/>
        <v>0</v>
      </c>
      <c r="AI672" s="5">
        <f t="shared" si="56"/>
        <v>0</v>
      </c>
    </row>
    <row r="673" spans="30:35" x14ac:dyDescent="0.25">
      <c r="AD673" s="5">
        <f t="shared" si="52"/>
        <v>0</v>
      </c>
      <c r="AF673" s="5">
        <f t="shared" si="53"/>
        <v>0</v>
      </c>
      <c r="AG673" s="5">
        <f t="shared" si="54"/>
        <v>0</v>
      </c>
      <c r="AH673" s="5">
        <f t="shared" si="55"/>
        <v>0</v>
      </c>
      <c r="AI673" s="5">
        <f t="shared" si="56"/>
        <v>0</v>
      </c>
    </row>
    <row r="674" spans="30:35" x14ac:dyDescent="0.25">
      <c r="AD674" s="5">
        <f t="shared" si="52"/>
        <v>0</v>
      </c>
      <c r="AF674" s="5">
        <f t="shared" si="53"/>
        <v>0</v>
      </c>
      <c r="AG674" s="5">
        <f t="shared" si="54"/>
        <v>0</v>
      </c>
      <c r="AH674" s="5">
        <f t="shared" si="55"/>
        <v>0</v>
      </c>
      <c r="AI674" s="5">
        <f t="shared" si="56"/>
        <v>0</v>
      </c>
    </row>
    <row r="675" spans="30:35" x14ac:dyDescent="0.25">
      <c r="AD675" s="5">
        <f t="shared" si="52"/>
        <v>0</v>
      </c>
      <c r="AF675" s="5">
        <f t="shared" si="53"/>
        <v>0</v>
      </c>
      <c r="AG675" s="5">
        <f t="shared" si="54"/>
        <v>0</v>
      </c>
      <c r="AH675" s="5">
        <f t="shared" si="55"/>
        <v>0</v>
      </c>
      <c r="AI675" s="5">
        <f t="shared" si="56"/>
        <v>0</v>
      </c>
    </row>
    <row r="676" spans="30:35" x14ac:dyDescent="0.25">
      <c r="AD676" s="5">
        <f t="shared" si="52"/>
        <v>0</v>
      </c>
      <c r="AF676" s="5">
        <f t="shared" si="53"/>
        <v>0</v>
      </c>
      <c r="AG676" s="5">
        <f t="shared" si="54"/>
        <v>0</v>
      </c>
      <c r="AH676" s="5">
        <f t="shared" si="55"/>
        <v>0</v>
      </c>
      <c r="AI676" s="5">
        <f t="shared" si="56"/>
        <v>0</v>
      </c>
    </row>
    <row r="677" spans="30:35" x14ac:dyDescent="0.25">
      <c r="AD677" s="5">
        <f t="shared" si="52"/>
        <v>0</v>
      </c>
      <c r="AF677" s="5">
        <f t="shared" si="53"/>
        <v>0</v>
      </c>
      <c r="AG677" s="5">
        <f t="shared" si="54"/>
        <v>0</v>
      </c>
      <c r="AH677" s="5">
        <f t="shared" si="55"/>
        <v>0</v>
      </c>
      <c r="AI677" s="5">
        <f t="shared" si="56"/>
        <v>0</v>
      </c>
    </row>
    <row r="678" spans="30:35" x14ac:dyDescent="0.25">
      <c r="AD678" s="5">
        <f t="shared" si="52"/>
        <v>0</v>
      </c>
      <c r="AF678" s="5">
        <f t="shared" si="53"/>
        <v>0</v>
      </c>
      <c r="AG678" s="5">
        <f t="shared" si="54"/>
        <v>0</v>
      </c>
      <c r="AH678" s="5">
        <f t="shared" si="55"/>
        <v>0</v>
      </c>
      <c r="AI678" s="5">
        <f t="shared" si="56"/>
        <v>0</v>
      </c>
    </row>
    <row r="679" spans="30:35" x14ac:dyDescent="0.25">
      <c r="AD679" s="5">
        <f t="shared" si="52"/>
        <v>0</v>
      </c>
      <c r="AF679" s="5">
        <f t="shared" si="53"/>
        <v>0</v>
      </c>
      <c r="AG679" s="5">
        <f t="shared" si="54"/>
        <v>0</v>
      </c>
      <c r="AH679" s="5">
        <f t="shared" si="55"/>
        <v>0</v>
      </c>
      <c r="AI679" s="5">
        <f t="shared" si="56"/>
        <v>0</v>
      </c>
    </row>
    <row r="680" spans="30:35" x14ac:dyDescent="0.25">
      <c r="AD680" s="5">
        <f t="shared" si="52"/>
        <v>0</v>
      </c>
      <c r="AF680" s="5">
        <f t="shared" si="53"/>
        <v>0</v>
      </c>
      <c r="AG680" s="5">
        <f t="shared" si="54"/>
        <v>0</v>
      </c>
      <c r="AH680" s="5">
        <f t="shared" si="55"/>
        <v>0</v>
      </c>
      <c r="AI680" s="5">
        <f t="shared" si="56"/>
        <v>0</v>
      </c>
    </row>
    <row r="681" spans="30:35" x14ac:dyDescent="0.25">
      <c r="AD681" s="5">
        <f t="shared" si="52"/>
        <v>0</v>
      </c>
      <c r="AF681" s="5">
        <f t="shared" si="53"/>
        <v>0</v>
      </c>
      <c r="AG681" s="5">
        <f t="shared" si="54"/>
        <v>0</v>
      </c>
      <c r="AH681" s="5">
        <f t="shared" si="55"/>
        <v>0</v>
      </c>
      <c r="AI681" s="5">
        <f t="shared" si="56"/>
        <v>0</v>
      </c>
    </row>
    <row r="682" spans="30:35" x14ac:dyDescent="0.25">
      <c r="AD682" s="5">
        <f t="shared" si="52"/>
        <v>0</v>
      </c>
      <c r="AF682" s="5">
        <f t="shared" si="53"/>
        <v>0</v>
      </c>
      <c r="AG682" s="5">
        <f t="shared" si="54"/>
        <v>0</v>
      </c>
      <c r="AH682" s="5">
        <f t="shared" si="55"/>
        <v>0</v>
      </c>
      <c r="AI682" s="5">
        <f t="shared" si="56"/>
        <v>0</v>
      </c>
    </row>
    <row r="683" spans="30:35" x14ac:dyDescent="0.25">
      <c r="AD683" s="5">
        <f t="shared" si="52"/>
        <v>0</v>
      </c>
      <c r="AF683" s="5">
        <f t="shared" si="53"/>
        <v>0</v>
      </c>
      <c r="AG683" s="5">
        <f t="shared" si="54"/>
        <v>0</v>
      </c>
      <c r="AH683" s="5">
        <f t="shared" si="55"/>
        <v>0</v>
      </c>
      <c r="AI683" s="5">
        <f t="shared" si="56"/>
        <v>0</v>
      </c>
    </row>
    <row r="684" spans="30:35" x14ac:dyDescent="0.25">
      <c r="AD684" s="5">
        <f t="shared" si="52"/>
        <v>0</v>
      </c>
      <c r="AF684" s="5">
        <f t="shared" si="53"/>
        <v>0</v>
      </c>
      <c r="AG684" s="5">
        <f t="shared" si="54"/>
        <v>0</v>
      </c>
      <c r="AH684" s="5">
        <f t="shared" si="55"/>
        <v>0</v>
      </c>
      <c r="AI684" s="5">
        <f t="shared" si="56"/>
        <v>0</v>
      </c>
    </row>
    <row r="685" spans="30:35" x14ac:dyDescent="0.25">
      <c r="AD685" s="5">
        <f t="shared" si="52"/>
        <v>0</v>
      </c>
      <c r="AF685" s="5">
        <f t="shared" si="53"/>
        <v>0</v>
      </c>
      <c r="AG685" s="5">
        <f t="shared" si="54"/>
        <v>0</v>
      </c>
      <c r="AH685" s="5">
        <f t="shared" si="55"/>
        <v>0</v>
      </c>
      <c r="AI685" s="5">
        <f t="shared" si="56"/>
        <v>0</v>
      </c>
    </row>
    <row r="686" spans="30:35" x14ac:dyDescent="0.25">
      <c r="AD686" s="5">
        <f t="shared" si="52"/>
        <v>0</v>
      </c>
      <c r="AF686" s="5">
        <f t="shared" si="53"/>
        <v>0</v>
      </c>
      <c r="AG686" s="5">
        <f t="shared" si="54"/>
        <v>0</v>
      </c>
      <c r="AH686" s="5">
        <f t="shared" si="55"/>
        <v>0</v>
      </c>
      <c r="AI686" s="5">
        <f t="shared" si="56"/>
        <v>0</v>
      </c>
    </row>
    <row r="687" spans="30:35" x14ac:dyDescent="0.25">
      <c r="AD687" s="5">
        <f t="shared" si="52"/>
        <v>0</v>
      </c>
      <c r="AF687" s="5">
        <f t="shared" si="53"/>
        <v>0</v>
      </c>
      <c r="AG687" s="5">
        <f t="shared" si="54"/>
        <v>0</v>
      </c>
      <c r="AH687" s="5">
        <f t="shared" si="55"/>
        <v>0</v>
      </c>
      <c r="AI687" s="5">
        <f t="shared" si="56"/>
        <v>0</v>
      </c>
    </row>
    <row r="688" spans="30:35" x14ac:dyDescent="0.25">
      <c r="AD688" s="5">
        <f t="shared" si="52"/>
        <v>0</v>
      </c>
      <c r="AF688" s="5">
        <f t="shared" si="53"/>
        <v>0</v>
      </c>
      <c r="AG688" s="5">
        <f t="shared" si="54"/>
        <v>0</v>
      </c>
      <c r="AH688" s="5">
        <f t="shared" si="55"/>
        <v>0</v>
      </c>
      <c r="AI688" s="5">
        <f t="shared" si="56"/>
        <v>0</v>
      </c>
    </row>
    <row r="689" spans="30:35" x14ac:dyDescent="0.25">
      <c r="AD689" s="5">
        <f t="shared" si="52"/>
        <v>0</v>
      </c>
      <c r="AF689" s="5">
        <f t="shared" si="53"/>
        <v>0</v>
      </c>
      <c r="AG689" s="5">
        <f t="shared" si="54"/>
        <v>0</v>
      </c>
      <c r="AH689" s="5">
        <f t="shared" si="55"/>
        <v>0</v>
      </c>
      <c r="AI689" s="5">
        <f t="shared" si="56"/>
        <v>0</v>
      </c>
    </row>
    <row r="690" spans="30:35" x14ac:dyDescent="0.25">
      <c r="AD690" s="5">
        <f t="shared" si="52"/>
        <v>0</v>
      </c>
      <c r="AF690" s="5">
        <f t="shared" si="53"/>
        <v>0</v>
      </c>
      <c r="AG690" s="5">
        <f t="shared" si="54"/>
        <v>0</v>
      </c>
      <c r="AH690" s="5">
        <f t="shared" si="55"/>
        <v>0</v>
      </c>
      <c r="AI690" s="5">
        <f t="shared" si="56"/>
        <v>0</v>
      </c>
    </row>
    <row r="691" spans="30:35" x14ac:dyDescent="0.25">
      <c r="AD691" s="5">
        <f t="shared" si="52"/>
        <v>0</v>
      </c>
      <c r="AF691" s="5">
        <f t="shared" si="53"/>
        <v>0</v>
      </c>
      <c r="AG691" s="5">
        <f t="shared" si="54"/>
        <v>0</v>
      </c>
      <c r="AH691" s="5">
        <f t="shared" si="55"/>
        <v>0</v>
      </c>
      <c r="AI691" s="5">
        <f t="shared" si="56"/>
        <v>0</v>
      </c>
    </row>
    <row r="692" spans="30:35" x14ac:dyDescent="0.25">
      <c r="AD692" s="5">
        <f t="shared" si="52"/>
        <v>0</v>
      </c>
      <c r="AF692" s="5">
        <f t="shared" si="53"/>
        <v>0</v>
      </c>
      <c r="AG692" s="5">
        <f t="shared" si="54"/>
        <v>0</v>
      </c>
      <c r="AH692" s="5">
        <f t="shared" si="55"/>
        <v>0</v>
      </c>
      <c r="AI692" s="5">
        <f t="shared" si="56"/>
        <v>0</v>
      </c>
    </row>
    <row r="693" spans="30:35" x14ac:dyDescent="0.25">
      <c r="AD693" s="5">
        <f t="shared" si="52"/>
        <v>0</v>
      </c>
      <c r="AF693" s="5">
        <f t="shared" si="53"/>
        <v>0</v>
      </c>
      <c r="AG693" s="5">
        <f t="shared" si="54"/>
        <v>0</v>
      </c>
      <c r="AH693" s="5">
        <f t="shared" si="55"/>
        <v>0</v>
      </c>
      <c r="AI693" s="5">
        <f t="shared" si="56"/>
        <v>0</v>
      </c>
    </row>
    <row r="694" spans="30:35" x14ac:dyDescent="0.25">
      <c r="AD694" s="5">
        <f t="shared" si="52"/>
        <v>0</v>
      </c>
      <c r="AF694" s="5">
        <f t="shared" si="53"/>
        <v>0</v>
      </c>
      <c r="AG694" s="5">
        <f t="shared" si="54"/>
        <v>0</v>
      </c>
      <c r="AH694" s="5">
        <f t="shared" si="55"/>
        <v>0</v>
      </c>
      <c r="AI694" s="5">
        <f t="shared" si="56"/>
        <v>0</v>
      </c>
    </row>
    <row r="695" spans="30:35" x14ac:dyDescent="0.25">
      <c r="AD695" s="5">
        <f t="shared" si="52"/>
        <v>0</v>
      </c>
      <c r="AF695" s="5">
        <f t="shared" si="53"/>
        <v>0</v>
      </c>
      <c r="AG695" s="5">
        <f t="shared" si="54"/>
        <v>0</v>
      </c>
      <c r="AH695" s="5">
        <f t="shared" si="55"/>
        <v>0</v>
      </c>
      <c r="AI695" s="5">
        <f t="shared" si="56"/>
        <v>0</v>
      </c>
    </row>
    <row r="696" spans="30:35" x14ac:dyDescent="0.25">
      <c r="AD696" s="5">
        <f t="shared" si="52"/>
        <v>0</v>
      </c>
      <c r="AF696" s="5">
        <f t="shared" si="53"/>
        <v>0</v>
      </c>
      <c r="AG696" s="5">
        <f t="shared" si="54"/>
        <v>0</v>
      </c>
      <c r="AH696" s="5">
        <f t="shared" si="55"/>
        <v>0</v>
      </c>
      <c r="AI696" s="5">
        <f t="shared" si="56"/>
        <v>0</v>
      </c>
    </row>
    <row r="697" spans="30:35" x14ac:dyDescent="0.25">
      <c r="AD697" s="5">
        <f t="shared" si="52"/>
        <v>0</v>
      </c>
      <c r="AF697" s="5">
        <f t="shared" si="53"/>
        <v>0</v>
      </c>
      <c r="AG697" s="5">
        <f t="shared" si="54"/>
        <v>0</v>
      </c>
      <c r="AH697" s="5">
        <f t="shared" si="55"/>
        <v>0</v>
      </c>
      <c r="AI697" s="5">
        <f t="shared" si="56"/>
        <v>0</v>
      </c>
    </row>
    <row r="698" spans="30:35" x14ac:dyDescent="0.25">
      <c r="AD698" s="5">
        <f t="shared" si="52"/>
        <v>0</v>
      </c>
      <c r="AF698" s="5">
        <f t="shared" si="53"/>
        <v>0</v>
      </c>
      <c r="AG698" s="5">
        <f t="shared" si="54"/>
        <v>0</v>
      </c>
      <c r="AH698" s="5">
        <f t="shared" si="55"/>
        <v>0</v>
      </c>
      <c r="AI698" s="5">
        <f t="shared" si="56"/>
        <v>0</v>
      </c>
    </row>
    <row r="699" spans="30:35" x14ac:dyDescent="0.25">
      <c r="AD699" s="5">
        <f t="shared" si="52"/>
        <v>0</v>
      </c>
      <c r="AF699" s="5">
        <f t="shared" si="53"/>
        <v>0</v>
      </c>
      <c r="AG699" s="5">
        <f t="shared" si="54"/>
        <v>0</v>
      </c>
      <c r="AH699" s="5">
        <f t="shared" si="55"/>
        <v>0</v>
      </c>
      <c r="AI699" s="5">
        <f t="shared" si="56"/>
        <v>0</v>
      </c>
    </row>
    <row r="700" spans="30:35" x14ac:dyDescent="0.25">
      <c r="AD700" s="5">
        <f t="shared" si="52"/>
        <v>0</v>
      </c>
      <c r="AF700" s="5">
        <f t="shared" si="53"/>
        <v>0</v>
      </c>
      <c r="AG700" s="5">
        <f t="shared" si="54"/>
        <v>0</v>
      </c>
      <c r="AH700" s="5">
        <f t="shared" si="55"/>
        <v>0</v>
      </c>
      <c r="AI700" s="5">
        <f t="shared" si="56"/>
        <v>0</v>
      </c>
    </row>
    <row r="701" spans="30:35" x14ac:dyDescent="0.25">
      <c r="AD701" s="5">
        <f t="shared" si="52"/>
        <v>0</v>
      </c>
      <c r="AF701" s="5">
        <f t="shared" si="53"/>
        <v>0</v>
      </c>
      <c r="AG701" s="5">
        <f t="shared" si="54"/>
        <v>0</v>
      </c>
      <c r="AH701" s="5">
        <f t="shared" si="55"/>
        <v>0</v>
      </c>
      <c r="AI701" s="5">
        <f t="shared" si="56"/>
        <v>0</v>
      </c>
    </row>
    <row r="702" spans="30:35" x14ac:dyDescent="0.25">
      <c r="AD702" s="5">
        <f t="shared" si="52"/>
        <v>0</v>
      </c>
      <c r="AF702" s="5">
        <f t="shared" si="53"/>
        <v>0</v>
      </c>
      <c r="AG702" s="5">
        <f t="shared" si="54"/>
        <v>0</v>
      </c>
      <c r="AH702" s="5">
        <f t="shared" si="55"/>
        <v>0</v>
      </c>
      <c r="AI702" s="5">
        <f t="shared" si="56"/>
        <v>0</v>
      </c>
    </row>
    <row r="703" spans="30:35" x14ac:dyDescent="0.25">
      <c r="AD703" s="5">
        <f t="shared" si="52"/>
        <v>0</v>
      </c>
      <c r="AF703" s="5">
        <f t="shared" si="53"/>
        <v>0</v>
      </c>
      <c r="AG703" s="5">
        <f t="shared" si="54"/>
        <v>0</v>
      </c>
      <c r="AH703" s="5">
        <f t="shared" si="55"/>
        <v>0</v>
      </c>
      <c r="AI703" s="5">
        <f t="shared" si="56"/>
        <v>0</v>
      </c>
    </row>
    <row r="704" spans="30:35" x14ac:dyDescent="0.25">
      <c r="AD704" s="5">
        <f t="shared" si="52"/>
        <v>0</v>
      </c>
      <c r="AF704" s="5">
        <f t="shared" si="53"/>
        <v>0</v>
      </c>
      <c r="AG704" s="5">
        <f t="shared" si="54"/>
        <v>0</v>
      </c>
      <c r="AH704" s="5">
        <f t="shared" si="55"/>
        <v>0</v>
      </c>
      <c r="AI704" s="5">
        <f t="shared" si="56"/>
        <v>0</v>
      </c>
    </row>
    <row r="705" spans="30:35" x14ac:dyDescent="0.25">
      <c r="AD705" s="5">
        <f t="shared" si="52"/>
        <v>0</v>
      </c>
      <c r="AF705" s="5">
        <f t="shared" si="53"/>
        <v>0</v>
      </c>
      <c r="AG705" s="5">
        <f t="shared" si="54"/>
        <v>0</v>
      </c>
      <c r="AH705" s="5">
        <f t="shared" si="55"/>
        <v>0</v>
      </c>
      <c r="AI705" s="5">
        <f t="shared" si="56"/>
        <v>0</v>
      </c>
    </row>
    <row r="706" spans="30:35" x14ac:dyDescent="0.25">
      <c r="AD706" s="5">
        <f t="shared" si="52"/>
        <v>0</v>
      </c>
      <c r="AF706" s="5">
        <f t="shared" si="53"/>
        <v>0</v>
      </c>
      <c r="AG706" s="5">
        <f t="shared" si="54"/>
        <v>0</v>
      </c>
      <c r="AH706" s="5">
        <f t="shared" si="55"/>
        <v>0</v>
      </c>
      <c r="AI706" s="5">
        <f t="shared" si="56"/>
        <v>0</v>
      </c>
    </row>
    <row r="707" spans="30:35" x14ac:dyDescent="0.25">
      <c r="AD707" s="5">
        <f t="shared" si="52"/>
        <v>0</v>
      </c>
      <c r="AF707" s="5">
        <f t="shared" si="53"/>
        <v>0</v>
      </c>
      <c r="AG707" s="5">
        <f t="shared" si="54"/>
        <v>0</v>
      </c>
      <c r="AH707" s="5">
        <f t="shared" si="55"/>
        <v>0</v>
      </c>
      <c r="AI707" s="5">
        <f t="shared" si="56"/>
        <v>0</v>
      </c>
    </row>
    <row r="708" spans="30:35" x14ac:dyDescent="0.25">
      <c r="AD708" s="5">
        <f t="shared" ref="AD708:AD771" si="57">AC708*1000</f>
        <v>0</v>
      </c>
      <c r="AF708" s="5">
        <f t="shared" ref="AF708:AF771" si="58">AE708*1000</f>
        <v>0</v>
      </c>
      <c r="AG708" s="5">
        <f t="shared" ref="AG708:AG771" si="59">AB708</f>
        <v>0</v>
      </c>
      <c r="AH708" s="5">
        <f t="shared" ref="AH708:AH771" si="60">AD708</f>
        <v>0</v>
      </c>
      <c r="AI708" s="5">
        <f t="shared" ref="AI708:AI771" si="61">AF708</f>
        <v>0</v>
      </c>
    </row>
    <row r="709" spans="30:35" x14ac:dyDescent="0.25">
      <c r="AD709" s="5">
        <f t="shared" si="57"/>
        <v>0</v>
      </c>
      <c r="AF709" s="5">
        <f t="shared" si="58"/>
        <v>0</v>
      </c>
      <c r="AG709" s="5">
        <f t="shared" si="59"/>
        <v>0</v>
      </c>
      <c r="AH709" s="5">
        <f t="shared" si="60"/>
        <v>0</v>
      </c>
      <c r="AI709" s="5">
        <f t="shared" si="61"/>
        <v>0</v>
      </c>
    </row>
    <row r="710" spans="30:35" x14ac:dyDescent="0.25">
      <c r="AD710" s="5">
        <f t="shared" si="57"/>
        <v>0</v>
      </c>
      <c r="AF710" s="5">
        <f t="shared" si="58"/>
        <v>0</v>
      </c>
      <c r="AG710" s="5">
        <f t="shared" si="59"/>
        <v>0</v>
      </c>
      <c r="AH710" s="5">
        <f t="shared" si="60"/>
        <v>0</v>
      </c>
      <c r="AI710" s="5">
        <f t="shared" si="61"/>
        <v>0</v>
      </c>
    </row>
    <row r="711" spans="30:35" x14ac:dyDescent="0.25">
      <c r="AD711" s="5">
        <f t="shared" si="57"/>
        <v>0</v>
      </c>
      <c r="AF711" s="5">
        <f t="shared" si="58"/>
        <v>0</v>
      </c>
      <c r="AG711" s="5">
        <f t="shared" si="59"/>
        <v>0</v>
      </c>
      <c r="AH711" s="5">
        <f t="shared" si="60"/>
        <v>0</v>
      </c>
      <c r="AI711" s="5">
        <f t="shared" si="61"/>
        <v>0</v>
      </c>
    </row>
    <row r="712" spans="30:35" x14ac:dyDescent="0.25">
      <c r="AD712" s="5">
        <f t="shared" si="57"/>
        <v>0</v>
      </c>
      <c r="AF712" s="5">
        <f t="shared" si="58"/>
        <v>0</v>
      </c>
      <c r="AG712" s="5">
        <f t="shared" si="59"/>
        <v>0</v>
      </c>
      <c r="AH712" s="5">
        <f t="shared" si="60"/>
        <v>0</v>
      </c>
      <c r="AI712" s="5">
        <f t="shared" si="61"/>
        <v>0</v>
      </c>
    </row>
    <row r="713" spans="30:35" x14ac:dyDescent="0.25">
      <c r="AD713" s="5">
        <f t="shared" si="57"/>
        <v>0</v>
      </c>
      <c r="AF713" s="5">
        <f t="shared" si="58"/>
        <v>0</v>
      </c>
      <c r="AG713" s="5">
        <f t="shared" si="59"/>
        <v>0</v>
      </c>
      <c r="AH713" s="5">
        <f t="shared" si="60"/>
        <v>0</v>
      </c>
      <c r="AI713" s="5">
        <f t="shared" si="61"/>
        <v>0</v>
      </c>
    </row>
    <row r="714" spans="30:35" x14ac:dyDescent="0.25">
      <c r="AD714" s="5">
        <f t="shared" si="57"/>
        <v>0</v>
      </c>
      <c r="AF714" s="5">
        <f t="shared" si="58"/>
        <v>0</v>
      </c>
      <c r="AG714" s="5">
        <f t="shared" si="59"/>
        <v>0</v>
      </c>
      <c r="AH714" s="5">
        <f t="shared" si="60"/>
        <v>0</v>
      </c>
      <c r="AI714" s="5">
        <f t="shared" si="61"/>
        <v>0</v>
      </c>
    </row>
    <row r="715" spans="30:35" x14ac:dyDescent="0.25">
      <c r="AD715" s="5">
        <f t="shared" si="57"/>
        <v>0</v>
      </c>
      <c r="AF715" s="5">
        <f t="shared" si="58"/>
        <v>0</v>
      </c>
      <c r="AG715" s="5">
        <f t="shared" si="59"/>
        <v>0</v>
      </c>
      <c r="AH715" s="5">
        <f t="shared" si="60"/>
        <v>0</v>
      </c>
      <c r="AI715" s="5">
        <f t="shared" si="61"/>
        <v>0</v>
      </c>
    </row>
    <row r="716" spans="30:35" x14ac:dyDescent="0.25">
      <c r="AD716" s="5">
        <f t="shared" si="57"/>
        <v>0</v>
      </c>
      <c r="AF716" s="5">
        <f t="shared" si="58"/>
        <v>0</v>
      </c>
      <c r="AG716" s="5">
        <f t="shared" si="59"/>
        <v>0</v>
      </c>
      <c r="AH716" s="5">
        <f t="shared" si="60"/>
        <v>0</v>
      </c>
      <c r="AI716" s="5">
        <f t="shared" si="61"/>
        <v>0</v>
      </c>
    </row>
    <row r="717" spans="30:35" x14ac:dyDescent="0.25">
      <c r="AD717" s="5">
        <f t="shared" si="57"/>
        <v>0</v>
      </c>
      <c r="AF717" s="5">
        <f t="shared" si="58"/>
        <v>0</v>
      </c>
      <c r="AG717" s="5">
        <f t="shared" si="59"/>
        <v>0</v>
      </c>
      <c r="AH717" s="5">
        <f t="shared" si="60"/>
        <v>0</v>
      </c>
      <c r="AI717" s="5">
        <f t="shared" si="61"/>
        <v>0</v>
      </c>
    </row>
    <row r="718" spans="30:35" x14ac:dyDescent="0.25">
      <c r="AD718" s="5">
        <f t="shared" si="57"/>
        <v>0</v>
      </c>
      <c r="AF718" s="5">
        <f t="shared" si="58"/>
        <v>0</v>
      </c>
      <c r="AG718" s="5">
        <f t="shared" si="59"/>
        <v>0</v>
      </c>
      <c r="AH718" s="5">
        <f t="shared" si="60"/>
        <v>0</v>
      </c>
      <c r="AI718" s="5">
        <f t="shared" si="61"/>
        <v>0</v>
      </c>
    </row>
    <row r="719" spans="30:35" x14ac:dyDescent="0.25">
      <c r="AD719" s="5">
        <f t="shared" si="57"/>
        <v>0</v>
      </c>
      <c r="AF719" s="5">
        <f t="shared" si="58"/>
        <v>0</v>
      </c>
      <c r="AG719" s="5">
        <f t="shared" si="59"/>
        <v>0</v>
      </c>
      <c r="AH719" s="5">
        <f t="shared" si="60"/>
        <v>0</v>
      </c>
      <c r="AI719" s="5">
        <f t="shared" si="61"/>
        <v>0</v>
      </c>
    </row>
    <row r="720" spans="30:35" x14ac:dyDescent="0.25">
      <c r="AD720" s="5">
        <f t="shared" si="57"/>
        <v>0</v>
      </c>
      <c r="AF720" s="5">
        <f t="shared" si="58"/>
        <v>0</v>
      </c>
      <c r="AG720" s="5">
        <f t="shared" si="59"/>
        <v>0</v>
      </c>
      <c r="AH720" s="5">
        <f t="shared" si="60"/>
        <v>0</v>
      </c>
      <c r="AI720" s="5">
        <f t="shared" si="61"/>
        <v>0</v>
      </c>
    </row>
    <row r="721" spans="30:35" x14ac:dyDescent="0.25">
      <c r="AD721" s="5">
        <f t="shared" si="57"/>
        <v>0</v>
      </c>
      <c r="AF721" s="5">
        <f t="shared" si="58"/>
        <v>0</v>
      </c>
      <c r="AG721" s="5">
        <f t="shared" si="59"/>
        <v>0</v>
      </c>
      <c r="AH721" s="5">
        <f t="shared" si="60"/>
        <v>0</v>
      </c>
      <c r="AI721" s="5">
        <f t="shared" si="61"/>
        <v>0</v>
      </c>
    </row>
    <row r="722" spans="30:35" x14ac:dyDescent="0.25">
      <c r="AD722" s="5">
        <f t="shared" si="57"/>
        <v>0</v>
      </c>
      <c r="AF722" s="5">
        <f t="shared" si="58"/>
        <v>0</v>
      </c>
      <c r="AG722" s="5">
        <f t="shared" si="59"/>
        <v>0</v>
      </c>
      <c r="AH722" s="5">
        <f t="shared" si="60"/>
        <v>0</v>
      </c>
      <c r="AI722" s="5">
        <f t="shared" si="61"/>
        <v>0</v>
      </c>
    </row>
    <row r="723" spans="30:35" x14ac:dyDescent="0.25">
      <c r="AD723" s="5">
        <f t="shared" si="57"/>
        <v>0</v>
      </c>
      <c r="AF723" s="5">
        <f t="shared" si="58"/>
        <v>0</v>
      </c>
      <c r="AG723" s="5">
        <f t="shared" si="59"/>
        <v>0</v>
      </c>
      <c r="AH723" s="5">
        <f t="shared" si="60"/>
        <v>0</v>
      </c>
      <c r="AI723" s="5">
        <f t="shared" si="61"/>
        <v>0</v>
      </c>
    </row>
    <row r="724" spans="30:35" x14ac:dyDescent="0.25">
      <c r="AD724" s="5">
        <f t="shared" si="57"/>
        <v>0</v>
      </c>
      <c r="AF724" s="5">
        <f t="shared" si="58"/>
        <v>0</v>
      </c>
      <c r="AG724" s="5">
        <f t="shared" si="59"/>
        <v>0</v>
      </c>
      <c r="AH724" s="5">
        <f t="shared" si="60"/>
        <v>0</v>
      </c>
      <c r="AI724" s="5">
        <f t="shared" si="61"/>
        <v>0</v>
      </c>
    </row>
    <row r="725" spans="30:35" x14ac:dyDescent="0.25">
      <c r="AD725" s="5">
        <f t="shared" si="57"/>
        <v>0</v>
      </c>
      <c r="AF725" s="5">
        <f t="shared" si="58"/>
        <v>0</v>
      </c>
      <c r="AG725" s="5">
        <f t="shared" si="59"/>
        <v>0</v>
      </c>
      <c r="AH725" s="5">
        <f t="shared" si="60"/>
        <v>0</v>
      </c>
      <c r="AI725" s="5">
        <f t="shared" si="61"/>
        <v>0</v>
      </c>
    </row>
    <row r="726" spans="30:35" x14ac:dyDescent="0.25">
      <c r="AD726" s="5">
        <f t="shared" si="57"/>
        <v>0</v>
      </c>
      <c r="AF726" s="5">
        <f t="shared" si="58"/>
        <v>0</v>
      </c>
      <c r="AG726" s="5">
        <f t="shared" si="59"/>
        <v>0</v>
      </c>
      <c r="AH726" s="5">
        <f t="shared" si="60"/>
        <v>0</v>
      </c>
      <c r="AI726" s="5">
        <f t="shared" si="61"/>
        <v>0</v>
      </c>
    </row>
    <row r="727" spans="30:35" x14ac:dyDescent="0.25">
      <c r="AD727" s="5">
        <f t="shared" si="57"/>
        <v>0</v>
      </c>
      <c r="AF727" s="5">
        <f t="shared" si="58"/>
        <v>0</v>
      </c>
      <c r="AG727" s="5">
        <f t="shared" si="59"/>
        <v>0</v>
      </c>
      <c r="AH727" s="5">
        <f t="shared" si="60"/>
        <v>0</v>
      </c>
      <c r="AI727" s="5">
        <f t="shared" si="61"/>
        <v>0</v>
      </c>
    </row>
    <row r="728" spans="30:35" x14ac:dyDescent="0.25">
      <c r="AD728" s="5">
        <f t="shared" si="57"/>
        <v>0</v>
      </c>
      <c r="AF728" s="5">
        <f t="shared" si="58"/>
        <v>0</v>
      </c>
      <c r="AG728" s="5">
        <f t="shared" si="59"/>
        <v>0</v>
      </c>
      <c r="AH728" s="5">
        <f t="shared" si="60"/>
        <v>0</v>
      </c>
      <c r="AI728" s="5">
        <f t="shared" si="61"/>
        <v>0</v>
      </c>
    </row>
    <row r="729" spans="30:35" x14ac:dyDescent="0.25">
      <c r="AD729" s="5">
        <f t="shared" si="57"/>
        <v>0</v>
      </c>
      <c r="AF729" s="5">
        <f t="shared" si="58"/>
        <v>0</v>
      </c>
      <c r="AG729" s="5">
        <f t="shared" si="59"/>
        <v>0</v>
      </c>
      <c r="AH729" s="5">
        <f t="shared" si="60"/>
        <v>0</v>
      </c>
      <c r="AI729" s="5">
        <f t="shared" si="61"/>
        <v>0</v>
      </c>
    </row>
    <row r="730" spans="30:35" x14ac:dyDescent="0.25">
      <c r="AD730" s="5">
        <f t="shared" si="57"/>
        <v>0</v>
      </c>
      <c r="AF730" s="5">
        <f t="shared" si="58"/>
        <v>0</v>
      </c>
      <c r="AG730" s="5">
        <f t="shared" si="59"/>
        <v>0</v>
      </c>
      <c r="AH730" s="5">
        <f t="shared" si="60"/>
        <v>0</v>
      </c>
      <c r="AI730" s="5">
        <f t="shared" si="61"/>
        <v>0</v>
      </c>
    </row>
    <row r="731" spans="30:35" x14ac:dyDescent="0.25">
      <c r="AD731" s="5">
        <f t="shared" si="57"/>
        <v>0</v>
      </c>
      <c r="AF731" s="5">
        <f t="shared" si="58"/>
        <v>0</v>
      </c>
      <c r="AG731" s="5">
        <f t="shared" si="59"/>
        <v>0</v>
      </c>
      <c r="AH731" s="5">
        <f t="shared" si="60"/>
        <v>0</v>
      </c>
      <c r="AI731" s="5">
        <f t="shared" si="61"/>
        <v>0</v>
      </c>
    </row>
    <row r="732" spans="30:35" x14ac:dyDescent="0.25">
      <c r="AD732" s="5">
        <f t="shared" si="57"/>
        <v>0</v>
      </c>
      <c r="AF732" s="5">
        <f t="shared" si="58"/>
        <v>0</v>
      </c>
      <c r="AG732" s="5">
        <f t="shared" si="59"/>
        <v>0</v>
      </c>
      <c r="AH732" s="5">
        <f t="shared" si="60"/>
        <v>0</v>
      </c>
      <c r="AI732" s="5">
        <f t="shared" si="61"/>
        <v>0</v>
      </c>
    </row>
    <row r="733" spans="30:35" x14ac:dyDescent="0.25">
      <c r="AD733" s="5">
        <f t="shared" si="57"/>
        <v>0</v>
      </c>
      <c r="AF733" s="5">
        <f t="shared" si="58"/>
        <v>0</v>
      </c>
      <c r="AG733" s="5">
        <f t="shared" si="59"/>
        <v>0</v>
      </c>
      <c r="AH733" s="5">
        <f t="shared" si="60"/>
        <v>0</v>
      </c>
      <c r="AI733" s="5">
        <f t="shared" si="61"/>
        <v>0</v>
      </c>
    </row>
    <row r="734" spans="30:35" x14ac:dyDescent="0.25">
      <c r="AD734" s="5">
        <f t="shared" si="57"/>
        <v>0</v>
      </c>
      <c r="AF734" s="5">
        <f t="shared" si="58"/>
        <v>0</v>
      </c>
      <c r="AG734" s="5">
        <f t="shared" si="59"/>
        <v>0</v>
      </c>
      <c r="AH734" s="5">
        <f t="shared" si="60"/>
        <v>0</v>
      </c>
      <c r="AI734" s="5">
        <f t="shared" si="61"/>
        <v>0</v>
      </c>
    </row>
    <row r="735" spans="30:35" x14ac:dyDescent="0.25">
      <c r="AD735" s="5">
        <f t="shared" si="57"/>
        <v>0</v>
      </c>
      <c r="AF735" s="5">
        <f t="shared" si="58"/>
        <v>0</v>
      </c>
      <c r="AG735" s="5">
        <f t="shared" si="59"/>
        <v>0</v>
      </c>
      <c r="AH735" s="5">
        <f t="shared" si="60"/>
        <v>0</v>
      </c>
      <c r="AI735" s="5">
        <f t="shared" si="61"/>
        <v>0</v>
      </c>
    </row>
    <row r="736" spans="30:35" x14ac:dyDescent="0.25">
      <c r="AD736" s="5">
        <f t="shared" si="57"/>
        <v>0</v>
      </c>
      <c r="AF736" s="5">
        <f t="shared" si="58"/>
        <v>0</v>
      </c>
      <c r="AG736" s="5">
        <f t="shared" si="59"/>
        <v>0</v>
      </c>
      <c r="AH736" s="5">
        <f t="shared" si="60"/>
        <v>0</v>
      </c>
      <c r="AI736" s="5">
        <f t="shared" si="61"/>
        <v>0</v>
      </c>
    </row>
    <row r="737" spans="30:35" x14ac:dyDescent="0.25">
      <c r="AD737" s="5">
        <f t="shared" si="57"/>
        <v>0</v>
      </c>
      <c r="AF737" s="5">
        <f t="shared" si="58"/>
        <v>0</v>
      </c>
      <c r="AG737" s="5">
        <f t="shared" si="59"/>
        <v>0</v>
      </c>
      <c r="AH737" s="5">
        <f t="shared" si="60"/>
        <v>0</v>
      </c>
      <c r="AI737" s="5">
        <f t="shared" si="61"/>
        <v>0</v>
      </c>
    </row>
    <row r="738" spans="30:35" x14ac:dyDescent="0.25">
      <c r="AD738" s="5">
        <f t="shared" si="57"/>
        <v>0</v>
      </c>
      <c r="AF738" s="5">
        <f t="shared" si="58"/>
        <v>0</v>
      </c>
      <c r="AG738" s="5">
        <f t="shared" si="59"/>
        <v>0</v>
      </c>
      <c r="AH738" s="5">
        <f t="shared" si="60"/>
        <v>0</v>
      </c>
      <c r="AI738" s="5">
        <f t="shared" si="61"/>
        <v>0</v>
      </c>
    </row>
    <row r="739" spans="30:35" x14ac:dyDescent="0.25">
      <c r="AD739" s="5">
        <f t="shared" si="57"/>
        <v>0</v>
      </c>
      <c r="AF739" s="5">
        <f t="shared" si="58"/>
        <v>0</v>
      </c>
      <c r="AG739" s="5">
        <f t="shared" si="59"/>
        <v>0</v>
      </c>
      <c r="AH739" s="5">
        <f t="shared" si="60"/>
        <v>0</v>
      </c>
      <c r="AI739" s="5">
        <f t="shared" si="61"/>
        <v>0</v>
      </c>
    </row>
    <row r="740" spans="30:35" x14ac:dyDescent="0.25">
      <c r="AD740" s="5">
        <f t="shared" si="57"/>
        <v>0</v>
      </c>
      <c r="AF740" s="5">
        <f t="shared" si="58"/>
        <v>0</v>
      </c>
      <c r="AG740" s="5">
        <f t="shared" si="59"/>
        <v>0</v>
      </c>
      <c r="AH740" s="5">
        <f t="shared" si="60"/>
        <v>0</v>
      </c>
      <c r="AI740" s="5">
        <f t="shared" si="61"/>
        <v>0</v>
      </c>
    </row>
    <row r="741" spans="30:35" x14ac:dyDescent="0.25">
      <c r="AD741" s="5">
        <f t="shared" si="57"/>
        <v>0</v>
      </c>
      <c r="AF741" s="5">
        <f t="shared" si="58"/>
        <v>0</v>
      </c>
      <c r="AG741" s="5">
        <f t="shared" si="59"/>
        <v>0</v>
      </c>
      <c r="AH741" s="5">
        <f t="shared" si="60"/>
        <v>0</v>
      </c>
      <c r="AI741" s="5">
        <f t="shared" si="61"/>
        <v>0</v>
      </c>
    </row>
    <row r="742" spans="30:35" x14ac:dyDescent="0.25">
      <c r="AD742" s="5">
        <f t="shared" si="57"/>
        <v>0</v>
      </c>
      <c r="AF742" s="5">
        <f t="shared" si="58"/>
        <v>0</v>
      </c>
      <c r="AG742" s="5">
        <f t="shared" si="59"/>
        <v>0</v>
      </c>
      <c r="AH742" s="5">
        <f t="shared" si="60"/>
        <v>0</v>
      </c>
      <c r="AI742" s="5">
        <f t="shared" si="61"/>
        <v>0</v>
      </c>
    </row>
    <row r="743" spans="30:35" x14ac:dyDescent="0.25">
      <c r="AD743" s="5">
        <f t="shared" si="57"/>
        <v>0</v>
      </c>
      <c r="AF743" s="5">
        <f t="shared" si="58"/>
        <v>0</v>
      </c>
      <c r="AG743" s="5">
        <f t="shared" si="59"/>
        <v>0</v>
      </c>
      <c r="AH743" s="5">
        <f t="shared" si="60"/>
        <v>0</v>
      </c>
      <c r="AI743" s="5">
        <f t="shared" si="61"/>
        <v>0</v>
      </c>
    </row>
    <row r="744" spans="30:35" x14ac:dyDescent="0.25">
      <c r="AD744" s="5">
        <f t="shared" si="57"/>
        <v>0</v>
      </c>
      <c r="AF744" s="5">
        <f t="shared" si="58"/>
        <v>0</v>
      </c>
      <c r="AG744" s="5">
        <f t="shared" si="59"/>
        <v>0</v>
      </c>
      <c r="AH744" s="5">
        <f t="shared" si="60"/>
        <v>0</v>
      </c>
      <c r="AI744" s="5">
        <f t="shared" si="61"/>
        <v>0</v>
      </c>
    </row>
    <row r="745" spans="30:35" x14ac:dyDescent="0.25">
      <c r="AD745" s="5">
        <f t="shared" si="57"/>
        <v>0</v>
      </c>
      <c r="AF745" s="5">
        <f t="shared" si="58"/>
        <v>0</v>
      </c>
      <c r="AG745" s="5">
        <f t="shared" si="59"/>
        <v>0</v>
      </c>
      <c r="AH745" s="5">
        <f t="shared" si="60"/>
        <v>0</v>
      </c>
      <c r="AI745" s="5">
        <f t="shared" si="61"/>
        <v>0</v>
      </c>
    </row>
    <row r="746" spans="30:35" x14ac:dyDescent="0.25">
      <c r="AD746" s="5">
        <f t="shared" si="57"/>
        <v>0</v>
      </c>
      <c r="AF746" s="5">
        <f t="shared" si="58"/>
        <v>0</v>
      </c>
      <c r="AG746" s="5">
        <f t="shared" si="59"/>
        <v>0</v>
      </c>
      <c r="AH746" s="5">
        <f t="shared" si="60"/>
        <v>0</v>
      </c>
      <c r="AI746" s="5">
        <f t="shared" si="61"/>
        <v>0</v>
      </c>
    </row>
    <row r="747" spans="30:35" x14ac:dyDescent="0.25">
      <c r="AD747" s="5">
        <f t="shared" si="57"/>
        <v>0</v>
      </c>
      <c r="AF747" s="5">
        <f t="shared" si="58"/>
        <v>0</v>
      </c>
      <c r="AG747" s="5">
        <f t="shared" si="59"/>
        <v>0</v>
      </c>
      <c r="AH747" s="5">
        <f t="shared" si="60"/>
        <v>0</v>
      </c>
      <c r="AI747" s="5">
        <f t="shared" si="61"/>
        <v>0</v>
      </c>
    </row>
    <row r="748" spans="30:35" x14ac:dyDescent="0.25">
      <c r="AD748" s="5">
        <f t="shared" si="57"/>
        <v>0</v>
      </c>
      <c r="AF748" s="5">
        <f t="shared" si="58"/>
        <v>0</v>
      </c>
      <c r="AG748" s="5">
        <f t="shared" si="59"/>
        <v>0</v>
      </c>
      <c r="AH748" s="5">
        <f t="shared" si="60"/>
        <v>0</v>
      </c>
      <c r="AI748" s="5">
        <f t="shared" si="61"/>
        <v>0</v>
      </c>
    </row>
    <row r="749" spans="30:35" x14ac:dyDescent="0.25">
      <c r="AD749" s="5">
        <f t="shared" si="57"/>
        <v>0</v>
      </c>
      <c r="AF749" s="5">
        <f t="shared" si="58"/>
        <v>0</v>
      </c>
      <c r="AG749" s="5">
        <f t="shared" si="59"/>
        <v>0</v>
      </c>
      <c r="AH749" s="5">
        <f t="shared" si="60"/>
        <v>0</v>
      </c>
      <c r="AI749" s="5">
        <f t="shared" si="61"/>
        <v>0</v>
      </c>
    </row>
    <row r="750" spans="30:35" x14ac:dyDescent="0.25">
      <c r="AD750" s="5">
        <f t="shared" si="57"/>
        <v>0</v>
      </c>
      <c r="AF750" s="5">
        <f t="shared" si="58"/>
        <v>0</v>
      </c>
      <c r="AG750" s="5">
        <f t="shared" si="59"/>
        <v>0</v>
      </c>
      <c r="AH750" s="5">
        <f t="shared" si="60"/>
        <v>0</v>
      </c>
      <c r="AI750" s="5">
        <f t="shared" si="61"/>
        <v>0</v>
      </c>
    </row>
    <row r="751" spans="30:35" x14ac:dyDescent="0.25">
      <c r="AD751" s="5">
        <f t="shared" si="57"/>
        <v>0</v>
      </c>
      <c r="AF751" s="5">
        <f t="shared" si="58"/>
        <v>0</v>
      </c>
      <c r="AG751" s="5">
        <f t="shared" si="59"/>
        <v>0</v>
      </c>
      <c r="AH751" s="5">
        <f t="shared" si="60"/>
        <v>0</v>
      </c>
      <c r="AI751" s="5">
        <f t="shared" si="61"/>
        <v>0</v>
      </c>
    </row>
    <row r="752" spans="30:35" x14ac:dyDescent="0.25">
      <c r="AD752" s="5">
        <f t="shared" si="57"/>
        <v>0</v>
      </c>
      <c r="AF752" s="5">
        <f t="shared" si="58"/>
        <v>0</v>
      </c>
      <c r="AG752" s="5">
        <f t="shared" si="59"/>
        <v>0</v>
      </c>
      <c r="AH752" s="5">
        <f t="shared" si="60"/>
        <v>0</v>
      </c>
      <c r="AI752" s="5">
        <f t="shared" si="61"/>
        <v>0</v>
      </c>
    </row>
    <row r="753" spans="30:35" x14ac:dyDescent="0.25">
      <c r="AD753" s="5">
        <f t="shared" si="57"/>
        <v>0</v>
      </c>
      <c r="AF753" s="5">
        <f t="shared" si="58"/>
        <v>0</v>
      </c>
      <c r="AG753" s="5">
        <f t="shared" si="59"/>
        <v>0</v>
      </c>
      <c r="AH753" s="5">
        <f t="shared" si="60"/>
        <v>0</v>
      </c>
      <c r="AI753" s="5">
        <f t="shared" si="61"/>
        <v>0</v>
      </c>
    </row>
    <row r="754" spans="30:35" x14ac:dyDescent="0.25">
      <c r="AD754" s="5">
        <f t="shared" si="57"/>
        <v>0</v>
      </c>
      <c r="AF754" s="5">
        <f t="shared" si="58"/>
        <v>0</v>
      </c>
      <c r="AG754" s="5">
        <f t="shared" si="59"/>
        <v>0</v>
      </c>
      <c r="AH754" s="5">
        <f t="shared" si="60"/>
        <v>0</v>
      </c>
      <c r="AI754" s="5">
        <f t="shared" si="61"/>
        <v>0</v>
      </c>
    </row>
    <row r="755" spans="30:35" x14ac:dyDescent="0.25">
      <c r="AD755" s="5">
        <f t="shared" si="57"/>
        <v>0</v>
      </c>
      <c r="AF755" s="5">
        <f t="shared" si="58"/>
        <v>0</v>
      </c>
      <c r="AG755" s="5">
        <f t="shared" si="59"/>
        <v>0</v>
      </c>
      <c r="AH755" s="5">
        <f t="shared" si="60"/>
        <v>0</v>
      </c>
      <c r="AI755" s="5">
        <f t="shared" si="61"/>
        <v>0</v>
      </c>
    </row>
    <row r="756" spans="30:35" x14ac:dyDescent="0.25">
      <c r="AD756" s="5">
        <f t="shared" si="57"/>
        <v>0</v>
      </c>
      <c r="AF756" s="5">
        <f t="shared" si="58"/>
        <v>0</v>
      </c>
      <c r="AG756" s="5">
        <f t="shared" si="59"/>
        <v>0</v>
      </c>
      <c r="AH756" s="5">
        <f t="shared" si="60"/>
        <v>0</v>
      </c>
      <c r="AI756" s="5">
        <f t="shared" si="61"/>
        <v>0</v>
      </c>
    </row>
    <row r="757" spans="30:35" x14ac:dyDescent="0.25">
      <c r="AD757" s="5">
        <f t="shared" si="57"/>
        <v>0</v>
      </c>
      <c r="AF757" s="5">
        <f t="shared" si="58"/>
        <v>0</v>
      </c>
      <c r="AG757" s="5">
        <f t="shared" si="59"/>
        <v>0</v>
      </c>
      <c r="AH757" s="5">
        <f t="shared" si="60"/>
        <v>0</v>
      </c>
      <c r="AI757" s="5">
        <f t="shared" si="61"/>
        <v>0</v>
      </c>
    </row>
    <row r="758" spans="30:35" x14ac:dyDescent="0.25">
      <c r="AD758" s="5">
        <f t="shared" si="57"/>
        <v>0</v>
      </c>
      <c r="AF758" s="5">
        <f t="shared" si="58"/>
        <v>0</v>
      </c>
      <c r="AG758" s="5">
        <f t="shared" si="59"/>
        <v>0</v>
      </c>
      <c r="AH758" s="5">
        <f t="shared" si="60"/>
        <v>0</v>
      </c>
      <c r="AI758" s="5">
        <f t="shared" si="61"/>
        <v>0</v>
      </c>
    </row>
    <row r="759" spans="30:35" x14ac:dyDescent="0.25">
      <c r="AD759" s="5">
        <f t="shared" si="57"/>
        <v>0</v>
      </c>
      <c r="AF759" s="5">
        <f t="shared" si="58"/>
        <v>0</v>
      </c>
      <c r="AG759" s="5">
        <f t="shared" si="59"/>
        <v>0</v>
      </c>
      <c r="AH759" s="5">
        <f t="shared" si="60"/>
        <v>0</v>
      </c>
      <c r="AI759" s="5">
        <f t="shared" si="61"/>
        <v>0</v>
      </c>
    </row>
    <row r="760" spans="30:35" x14ac:dyDescent="0.25">
      <c r="AD760" s="5">
        <f t="shared" si="57"/>
        <v>0</v>
      </c>
      <c r="AF760" s="5">
        <f t="shared" si="58"/>
        <v>0</v>
      </c>
      <c r="AG760" s="5">
        <f t="shared" si="59"/>
        <v>0</v>
      </c>
      <c r="AH760" s="5">
        <f t="shared" si="60"/>
        <v>0</v>
      </c>
      <c r="AI760" s="5">
        <f t="shared" si="61"/>
        <v>0</v>
      </c>
    </row>
    <row r="761" spans="30:35" x14ac:dyDescent="0.25">
      <c r="AD761" s="5">
        <f t="shared" si="57"/>
        <v>0</v>
      </c>
      <c r="AF761" s="5">
        <f t="shared" si="58"/>
        <v>0</v>
      </c>
      <c r="AG761" s="5">
        <f t="shared" si="59"/>
        <v>0</v>
      </c>
      <c r="AH761" s="5">
        <f t="shared" si="60"/>
        <v>0</v>
      </c>
      <c r="AI761" s="5">
        <f t="shared" si="61"/>
        <v>0</v>
      </c>
    </row>
    <row r="762" spans="30:35" x14ac:dyDescent="0.25">
      <c r="AD762" s="5">
        <f t="shared" si="57"/>
        <v>0</v>
      </c>
      <c r="AF762" s="5">
        <f t="shared" si="58"/>
        <v>0</v>
      </c>
      <c r="AG762" s="5">
        <f t="shared" si="59"/>
        <v>0</v>
      </c>
      <c r="AH762" s="5">
        <f t="shared" si="60"/>
        <v>0</v>
      </c>
      <c r="AI762" s="5">
        <f t="shared" si="61"/>
        <v>0</v>
      </c>
    </row>
    <row r="763" spans="30:35" x14ac:dyDescent="0.25">
      <c r="AD763" s="5">
        <f t="shared" si="57"/>
        <v>0</v>
      </c>
      <c r="AF763" s="5">
        <f t="shared" si="58"/>
        <v>0</v>
      </c>
      <c r="AG763" s="5">
        <f t="shared" si="59"/>
        <v>0</v>
      </c>
      <c r="AH763" s="5">
        <f t="shared" si="60"/>
        <v>0</v>
      </c>
      <c r="AI763" s="5">
        <f t="shared" si="61"/>
        <v>0</v>
      </c>
    </row>
    <row r="764" spans="30:35" x14ac:dyDescent="0.25">
      <c r="AD764" s="5">
        <f t="shared" si="57"/>
        <v>0</v>
      </c>
      <c r="AF764" s="5">
        <f t="shared" si="58"/>
        <v>0</v>
      </c>
      <c r="AG764" s="5">
        <f t="shared" si="59"/>
        <v>0</v>
      </c>
      <c r="AH764" s="5">
        <f t="shared" si="60"/>
        <v>0</v>
      </c>
      <c r="AI764" s="5">
        <f t="shared" si="61"/>
        <v>0</v>
      </c>
    </row>
    <row r="765" spans="30:35" x14ac:dyDescent="0.25">
      <c r="AD765" s="5">
        <f t="shared" si="57"/>
        <v>0</v>
      </c>
      <c r="AF765" s="5">
        <f t="shared" si="58"/>
        <v>0</v>
      </c>
      <c r="AG765" s="5">
        <f t="shared" si="59"/>
        <v>0</v>
      </c>
      <c r="AH765" s="5">
        <f t="shared" si="60"/>
        <v>0</v>
      </c>
      <c r="AI765" s="5">
        <f t="shared" si="61"/>
        <v>0</v>
      </c>
    </row>
    <row r="766" spans="30:35" x14ac:dyDescent="0.25">
      <c r="AD766" s="5">
        <f t="shared" si="57"/>
        <v>0</v>
      </c>
      <c r="AF766" s="5">
        <f t="shared" si="58"/>
        <v>0</v>
      </c>
      <c r="AG766" s="5">
        <f t="shared" si="59"/>
        <v>0</v>
      </c>
      <c r="AH766" s="5">
        <f t="shared" si="60"/>
        <v>0</v>
      </c>
      <c r="AI766" s="5">
        <f t="shared" si="61"/>
        <v>0</v>
      </c>
    </row>
    <row r="767" spans="30:35" x14ac:dyDescent="0.25">
      <c r="AD767" s="5">
        <f t="shared" si="57"/>
        <v>0</v>
      </c>
      <c r="AF767" s="5">
        <f t="shared" si="58"/>
        <v>0</v>
      </c>
      <c r="AG767" s="5">
        <f t="shared" si="59"/>
        <v>0</v>
      </c>
      <c r="AH767" s="5">
        <f t="shared" si="60"/>
        <v>0</v>
      </c>
      <c r="AI767" s="5">
        <f t="shared" si="61"/>
        <v>0</v>
      </c>
    </row>
    <row r="768" spans="30:35" x14ac:dyDescent="0.25">
      <c r="AD768" s="5">
        <f t="shared" si="57"/>
        <v>0</v>
      </c>
      <c r="AF768" s="5">
        <f t="shared" si="58"/>
        <v>0</v>
      </c>
      <c r="AG768" s="5">
        <f t="shared" si="59"/>
        <v>0</v>
      </c>
      <c r="AH768" s="5">
        <f t="shared" si="60"/>
        <v>0</v>
      </c>
      <c r="AI768" s="5">
        <f t="shared" si="61"/>
        <v>0</v>
      </c>
    </row>
    <row r="769" spans="30:35" x14ac:dyDescent="0.25">
      <c r="AD769" s="5">
        <f t="shared" si="57"/>
        <v>0</v>
      </c>
      <c r="AF769" s="5">
        <f t="shared" si="58"/>
        <v>0</v>
      </c>
      <c r="AG769" s="5">
        <f t="shared" si="59"/>
        <v>0</v>
      </c>
      <c r="AH769" s="5">
        <f t="shared" si="60"/>
        <v>0</v>
      </c>
      <c r="AI769" s="5">
        <f t="shared" si="61"/>
        <v>0</v>
      </c>
    </row>
    <row r="770" spans="30:35" x14ac:dyDescent="0.25">
      <c r="AD770" s="5">
        <f t="shared" si="57"/>
        <v>0</v>
      </c>
      <c r="AF770" s="5">
        <f t="shared" si="58"/>
        <v>0</v>
      </c>
      <c r="AG770" s="5">
        <f t="shared" si="59"/>
        <v>0</v>
      </c>
      <c r="AH770" s="5">
        <f t="shared" si="60"/>
        <v>0</v>
      </c>
      <c r="AI770" s="5">
        <f t="shared" si="61"/>
        <v>0</v>
      </c>
    </row>
    <row r="771" spans="30:35" x14ac:dyDescent="0.25">
      <c r="AD771" s="5">
        <f t="shared" si="57"/>
        <v>0</v>
      </c>
      <c r="AF771" s="5">
        <f t="shared" si="58"/>
        <v>0</v>
      </c>
      <c r="AG771" s="5">
        <f t="shared" si="59"/>
        <v>0</v>
      </c>
      <c r="AH771" s="5">
        <f t="shared" si="60"/>
        <v>0</v>
      </c>
      <c r="AI771" s="5">
        <f t="shared" si="61"/>
        <v>0</v>
      </c>
    </row>
    <row r="772" spans="30:35" x14ac:dyDescent="0.25">
      <c r="AD772" s="5">
        <f t="shared" ref="AD772:AD802" si="62">AC772*1000</f>
        <v>0</v>
      </c>
      <c r="AF772" s="5">
        <f t="shared" ref="AF772:AF802" si="63">AE772*1000</f>
        <v>0</v>
      </c>
      <c r="AG772" s="5">
        <f t="shared" ref="AG772:AG802" si="64">AB772</f>
        <v>0</v>
      </c>
      <c r="AH772" s="5">
        <f t="shared" ref="AH772:AH802" si="65">AD772</f>
        <v>0</v>
      </c>
      <c r="AI772" s="5">
        <f t="shared" ref="AI772:AI802" si="66">AF772</f>
        <v>0</v>
      </c>
    </row>
    <row r="773" spans="30:35" x14ac:dyDescent="0.25">
      <c r="AD773" s="5">
        <f t="shared" si="62"/>
        <v>0</v>
      </c>
      <c r="AF773" s="5">
        <f t="shared" si="63"/>
        <v>0</v>
      </c>
      <c r="AG773" s="5">
        <f t="shared" si="64"/>
        <v>0</v>
      </c>
      <c r="AH773" s="5">
        <f t="shared" si="65"/>
        <v>0</v>
      </c>
      <c r="AI773" s="5">
        <f t="shared" si="66"/>
        <v>0</v>
      </c>
    </row>
    <row r="774" spans="30:35" x14ac:dyDescent="0.25">
      <c r="AD774" s="5">
        <f t="shared" si="62"/>
        <v>0</v>
      </c>
      <c r="AF774" s="5">
        <f t="shared" si="63"/>
        <v>0</v>
      </c>
      <c r="AG774" s="5">
        <f t="shared" si="64"/>
        <v>0</v>
      </c>
      <c r="AH774" s="5">
        <f t="shared" si="65"/>
        <v>0</v>
      </c>
      <c r="AI774" s="5">
        <f t="shared" si="66"/>
        <v>0</v>
      </c>
    </row>
    <row r="775" spans="30:35" x14ac:dyDescent="0.25">
      <c r="AD775" s="5">
        <f t="shared" si="62"/>
        <v>0</v>
      </c>
      <c r="AF775" s="5">
        <f t="shared" si="63"/>
        <v>0</v>
      </c>
      <c r="AG775" s="5">
        <f t="shared" si="64"/>
        <v>0</v>
      </c>
      <c r="AH775" s="5">
        <f t="shared" si="65"/>
        <v>0</v>
      </c>
      <c r="AI775" s="5">
        <f t="shared" si="66"/>
        <v>0</v>
      </c>
    </row>
    <row r="776" spans="30:35" x14ac:dyDescent="0.25">
      <c r="AD776" s="5">
        <f t="shared" si="62"/>
        <v>0</v>
      </c>
      <c r="AF776" s="5">
        <f t="shared" si="63"/>
        <v>0</v>
      </c>
      <c r="AG776" s="5">
        <f t="shared" si="64"/>
        <v>0</v>
      </c>
      <c r="AH776" s="5">
        <f t="shared" si="65"/>
        <v>0</v>
      </c>
      <c r="AI776" s="5">
        <f t="shared" si="66"/>
        <v>0</v>
      </c>
    </row>
    <row r="777" spans="30:35" x14ac:dyDescent="0.25">
      <c r="AD777" s="5">
        <f t="shared" si="62"/>
        <v>0</v>
      </c>
      <c r="AF777" s="5">
        <f t="shared" si="63"/>
        <v>0</v>
      </c>
      <c r="AG777" s="5">
        <f t="shared" si="64"/>
        <v>0</v>
      </c>
      <c r="AH777" s="5">
        <f t="shared" si="65"/>
        <v>0</v>
      </c>
      <c r="AI777" s="5">
        <f t="shared" si="66"/>
        <v>0</v>
      </c>
    </row>
    <row r="778" spans="30:35" x14ac:dyDescent="0.25">
      <c r="AD778" s="5">
        <f t="shared" si="62"/>
        <v>0</v>
      </c>
      <c r="AF778" s="5">
        <f t="shared" si="63"/>
        <v>0</v>
      </c>
      <c r="AG778" s="5">
        <f t="shared" si="64"/>
        <v>0</v>
      </c>
      <c r="AH778" s="5">
        <f t="shared" si="65"/>
        <v>0</v>
      </c>
      <c r="AI778" s="5">
        <f t="shared" si="66"/>
        <v>0</v>
      </c>
    </row>
    <row r="779" spans="30:35" x14ac:dyDescent="0.25">
      <c r="AD779" s="5">
        <f t="shared" si="62"/>
        <v>0</v>
      </c>
      <c r="AF779" s="5">
        <f t="shared" si="63"/>
        <v>0</v>
      </c>
      <c r="AG779" s="5">
        <f t="shared" si="64"/>
        <v>0</v>
      </c>
      <c r="AH779" s="5">
        <f t="shared" si="65"/>
        <v>0</v>
      </c>
      <c r="AI779" s="5">
        <f t="shared" si="66"/>
        <v>0</v>
      </c>
    </row>
    <row r="780" spans="30:35" x14ac:dyDescent="0.25">
      <c r="AD780" s="5">
        <f t="shared" si="62"/>
        <v>0</v>
      </c>
      <c r="AF780" s="5">
        <f t="shared" si="63"/>
        <v>0</v>
      </c>
      <c r="AG780" s="5">
        <f t="shared" si="64"/>
        <v>0</v>
      </c>
      <c r="AH780" s="5">
        <f t="shared" si="65"/>
        <v>0</v>
      </c>
      <c r="AI780" s="5">
        <f t="shared" si="66"/>
        <v>0</v>
      </c>
    </row>
    <row r="781" spans="30:35" x14ac:dyDescent="0.25">
      <c r="AD781" s="5">
        <f t="shared" si="62"/>
        <v>0</v>
      </c>
      <c r="AF781" s="5">
        <f t="shared" si="63"/>
        <v>0</v>
      </c>
      <c r="AG781" s="5">
        <f t="shared" si="64"/>
        <v>0</v>
      </c>
      <c r="AH781" s="5">
        <f t="shared" si="65"/>
        <v>0</v>
      </c>
      <c r="AI781" s="5">
        <f t="shared" si="66"/>
        <v>0</v>
      </c>
    </row>
    <row r="782" spans="30:35" x14ac:dyDescent="0.25">
      <c r="AD782" s="5">
        <f t="shared" si="62"/>
        <v>0</v>
      </c>
      <c r="AF782" s="5">
        <f t="shared" si="63"/>
        <v>0</v>
      </c>
      <c r="AG782" s="5">
        <f t="shared" si="64"/>
        <v>0</v>
      </c>
      <c r="AH782" s="5">
        <f t="shared" si="65"/>
        <v>0</v>
      </c>
      <c r="AI782" s="5">
        <f t="shared" si="66"/>
        <v>0</v>
      </c>
    </row>
    <row r="783" spans="30:35" x14ac:dyDescent="0.25">
      <c r="AD783" s="5">
        <f t="shared" si="62"/>
        <v>0</v>
      </c>
      <c r="AF783" s="5">
        <f t="shared" si="63"/>
        <v>0</v>
      </c>
      <c r="AG783" s="5">
        <f t="shared" si="64"/>
        <v>0</v>
      </c>
      <c r="AH783" s="5">
        <f t="shared" si="65"/>
        <v>0</v>
      </c>
      <c r="AI783" s="5">
        <f t="shared" si="66"/>
        <v>0</v>
      </c>
    </row>
    <row r="784" spans="30:35" x14ac:dyDescent="0.25">
      <c r="AD784" s="5">
        <f t="shared" si="62"/>
        <v>0</v>
      </c>
      <c r="AF784" s="5">
        <f t="shared" si="63"/>
        <v>0</v>
      </c>
      <c r="AG784" s="5">
        <f t="shared" si="64"/>
        <v>0</v>
      </c>
      <c r="AH784" s="5">
        <f t="shared" si="65"/>
        <v>0</v>
      </c>
      <c r="AI784" s="5">
        <f t="shared" si="66"/>
        <v>0</v>
      </c>
    </row>
    <row r="785" spans="30:35" x14ac:dyDescent="0.25">
      <c r="AD785" s="5">
        <f t="shared" si="62"/>
        <v>0</v>
      </c>
      <c r="AF785" s="5">
        <f t="shared" si="63"/>
        <v>0</v>
      </c>
      <c r="AG785" s="5">
        <f t="shared" si="64"/>
        <v>0</v>
      </c>
      <c r="AH785" s="5">
        <f t="shared" si="65"/>
        <v>0</v>
      </c>
      <c r="AI785" s="5">
        <f t="shared" si="66"/>
        <v>0</v>
      </c>
    </row>
    <row r="786" spans="30:35" x14ac:dyDescent="0.25">
      <c r="AD786" s="5">
        <f t="shared" si="62"/>
        <v>0</v>
      </c>
      <c r="AF786" s="5">
        <f t="shared" si="63"/>
        <v>0</v>
      </c>
      <c r="AG786" s="5">
        <f t="shared" si="64"/>
        <v>0</v>
      </c>
      <c r="AH786" s="5">
        <f t="shared" si="65"/>
        <v>0</v>
      </c>
      <c r="AI786" s="5">
        <f t="shared" si="66"/>
        <v>0</v>
      </c>
    </row>
    <row r="787" spans="30:35" x14ac:dyDescent="0.25">
      <c r="AD787" s="5">
        <f t="shared" si="62"/>
        <v>0</v>
      </c>
      <c r="AF787" s="5">
        <f t="shared" si="63"/>
        <v>0</v>
      </c>
      <c r="AG787" s="5">
        <f t="shared" si="64"/>
        <v>0</v>
      </c>
      <c r="AH787" s="5">
        <f t="shared" si="65"/>
        <v>0</v>
      </c>
      <c r="AI787" s="5">
        <f t="shared" si="66"/>
        <v>0</v>
      </c>
    </row>
    <row r="788" spans="30:35" x14ac:dyDescent="0.25">
      <c r="AD788" s="5">
        <f t="shared" si="62"/>
        <v>0</v>
      </c>
      <c r="AF788" s="5">
        <f t="shared" si="63"/>
        <v>0</v>
      </c>
      <c r="AG788" s="5">
        <f t="shared" si="64"/>
        <v>0</v>
      </c>
      <c r="AH788" s="5">
        <f t="shared" si="65"/>
        <v>0</v>
      </c>
      <c r="AI788" s="5">
        <f t="shared" si="66"/>
        <v>0</v>
      </c>
    </row>
    <row r="789" spans="30:35" x14ac:dyDescent="0.25">
      <c r="AD789" s="5">
        <f t="shared" si="62"/>
        <v>0</v>
      </c>
      <c r="AF789" s="5">
        <f t="shared" si="63"/>
        <v>0</v>
      </c>
      <c r="AG789" s="5">
        <f t="shared" si="64"/>
        <v>0</v>
      </c>
      <c r="AH789" s="5">
        <f t="shared" si="65"/>
        <v>0</v>
      </c>
      <c r="AI789" s="5">
        <f t="shared" si="66"/>
        <v>0</v>
      </c>
    </row>
    <row r="790" spans="30:35" x14ac:dyDescent="0.25">
      <c r="AD790" s="5">
        <f t="shared" si="62"/>
        <v>0</v>
      </c>
      <c r="AF790" s="5">
        <f t="shared" si="63"/>
        <v>0</v>
      </c>
      <c r="AG790" s="5">
        <f t="shared" si="64"/>
        <v>0</v>
      </c>
      <c r="AH790" s="5">
        <f t="shared" si="65"/>
        <v>0</v>
      </c>
      <c r="AI790" s="5">
        <f t="shared" si="66"/>
        <v>0</v>
      </c>
    </row>
    <row r="791" spans="30:35" x14ac:dyDescent="0.25">
      <c r="AD791" s="5">
        <f t="shared" si="62"/>
        <v>0</v>
      </c>
      <c r="AF791" s="5">
        <f t="shared" si="63"/>
        <v>0</v>
      </c>
      <c r="AG791" s="5">
        <f t="shared" si="64"/>
        <v>0</v>
      </c>
      <c r="AH791" s="5">
        <f t="shared" si="65"/>
        <v>0</v>
      </c>
      <c r="AI791" s="5">
        <f t="shared" si="66"/>
        <v>0</v>
      </c>
    </row>
    <row r="792" spans="30:35" x14ac:dyDescent="0.25">
      <c r="AD792" s="5">
        <f t="shared" si="62"/>
        <v>0</v>
      </c>
      <c r="AF792" s="5">
        <f t="shared" si="63"/>
        <v>0</v>
      </c>
      <c r="AG792" s="5">
        <f t="shared" si="64"/>
        <v>0</v>
      </c>
      <c r="AH792" s="5">
        <f t="shared" si="65"/>
        <v>0</v>
      </c>
      <c r="AI792" s="5">
        <f t="shared" si="66"/>
        <v>0</v>
      </c>
    </row>
    <row r="793" spans="30:35" x14ac:dyDescent="0.25">
      <c r="AD793" s="5">
        <f t="shared" si="62"/>
        <v>0</v>
      </c>
      <c r="AF793" s="5">
        <f t="shared" si="63"/>
        <v>0</v>
      </c>
      <c r="AG793" s="5">
        <f t="shared" si="64"/>
        <v>0</v>
      </c>
      <c r="AH793" s="5">
        <f t="shared" si="65"/>
        <v>0</v>
      </c>
      <c r="AI793" s="5">
        <f t="shared" si="66"/>
        <v>0</v>
      </c>
    </row>
    <row r="794" spans="30:35" x14ac:dyDescent="0.25">
      <c r="AD794" s="5">
        <f t="shared" si="62"/>
        <v>0</v>
      </c>
      <c r="AF794" s="5">
        <f t="shared" si="63"/>
        <v>0</v>
      </c>
      <c r="AG794" s="5">
        <f t="shared" si="64"/>
        <v>0</v>
      </c>
      <c r="AH794" s="5">
        <f t="shared" si="65"/>
        <v>0</v>
      </c>
      <c r="AI794" s="5">
        <f t="shared" si="66"/>
        <v>0</v>
      </c>
    </row>
    <row r="795" spans="30:35" x14ac:dyDescent="0.25">
      <c r="AD795" s="5">
        <f t="shared" si="62"/>
        <v>0</v>
      </c>
      <c r="AF795" s="5">
        <f t="shared" si="63"/>
        <v>0</v>
      </c>
      <c r="AG795" s="5">
        <f t="shared" si="64"/>
        <v>0</v>
      </c>
      <c r="AH795" s="5">
        <f t="shared" si="65"/>
        <v>0</v>
      </c>
      <c r="AI795" s="5">
        <f t="shared" si="66"/>
        <v>0</v>
      </c>
    </row>
    <row r="796" spans="30:35" x14ac:dyDescent="0.25">
      <c r="AD796" s="5">
        <f t="shared" si="62"/>
        <v>0</v>
      </c>
      <c r="AF796" s="5">
        <f t="shared" si="63"/>
        <v>0</v>
      </c>
      <c r="AG796" s="5">
        <f t="shared" si="64"/>
        <v>0</v>
      </c>
      <c r="AH796" s="5">
        <f t="shared" si="65"/>
        <v>0</v>
      </c>
      <c r="AI796" s="5">
        <f t="shared" si="66"/>
        <v>0</v>
      </c>
    </row>
    <row r="797" spans="30:35" x14ac:dyDescent="0.25">
      <c r="AD797" s="5">
        <f t="shared" si="62"/>
        <v>0</v>
      </c>
      <c r="AF797" s="5">
        <f t="shared" si="63"/>
        <v>0</v>
      </c>
      <c r="AG797" s="5">
        <f t="shared" si="64"/>
        <v>0</v>
      </c>
      <c r="AH797" s="5">
        <f t="shared" si="65"/>
        <v>0</v>
      </c>
      <c r="AI797" s="5">
        <f t="shared" si="66"/>
        <v>0</v>
      </c>
    </row>
    <row r="798" spans="30:35" x14ac:dyDescent="0.25">
      <c r="AD798" s="5">
        <f t="shared" si="62"/>
        <v>0</v>
      </c>
      <c r="AF798" s="5">
        <f t="shared" si="63"/>
        <v>0</v>
      </c>
      <c r="AG798" s="5">
        <f t="shared" si="64"/>
        <v>0</v>
      </c>
      <c r="AH798" s="5">
        <f t="shared" si="65"/>
        <v>0</v>
      </c>
      <c r="AI798" s="5">
        <f t="shared" si="66"/>
        <v>0</v>
      </c>
    </row>
    <row r="799" spans="30:35" x14ac:dyDescent="0.25">
      <c r="AD799" s="5">
        <f t="shared" si="62"/>
        <v>0</v>
      </c>
      <c r="AF799" s="5">
        <f t="shared" si="63"/>
        <v>0</v>
      </c>
      <c r="AG799" s="5">
        <f t="shared" si="64"/>
        <v>0</v>
      </c>
      <c r="AH799" s="5">
        <f t="shared" si="65"/>
        <v>0</v>
      </c>
      <c r="AI799" s="5">
        <f t="shared" si="66"/>
        <v>0</v>
      </c>
    </row>
    <row r="800" spans="30:35" x14ac:dyDescent="0.25">
      <c r="AD800" s="5">
        <f t="shared" si="62"/>
        <v>0</v>
      </c>
      <c r="AF800" s="5">
        <f t="shared" si="63"/>
        <v>0</v>
      </c>
      <c r="AG800" s="5">
        <f t="shared" si="64"/>
        <v>0</v>
      </c>
      <c r="AH800" s="5">
        <f t="shared" si="65"/>
        <v>0</v>
      </c>
      <c r="AI800" s="5">
        <f t="shared" si="66"/>
        <v>0</v>
      </c>
    </row>
    <row r="801" spans="30:35" x14ac:dyDescent="0.25">
      <c r="AD801" s="5">
        <f t="shared" si="62"/>
        <v>0</v>
      </c>
      <c r="AF801" s="5">
        <f t="shared" si="63"/>
        <v>0</v>
      </c>
      <c r="AG801" s="5">
        <f t="shared" si="64"/>
        <v>0</v>
      </c>
      <c r="AH801" s="5">
        <f t="shared" si="65"/>
        <v>0</v>
      </c>
      <c r="AI801" s="5">
        <f t="shared" si="66"/>
        <v>0</v>
      </c>
    </row>
    <row r="802" spans="30:35" x14ac:dyDescent="0.25">
      <c r="AD802" s="5">
        <f t="shared" si="62"/>
        <v>0</v>
      </c>
      <c r="AF802" s="5">
        <f t="shared" si="63"/>
        <v>0</v>
      </c>
      <c r="AG802" s="5">
        <f t="shared" si="64"/>
        <v>0</v>
      </c>
      <c r="AH802" s="5">
        <f t="shared" si="65"/>
        <v>0</v>
      </c>
      <c r="AI802" s="5">
        <f t="shared" si="66"/>
        <v>0</v>
      </c>
    </row>
    <row r="825" spans="6:6" x14ac:dyDescent="0.25">
      <c r="F825" s="3"/>
    </row>
    <row r="849" spans="6:6" x14ac:dyDescent="0.25">
      <c r="F849" s="3"/>
    </row>
    <row r="878" spans="8:8" x14ac:dyDescent="0.25">
      <c r="H878" s="2" t="s">
        <v>28</v>
      </c>
    </row>
    <row r="951" spans="6:6" x14ac:dyDescent="0.25">
      <c r="F951" s="3"/>
    </row>
    <row r="955" spans="6:6" x14ac:dyDescent="0.25">
      <c r="F955" s="3"/>
    </row>
    <row r="969" spans="5:6" x14ac:dyDescent="0.25">
      <c r="F969" s="3"/>
    </row>
    <row r="974" spans="5:6" x14ac:dyDescent="0.25">
      <c r="E974" s="3"/>
      <c r="F974" s="3"/>
    </row>
    <row r="986" spans="5:6" x14ac:dyDescent="0.25">
      <c r="E986" s="3"/>
      <c r="F986" s="3"/>
    </row>
    <row r="997" spans="5:6" x14ac:dyDescent="0.25">
      <c r="F997" s="3"/>
    </row>
    <row r="1003" spans="5:6" x14ac:dyDescent="0.25">
      <c r="E1003" s="3"/>
      <c r="F1003" s="3"/>
    </row>
    <row r="1006" spans="5:6" x14ac:dyDescent="0.25">
      <c r="F1006" s="3"/>
    </row>
    <row r="1007" spans="5:6" x14ac:dyDescent="0.25">
      <c r="E1007" s="3"/>
      <c r="F1007" s="3"/>
    </row>
    <row r="1016" spans="5:6" x14ac:dyDescent="0.25">
      <c r="E1016" s="3"/>
      <c r="F1016" s="3"/>
    </row>
    <row r="1020" spans="5:6" x14ac:dyDescent="0.25">
      <c r="F1020" s="3"/>
    </row>
    <row r="1026" spans="6:6" x14ac:dyDescent="0.25">
      <c r="F1026" s="3"/>
    </row>
    <row r="1027" spans="6:6" x14ac:dyDescent="0.25">
      <c r="F1027" s="3"/>
    </row>
    <row r="1034" spans="6:6" x14ac:dyDescent="0.25">
      <c r="F1034" s="3"/>
    </row>
    <row r="1044" spans="5:6" x14ac:dyDescent="0.25">
      <c r="F1044" s="3"/>
    </row>
    <row r="1048" spans="5:6" x14ac:dyDescent="0.25">
      <c r="E1048" s="3"/>
      <c r="F1048" s="3"/>
    </row>
    <row r="1050" spans="5:6" x14ac:dyDescent="0.25">
      <c r="E1050" s="3"/>
      <c r="F1050" s="3"/>
    </row>
    <row r="1052" spans="5:6" x14ac:dyDescent="0.25">
      <c r="E1052" s="3"/>
      <c r="F1052" s="3"/>
    </row>
    <row r="1053" spans="5:6" x14ac:dyDescent="0.25">
      <c r="F1053" s="3"/>
    </row>
    <row r="1054" spans="5:6" x14ac:dyDescent="0.25">
      <c r="F1054" s="3"/>
    </row>
    <row r="1056" spans="5:6" x14ac:dyDescent="0.25">
      <c r="F1056" s="3"/>
    </row>
    <row r="1057" spans="5:6" x14ac:dyDescent="0.25">
      <c r="E1057" s="3"/>
      <c r="F1057" s="3"/>
    </row>
    <row r="1058" spans="5:6" x14ac:dyDescent="0.25">
      <c r="F1058" s="3"/>
    </row>
    <row r="1061" spans="5:6" x14ac:dyDescent="0.25">
      <c r="F1061" s="3"/>
    </row>
    <row r="1063" spans="5:6" x14ac:dyDescent="0.25">
      <c r="E1063" s="3"/>
      <c r="F1063" s="3"/>
    </row>
  </sheetData>
  <mergeCells count="4">
    <mergeCell ref="AC1:AD1"/>
    <mergeCell ref="AE1:AF1"/>
    <mergeCell ref="AG1:AI2"/>
    <mergeCell ref="AK1:AL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0FEB0-2238-42A9-B2DD-1C45E6F97F2F}">
  <dimension ref="A1:AL1063"/>
  <sheetViews>
    <sheetView topLeftCell="Q1" workbookViewId="0">
      <selection activeCell="Z8" sqref="Z8"/>
    </sheetView>
  </sheetViews>
  <sheetFormatPr defaultRowHeight="15" x14ac:dyDescent="0.25"/>
  <cols>
    <col min="1" max="1" width="7" style="2" bestFit="1" customWidth="1"/>
    <col min="2" max="2" width="14" style="2" bestFit="1" customWidth="1"/>
    <col min="3" max="3" width="13.140625" style="2" bestFit="1" customWidth="1"/>
    <col min="4" max="4" width="18" style="2" bestFit="1" customWidth="1"/>
    <col min="5" max="5" width="8.285156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  <col min="15" max="15" width="14.85546875" bestFit="1" customWidth="1"/>
    <col min="16" max="16" width="19.7109375" bestFit="1" customWidth="1"/>
    <col min="17" max="17" width="12" bestFit="1" customWidth="1"/>
    <col min="18" max="18" width="14.85546875" bestFit="1" customWidth="1"/>
    <col min="19" max="19" width="12.7109375" bestFit="1" customWidth="1"/>
    <col min="20" max="20" width="14.28515625" bestFit="1" customWidth="1"/>
    <col min="21" max="21" width="20.85546875" bestFit="1" customWidth="1"/>
    <col min="22" max="22" width="15" bestFit="1" customWidth="1"/>
    <col min="23" max="23" width="14.7109375" bestFit="1" customWidth="1"/>
    <col min="24" max="24" width="14.7109375" customWidth="1"/>
    <col min="25" max="25" width="20.7109375" bestFit="1" customWidth="1"/>
    <col min="26" max="26" width="17.42578125" bestFit="1" customWidth="1"/>
    <col min="28" max="34" width="9.140625" style="5"/>
    <col min="35" max="35" width="11.7109375" style="5" bestFit="1" customWidth="1"/>
    <col min="37" max="37" width="9.85546875" bestFit="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9</v>
      </c>
      <c r="V1" s="1" t="s">
        <v>10</v>
      </c>
      <c r="W1" s="1" t="s">
        <v>11</v>
      </c>
      <c r="X1" s="1" t="s">
        <v>19</v>
      </c>
      <c r="Y1" s="1" t="s">
        <v>12</v>
      </c>
      <c r="Z1" s="1" t="s">
        <v>20</v>
      </c>
      <c r="AB1" s="4" t="s">
        <v>21</v>
      </c>
      <c r="AC1" s="7" t="s">
        <v>22</v>
      </c>
      <c r="AD1" s="7"/>
      <c r="AE1" s="7" t="s">
        <v>23</v>
      </c>
      <c r="AF1" s="7"/>
      <c r="AG1" s="8" t="s">
        <v>24</v>
      </c>
      <c r="AH1" s="8"/>
      <c r="AI1" s="8"/>
      <c r="AK1" s="7" t="s">
        <v>29</v>
      </c>
      <c r="AL1" s="7"/>
    </row>
    <row r="2" spans="1:38" x14ac:dyDescent="0.25">
      <c r="A2" s="2">
        <v>1</v>
      </c>
      <c r="B2" s="2">
        <v>5.8649998000000002E-2</v>
      </c>
      <c r="C2" s="2">
        <v>-4.5196532999999997E-2</v>
      </c>
      <c r="D2" s="2">
        <v>-3.0000000999999999E-4</v>
      </c>
      <c r="E2" s="2">
        <v>8.6669921999999993E-3</v>
      </c>
      <c r="F2" s="3">
        <v>9.9999997000000003E-5</v>
      </c>
      <c r="G2" s="2">
        <v>-6.2408446999999999E-2</v>
      </c>
      <c r="H2" s="2">
        <v>1.3599999999999999E-2</v>
      </c>
      <c r="I2" s="2">
        <v>8.2129002000000007E-2</v>
      </c>
      <c r="K2" s="2">
        <v>265.80811</v>
      </c>
      <c r="L2" s="2">
        <v>-150.45166</v>
      </c>
      <c r="M2" s="2">
        <v>3.9592597999999998E-4</v>
      </c>
      <c r="O2">
        <f>AVERAGE(C2:C3000)*1000</f>
        <v>-46.126969916030575</v>
      </c>
      <c r="P2">
        <f t="shared" ref="P2:T2" si="0">AVERAGE(D2:D3000)*1000</f>
        <v>-0.3095419909160308</v>
      </c>
      <c r="Q2">
        <f t="shared" si="0"/>
        <v>7.1047717435114484</v>
      </c>
      <c r="R2">
        <f t="shared" si="0"/>
        <v>0.10305343290839683</v>
      </c>
      <c r="S2">
        <f t="shared" si="0"/>
        <v>-61.025372030534356</v>
      </c>
      <c r="T2">
        <f t="shared" si="0"/>
        <v>11.469847339694654</v>
      </c>
      <c r="U2">
        <f>AVERAGE(J2:J3000)*1000</f>
        <v>76.47038593076924</v>
      </c>
      <c r="V2">
        <f>AVERAGE(K2:K3000)</f>
        <v>273.09505083969481</v>
      </c>
      <c r="W2">
        <f t="shared" ref="W2" si="1">AVERAGE(L2:L3000)</f>
        <v>-157.61280778625954</v>
      </c>
      <c r="X2">
        <f>V2/ABS(W2)</f>
        <v>1.7326958048361274</v>
      </c>
      <c r="Y2">
        <f>AVERAGE(M2:M3000)*1000</f>
        <v>0.37707544389312991</v>
      </c>
      <c r="Z2">
        <f>COUNT(A2:A3000)</f>
        <v>131</v>
      </c>
      <c r="AB2" s="4" t="s">
        <v>25</v>
      </c>
      <c r="AC2" s="4" t="s">
        <v>26</v>
      </c>
      <c r="AD2" s="4" t="s">
        <v>27</v>
      </c>
      <c r="AE2" s="4" t="s">
        <v>26</v>
      </c>
      <c r="AF2" s="4" t="s">
        <v>27</v>
      </c>
      <c r="AG2" s="8"/>
      <c r="AH2" s="8"/>
      <c r="AI2" s="8"/>
      <c r="AK2" s="4" t="s">
        <v>30</v>
      </c>
      <c r="AL2" s="4" t="s">
        <v>31</v>
      </c>
    </row>
    <row r="3" spans="1:38" x14ac:dyDescent="0.25">
      <c r="A3" s="2">
        <v>1</v>
      </c>
      <c r="B3" s="2">
        <v>0.17494999999999999</v>
      </c>
      <c r="C3" s="2">
        <v>-4.6264647999999998E-2</v>
      </c>
      <c r="D3" s="2">
        <v>-3.0000000999999999E-4</v>
      </c>
      <c r="E3" s="2">
        <v>9.1247558999999999E-3</v>
      </c>
      <c r="F3" s="3">
        <v>9.9999997000000003E-5</v>
      </c>
      <c r="G3" s="2">
        <v>-6.2835692999999998E-2</v>
      </c>
      <c r="H3" s="2">
        <v>8.7000001000000007E-3</v>
      </c>
      <c r="I3" s="2">
        <v>0.19842899999999999</v>
      </c>
      <c r="J3" s="2">
        <v>0.1163</v>
      </c>
      <c r="K3" s="2">
        <v>274.35302999999999</v>
      </c>
      <c r="L3" s="2">
        <v>-152.58788999999999</v>
      </c>
      <c r="M3" s="2">
        <v>3.9356150000000002E-4</v>
      </c>
      <c r="AB3" s="5">
        <v>0</v>
      </c>
      <c r="AC3" s="5">
        <v>-5.2848060000000002E-2</v>
      </c>
      <c r="AD3" s="5">
        <f>AC3*1000</f>
        <v>-52.848060000000004</v>
      </c>
      <c r="AE3" s="5">
        <v>-5.4199219E-2</v>
      </c>
      <c r="AF3" s="5">
        <f>AE3*1000</f>
        <v>-54.199218999999999</v>
      </c>
      <c r="AG3" s="5">
        <f>AB3</f>
        <v>0</v>
      </c>
      <c r="AH3" s="5">
        <f>AD3</f>
        <v>-52.848060000000004</v>
      </c>
      <c r="AI3" s="5">
        <f>AF3</f>
        <v>-54.199218999999999</v>
      </c>
      <c r="AK3">
        <v>-5.2848060000000002E-2</v>
      </c>
      <c r="AL3">
        <v>0.75481832000000004</v>
      </c>
    </row>
    <row r="4" spans="1:38" x14ac:dyDescent="0.25">
      <c r="A4" s="2">
        <v>1</v>
      </c>
      <c r="B4" s="2">
        <v>0.27320000999999999</v>
      </c>
      <c r="C4" s="2">
        <v>-4.7698974999999998E-2</v>
      </c>
      <c r="D4" s="2">
        <v>-3.0000000999999999E-4</v>
      </c>
      <c r="E4" s="2">
        <v>9.1552734000000004E-3</v>
      </c>
      <c r="F4" s="2">
        <v>1.5000001E-4</v>
      </c>
      <c r="G4" s="2">
        <v>-6.2469482E-2</v>
      </c>
      <c r="H4" s="2">
        <v>1.485E-2</v>
      </c>
      <c r="I4" s="2">
        <v>0.29667902000000002</v>
      </c>
      <c r="J4" s="2">
        <v>9.8250016999999995E-2</v>
      </c>
      <c r="K4" s="2">
        <v>280.15136999999999</v>
      </c>
      <c r="L4" s="2">
        <v>-155.02930000000001</v>
      </c>
      <c r="M4" s="2">
        <v>3.960859E-4</v>
      </c>
      <c r="AB4" s="6">
        <v>5.0000000000000002E-5</v>
      </c>
      <c r="AC4" s="5">
        <v>-5.2810319000000001E-2</v>
      </c>
      <c r="AD4" s="5">
        <f t="shared" ref="AD4:AD67" si="2">AC4*1000</f>
        <v>-52.810319</v>
      </c>
      <c r="AE4" s="5">
        <v>-5.4138183999999999E-2</v>
      </c>
      <c r="AF4" s="5">
        <f t="shared" ref="AF4:AF67" si="3">AE4*1000</f>
        <v>-54.138183999999995</v>
      </c>
      <c r="AG4" s="5">
        <f t="shared" ref="AG4:AG67" si="4">AB4</f>
        <v>5.0000000000000002E-5</v>
      </c>
      <c r="AH4" s="5">
        <f t="shared" ref="AH4:AH67" si="5">AD4</f>
        <v>-52.810319</v>
      </c>
      <c r="AI4" s="5">
        <f t="shared" ref="AI4:AI67" si="6">AF4</f>
        <v>-54.138183999999995</v>
      </c>
      <c r="AK4">
        <v>-5.2810319000000001E-2</v>
      </c>
      <c r="AL4">
        <v>0.6755814</v>
      </c>
    </row>
    <row r="5" spans="1:38" x14ac:dyDescent="0.25">
      <c r="A5" s="2">
        <v>1</v>
      </c>
      <c r="B5" s="2">
        <v>0.37505000999999999</v>
      </c>
      <c r="C5" s="2">
        <v>-4.8339844E-2</v>
      </c>
      <c r="D5" s="2">
        <v>-3.0000000999999999E-4</v>
      </c>
      <c r="E5" s="2">
        <v>9.2468262000000006E-3</v>
      </c>
      <c r="F5" s="2">
        <v>1.5000001E-4</v>
      </c>
      <c r="G5" s="2">
        <v>-6.2530517999999993E-2</v>
      </c>
      <c r="H5" s="2">
        <v>1.04E-2</v>
      </c>
      <c r="I5" s="2">
        <v>0.39852902000000001</v>
      </c>
      <c r="J5" s="2">
        <v>0.10185</v>
      </c>
      <c r="K5" s="2">
        <v>285.64452999999997</v>
      </c>
      <c r="L5" s="2">
        <v>-154.41895</v>
      </c>
      <c r="M5" s="2">
        <v>3.9825053E-4</v>
      </c>
      <c r="AB5" s="5">
        <v>1E-4</v>
      </c>
      <c r="AC5" s="5">
        <v>-5.2780502E-2</v>
      </c>
      <c r="AD5" s="5">
        <f t="shared" si="2"/>
        <v>-52.780501999999998</v>
      </c>
      <c r="AE5" s="5">
        <v>-5.4077147999999998E-2</v>
      </c>
      <c r="AF5" s="5">
        <f t="shared" si="3"/>
        <v>-54.077148000000001</v>
      </c>
      <c r="AG5" s="5">
        <f t="shared" si="4"/>
        <v>1E-4</v>
      </c>
      <c r="AH5" s="5">
        <f t="shared" si="5"/>
        <v>-52.780501999999998</v>
      </c>
      <c r="AI5" s="5">
        <f t="shared" si="6"/>
        <v>-54.077148000000001</v>
      </c>
      <c r="AK5">
        <v>-5.2780502E-2</v>
      </c>
      <c r="AL5">
        <v>0.63829124000000004</v>
      </c>
    </row>
    <row r="6" spans="1:38" x14ac:dyDescent="0.25">
      <c r="A6" s="2">
        <v>1</v>
      </c>
      <c r="B6" s="2">
        <v>0.42054998999999998</v>
      </c>
      <c r="C6" s="2">
        <v>-4.6997070000000002E-2</v>
      </c>
      <c r="D6" s="2">
        <v>-3.0000000999999999E-4</v>
      </c>
      <c r="E6" s="2">
        <v>8.8195801000000001E-3</v>
      </c>
      <c r="F6" s="3">
        <v>9.9999997000000003E-5</v>
      </c>
      <c r="G6" s="2">
        <v>-6.2957763999999999E-2</v>
      </c>
      <c r="H6" s="2">
        <v>1.23E-2</v>
      </c>
      <c r="I6" s="2">
        <v>0.44402900000000001</v>
      </c>
      <c r="J6" s="2">
        <v>4.5499980000000002E-2</v>
      </c>
      <c r="K6" s="2">
        <v>277.09960999999998</v>
      </c>
      <c r="L6" s="2">
        <v>-154.72412</v>
      </c>
      <c r="M6" s="2">
        <v>3.9094675000000002E-4</v>
      </c>
      <c r="AB6" s="5">
        <v>1.4999999999999999E-4</v>
      </c>
      <c r="AC6" s="5">
        <v>-5.274649E-2</v>
      </c>
      <c r="AD6" s="5">
        <f t="shared" si="2"/>
        <v>-52.746490000000001</v>
      </c>
      <c r="AE6" s="5">
        <v>-5.4016112999999998E-2</v>
      </c>
      <c r="AF6" s="5">
        <f t="shared" si="3"/>
        <v>-54.016112999999997</v>
      </c>
      <c r="AG6" s="5">
        <f t="shared" si="4"/>
        <v>1.4999999999999999E-4</v>
      </c>
      <c r="AH6" s="5">
        <f t="shared" si="5"/>
        <v>-52.746490000000001</v>
      </c>
      <c r="AI6" s="5">
        <f t="shared" si="6"/>
        <v>-54.016112999999997</v>
      </c>
      <c r="AK6">
        <v>-5.274649E-2</v>
      </c>
      <c r="AL6">
        <v>0.66861510000000002</v>
      </c>
    </row>
    <row r="7" spans="1:38" x14ac:dyDescent="0.25">
      <c r="A7" s="2">
        <v>1</v>
      </c>
      <c r="B7" s="2">
        <v>0.52455001999999995</v>
      </c>
      <c r="C7" s="2">
        <v>-4.8004150000000002E-2</v>
      </c>
      <c r="D7" s="2">
        <v>-3.0000000999999999E-4</v>
      </c>
      <c r="E7" s="2">
        <v>8.8806152000000006E-3</v>
      </c>
      <c r="F7" s="2">
        <v>1.5000001E-4</v>
      </c>
      <c r="G7" s="2">
        <v>-6.2896728999999998E-2</v>
      </c>
      <c r="H7" s="2">
        <v>9.9999997999999993E-3</v>
      </c>
      <c r="I7" s="2">
        <v>0.54802901000000004</v>
      </c>
      <c r="J7" s="2">
        <v>0.104</v>
      </c>
      <c r="K7" s="2">
        <v>278.62549000000001</v>
      </c>
      <c r="L7" s="2">
        <v>-154.41895</v>
      </c>
      <c r="M7" s="2">
        <v>3.9722101000000002E-4</v>
      </c>
      <c r="AB7" s="5">
        <v>2.0000000000000001E-4</v>
      </c>
      <c r="AC7" s="5">
        <v>-5.2713639999999999E-2</v>
      </c>
      <c r="AD7" s="5">
        <f t="shared" si="2"/>
        <v>-52.713639999999998</v>
      </c>
      <c r="AE7" s="5">
        <v>-5.3985595999999997E-2</v>
      </c>
      <c r="AF7" s="5">
        <f t="shared" si="3"/>
        <v>-53.985595999999994</v>
      </c>
      <c r="AG7" s="5">
        <f t="shared" si="4"/>
        <v>2.0000000000000001E-4</v>
      </c>
      <c r="AH7" s="5">
        <f t="shared" si="5"/>
        <v>-52.713639999999998</v>
      </c>
      <c r="AI7" s="5">
        <f t="shared" si="6"/>
        <v>-53.985595999999994</v>
      </c>
      <c r="AK7">
        <v>-5.2713639999999999E-2</v>
      </c>
      <c r="AL7">
        <v>0.64764171999999998</v>
      </c>
    </row>
    <row r="8" spans="1:38" x14ac:dyDescent="0.25">
      <c r="A8" s="2">
        <v>1</v>
      </c>
      <c r="B8" s="2">
        <v>0.65679997000000001</v>
      </c>
      <c r="C8" s="2">
        <v>-4.6386719E-2</v>
      </c>
      <c r="D8" s="2">
        <v>-3.4999998999999998E-4</v>
      </c>
      <c r="E8" s="2">
        <v>9.0637206999999997E-3</v>
      </c>
      <c r="F8" s="3">
        <v>9.9999997000000003E-5</v>
      </c>
      <c r="G8" s="2">
        <v>-6.2042236000000001E-2</v>
      </c>
      <c r="H8" s="2">
        <v>1.35E-2</v>
      </c>
      <c r="I8" s="2">
        <v>0.68027895999999999</v>
      </c>
      <c r="J8" s="2">
        <v>0.13224995000000001</v>
      </c>
      <c r="K8" s="2">
        <v>282.89794999999998</v>
      </c>
      <c r="L8" s="2">
        <v>-154.11376999999999</v>
      </c>
      <c r="M8" s="2">
        <v>3.9223388999999999E-4</v>
      </c>
      <c r="AB8" s="5">
        <v>2.5000000000000001E-4</v>
      </c>
      <c r="AC8" s="5">
        <v>-5.2681724999999999E-2</v>
      </c>
      <c r="AD8" s="5">
        <f t="shared" si="2"/>
        <v>-52.681725</v>
      </c>
      <c r="AE8" s="5">
        <v>-5.4016112999999998E-2</v>
      </c>
      <c r="AF8" s="5">
        <f t="shared" si="3"/>
        <v>-54.016112999999997</v>
      </c>
      <c r="AG8" s="5">
        <f t="shared" si="4"/>
        <v>2.5000000000000001E-4</v>
      </c>
      <c r="AH8" s="5">
        <f t="shared" si="5"/>
        <v>-52.681725</v>
      </c>
      <c r="AI8" s="5">
        <f t="shared" si="6"/>
        <v>-54.016112999999997</v>
      </c>
      <c r="AK8">
        <v>-5.2681724999999999E-2</v>
      </c>
      <c r="AL8">
        <v>0.66157429999999995</v>
      </c>
    </row>
    <row r="9" spans="1:38" x14ac:dyDescent="0.25">
      <c r="A9" s="2">
        <v>1</v>
      </c>
      <c r="B9" s="2">
        <v>0.78640001999999998</v>
      </c>
      <c r="C9" s="2">
        <v>-4.6356201E-2</v>
      </c>
      <c r="D9" s="2">
        <v>-3.0000000999999999E-4</v>
      </c>
      <c r="E9" s="2">
        <v>8.9111328000000007E-3</v>
      </c>
      <c r="F9" s="2">
        <v>1.5000001E-4</v>
      </c>
      <c r="G9" s="2">
        <v>-6.1096191000000001E-2</v>
      </c>
      <c r="H9" s="2">
        <v>1.295E-2</v>
      </c>
      <c r="I9" s="2">
        <v>0.80987900000000002</v>
      </c>
      <c r="J9" s="2">
        <v>0.12960004999999999</v>
      </c>
      <c r="K9" s="2">
        <v>281.06689</v>
      </c>
      <c r="L9" s="2">
        <v>-154.72412</v>
      </c>
      <c r="M9" s="2">
        <v>3.9197301000000001E-4</v>
      </c>
      <c r="AB9" s="5">
        <v>2.9999999999999997E-4</v>
      </c>
      <c r="AC9" s="5">
        <v>-5.2647483000000002E-2</v>
      </c>
      <c r="AD9" s="5">
        <f t="shared" si="2"/>
        <v>-52.647483000000001</v>
      </c>
      <c r="AE9" s="5">
        <v>-5.3924561000000003E-2</v>
      </c>
      <c r="AF9" s="5">
        <f t="shared" si="3"/>
        <v>-53.924561000000004</v>
      </c>
      <c r="AG9" s="5">
        <f t="shared" si="4"/>
        <v>2.9999999999999997E-4</v>
      </c>
      <c r="AH9" s="5">
        <f t="shared" si="5"/>
        <v>-52.647483000000001</v>
      </c>
      <c r="AI9" s="5">
        <f t="shared" si="6"/>
        <v>-53.924561000000004</v>
      </c>
      <c r="AK9">
        <v>-5.2647483000000002E-2</v>
      </c>
      <c r="AL9">
        <v>0.69655478000000004</v>
      </c>
    </row>
    <row r="10" spans="1:38" x14ac:dyDescent="0.25">
      <c r="A10" s="2">
        <v>1</v>
      </c>
      <c r="B10" s="2">
        <v>0.87774998000000004</v>
      </c>
      <c r="C10" s="2">
        <v>-4.7058105000000003E-2</v>
      </c>
      <c r="D10" s="2">
        <v>-3.0000000999999999E-4</v>
      </c>
      <c r="E10" s="2">
        <v>8.8500977000000002E-3</v>
      </c>
      <c r="F10" s="3">
        <v>9.9999997000000003E-5</v>
      </c>
      <c r="G10" s="2">
        <v>-6.2011719E-2</v>
      </c>
      <c r="H10" s="2">
        <v>8.2000000000000007E-3</v>
      </c>
      <c r="I10" s="2">
        <v>0.90122895999999997</v>
      </c>
      <c r="J10" s="2">
        <v>9.1349958999999994E-2</v>
      </c>
      <c r="K10" s="2">
        <v>280.15136999999999</v>
      </c>
      <c r="L10" s="2">
        <v>-155.02930000000001</v>
      </c>
      <c r="M10" s="2">
        <v>3.9118627000000002E-4</v>
      </c>
      <c r="AB10" s="5">
        <v>3.5E-4</v>
      </c>
      <c r="AC10" s="5">
        <v>-5.2612069999999997E-2</v>
      </c>
      <c r="AD10" s="5">
        <f t="shared" si="2"/>
        <v>-52.612069999999996</v>
      </c>
      <c r="AE10" s="5">
        <v>-5.3863525000000002E-2</v>
      </c>
      <c r="AF10" s="5">
        <f t="shared" si="3"/>
        <v>-53.863525000000003</v>
      </c>
      <c r="AG10" s="5">
        <f t="shared" si="4"/>
        <v>3.5E-4</v>
      </c>
      <c r="AH10" s="5">
        <f t="shared" si="5"/>
        <v>-52.612069999999996</v>
      </c>
      <c r="AI10" s="5">
        <f t="shared" si="6"/>
        <v>-53.863525000000003</v>
      </c>
      <c r="AK10">
        <v>-5.2612069999999997E-2</v>
      </c>
      <c r="AL10">
        <v>0.68023800999999995</v>
      </c>
    </row>
    <row r="11" spans="1:38" x14ac:dyDescent="0.25">
      <c r="A11" s="2">
        <v>1</v>
      </c>
      <c r="B11" s="2">
        <v>0.98400003000000003</v>
      </c>
      <c r="C11" s="2">
        <v>-4.7058105000000003E-2</v>
      </c>
      <c r="D11" s="2">
        <v>-3.0000000999999999E-4</v>
      </c>
      <c r="E11" s="2">
        <v>9.0942382999999998E-3</v>
      </c>
      <c r="F11" s="2">
        <v>1.5000001E-4</v>
      </c>
      <c r="G11" s="2">
        <v>-6.1920165999999999E-2</v>
      </c>
      <c r="H11" s="2">
        <v>1.405E-2</v>
      </c>
      <c r="I11" s="2">
        <v>1.0074791000000001</v>
      </c>
      <c r="J11" s="2">
        <v>0.10625010999999999</v>
      </c>
      <c r="K11" s="2">
        <v>282.2876</v>
      </c>
      <c r="L11" s="2">
        <v>-153.19824</v>
      </c>
      <c r="M11" s="2">
        <v>3.9286524000000002E-4</v>
      </c>
      <c r="AB11" s="5">
        <v>4.0000000000000002E-4</v>
      </c>
      <c r="AC11" s="5">
        <v>-5.2579459000000002E-2</v>
      </c>
      <c r="AD11" s="5">
        <f t="shared" si="2"/>
        <v>-52.579459</v>
      </c>
      <c r="AE11" s="5">
        <v>-5.3802490000000001E-2</v>
      </c>
      <c r="AF11" s="5">
        <f t="shared" si="3"/>
        <v>-53.802489999999999</v>
      </c>
      <c r="AG11" s="5">
        <f t="shared" si="4"/>
        <v>4.0000000000000002E-4</v>
      </c>
      <c r="AH11" s="5">
        <f t="shared" si="5"/>
        <v>-52.579459</v>
      </c>
      <c r="AI11" s="5">
        <f t="shared" si="6"/>
        <v>-53.802489999999999</v>
      </c>
      <c r="AK11">
        <v>-5.2579459000000002E-2</v>
      </c>
      <c r="AL11">
        <v>0.67554413999999996</v>
      </c>
    </row>
    <row r="12" spans="1:38" x14ac:dyDescent="0.25">
      <c r="A12" s="2">
        <v>1</v>
      </c>
      <c r="B12" s="2">
        <v>1.1472</v>
      </c>
      <c r="C12" s="2">
        <v>-4.6600342000000003E-2</v>
      </c>
      <c r="D12" s="2">
        <v>-3.0000000999999999E-4</v>
      </c>
      <c r="E12" s="2">
        <v>7.3852539000000004E-3</v>
      </c>
      <c r="F12" s="3">
        <v>9.9999997000000003E-5</v>
      </c>
      <c r="G12" s="2">
        <v>-6.2896728999999998E-2</v>
      </c>
      <c r="H12" s="2">
        <v>8.6000003000000005E-3</v>
      </c>
      <c r="I12" s="2">
        <v>1.170679</v>
      </c>
      <c r="J12" s="2">
        <v>0.16319990000000001</v>
      </c>
      <c r="K12" s="2">
        <v>271.60645</v>
      </c>
      <c r="L12" s="2">
        <v>-151.36718999999999</v>
      </c>
      <c r="M12" s="2">
        <v>3.9197659000000002E-4</v>
      </c>
      <c r="AB12" s="5">
        <v>4.4999999999999999E-4</v>
      </c>
      <c r="AC12" s="5">
        <v>-5.2544515999999999E-2</v>
      </c>
      <c r="AD12" s="5">
        <f t="shared" si="2"/>
        <v>-52.544516000000002</v>
      </c>
      <c r="AE12" s="5">
        <v>-5.3771973000000001E-2</v>
      </c>
      <c r="AF12" s="5">
        <f t="shared" si="3"/>
        <v>-53.771973000000003</v>
      </c>
      <c r="AG12" s="5">
        <f t="shared" si="4"/>
        <v>4.4999999999999999E-4</v>
      </c>
      <c r="AH12" s="5">
        <f t="shared" si="5"/>
        <v>-52.544516000000002</v>
      </c>
      <c r="AI12" s="5">
        <f t="shared" si="6"/>
        <v>-53.771973000000003</v>
      </c>
      <c r="AK12">
        <v>-5.2544515999999999E-2</v>
      </c>
      <c r="AL12">
        <v>0.70586800999999999</v>
      </c>
    </row>
    <row r="13" spans="1:38" x14ac:dyDescent="0.25">
      <c r="A13" s="2">
        <v>1</v>
      </c>
      <c r="B13" s="2">
        <v>1.26345</v>
      </c>
      <c r="C13" s="2">
        <v>-4.7302245999999999E-2</v>
      </c>
      <c r="D13" s="2">
        <v>-3.0000000999999999E-4</v>
      </c>
      <c r="E13" s="2">
        <v>8.1787109000000004E-3</v>
      </c>
      <c r="F13" s="2">
        <v>1.5000001E-4</v>
      </c>
      <c r="G13" s="2">
        <v>-6.2561035000000001E-2</v>
      </c>
      <c r="H13" s="2">
        <v>1.2E-2</v>
      </c>
      <c r="I13" s="2">
        <v>1.286929</v>
      </c>
      <c r="J13" s="2">
        <v>0.11625004</v>
      </c>
      <c r="K13" s="2">
        <v>279.54102</v>
      </c>
      <c r="L13" s="2">
        <v>-155.94481999999999</v>
      </c>
      <c r="M13" s="2">
        <v>3.8841783E-4</v>
      </c>
      <c r="AB13" s="5">
        <v>5.0000000000000001E-4</v>
      </c>
      <c r="AC13" s="5">
        <v>-5.2508871999999998E-2</v>
      </c>
      <c r="AD13" s="5">
        <f t="shared" si="2"/>
        <v>-52.508871999999997</v>
      </c>
      <c r="AE13" s="5">
        <v>-5.3710938E-2</v>
      </c>
      <c r="AF13" s="5">
        <f t="shared" si="3"/>
        <v>-53.710937999999999</v>
      </c>
      <c r="AG13" s="5">
        <f t="shared" si="4"/>
        <v>5.0000000000000001E-4</v>
      </c>
      <c r="AH13" s="5">
        <f t="shared" si="5"/>
        <v>-52.508871999999997</v>
      </c>
      <c r="AI13" s="5">
        <f t="shared" si="6"/>
        <v>-53.710937999999999</v>
      </c>
      <c r="AK13">
        <v>-5.2508871999999998E-2</v>
      </c>
      <c r="AL13">
        <v>0.73615461999999998</v>
      </c>
    </row>
    <row r="14" spans="1:38" x14ac:dyDescent="0.25">
      <c r="A14" s="2">
        <v>1</v>
      </c>
      <c r="B14" s="2">
        <v>1.4044501</v>
      </c>
      <c r="C14" s="2">
        <v>-4.7485352000000002E-2</v>
      </c>
      <c r="D14" s="2">
        <v>-3.0000000999999999E-4</v>
      </c>
      <c r="E14" s="2">
        <v>8.8195801000000001E-3</v>
      </c>
      <c r="F14" s="3">
        <v>9.9999997000000003E-5</v>
      </c>
      <c r="G14" s="2">
        <v>-6.2438964999999999E-2</v>
      </c>
      <c r="H14" s="2">
        <v>9.7500001999999992E-3</v>
      </c>
      <c r="I14" s="2">
        <v>1.427929</v>
      </c>
      <c r="J14" s="2">
        <v>0.14100003</v>
      </c>
      <c r="K14" s="2">
        <v>282.89794999999998</v>
      </c>
      <c r="L14" s="2">
        <v>-157.16552999999999</v>
      </c>
      <c r="M14" s="2">
        <v>3.8657140000000002E-4</v>
      </c>
      <c r="AB14" s="5">
        <v>5.5000000000000003E-4</v>
      </c>
      <c r="AC14" s="5">
        <v>-5.2470900000000001E-2</v>
      </c>
      <c r="AD14" s="5">
        <f t="shared" si="2"/>
        <v>-52.4709</v>
      </c>
      <c r="AE14" s="5">
        <v>-5.3649901999999999E-2</v>
      </c>
      <c r="AF14" s="5">
        <f t="shared" si="3"/>
        <v>-53.649901999999997</v>
      </c>
      <c r="AG14" s="5">
        <f t="shared" si="4"/>
        <v>5.5000000000000003E-4</v>
      </c>
      <c r="AH14" s="5">
        <f t="shared" si="5"/>
        <v>-52.4709</v>
      </c>
      <c r="AI14" s="5">
        <f t="shared" si="6"/>
        <v>-53.649901999999997</v>
      </c>
      <c r="AK14">
        <v>-5.2470900000000001E-2</v>
      </c>
      <c r="AL14">
        <v>0.72918832</v>
      </c>
    </row>
    <row r="15" spans="1:38" x14ac:dyDescent="0.25">
      <c r="A15" s="2">
        <v>1</v>
      </c>
      <c r="B15" s="2">
        <v>1.4898</v>
      </c>
      <c r="C15" s="2">
        <v>-4.6905518E-2</v>
      </c>
      <c r="D15" s="2">
        <v>-3.0000000999999999E-4</v>
      </c>
      <c r="E15" s="2">
        <v>8.8195801000000001E-3</v>
      </c>
      <c r="F15" s="3">
        <v>9.9999997000000003E-5</v>
      </c>
      <c r="G15" s="2">
        <v>-6.1004638999999999E-2</v>
      </c>
      <c r="H15" s="2">
        <v>1.11E-2</v>
      </c>
      <c r="I15" s="2">
        <v>1.513279</v>
      </c>
      <c r="J15" s="2">
        <v>8.5349916999999997E-2</v>
      </c>
      <c r="K15" s="2">
        <v>289.30664000000002</v>
      </c>
      <c r="L15" s="2">
        <v>-157.77588</v>
      </c>
      <c r="M15" s="2">
        <v>3.8374055000000001E-4</v>
      </c>
      <c r="AB15" s="5">
        <v>5.9999999999999995E-4</v>
      </c>
      <c r="AC15" s="5">
        <v>-5.2435953E-2</v>
      </c>
      <c r="AD15" s="5">
        <f t="shared" si="2"/>
        <v>-52.435952999999998</v>
      </c>
      <c r="AE15" s="5">
        <v>-5.3619384999999999E-2</v>
      </c>
      <c r="AF15" s="5">
        <f t="shared" si="3"/>
        <v>-53.619385000000001</v>
      </c>
      <c r="AG15" s="5">
        <f t="shared" si="4"/>
        <v>5.9999999999999995E-4</v>
      </c>
      <c r="AH15" s="5">
        <f t="shared" si="5"/>
        <v>-52.435952999999998</v>
      </c>
      <c r="AI15" s="5">
        <f t="shared" si="6"/>
        <v>-53.619385000000001</v>
      </c>
      <c r="AK15">
        <v>-5.2435953E-2</v>
      </c>
      <c r="AL15">
        <v>0.68958849</v>
      </c>
    </row>
    <row r="16" spans="1:38" x14ac:dyDescent="0.25">
      <c r="A16" s="2">
        <v>1</v>
      </c>
      <c r="B16" s="2">
        <v>1.5994999000000001</v>
      </c>
      <c r="C16" s="2">
        <v>-4.7271728999999998E-2</v>
      </c>
      <c r="D16" s="2">
        <v>-3.0000000999999999E-4</v>
      </c>
      <c r="E16" s="2">
        <v>8.3618163999999995E-3</v>
      </c>
      <c r="F16" s="3">
        <v>9.9999997000000003E-5</v>
      </c>
      <c r="G16" s="2">
        <v>-6.2561035000000001E-2</v>
      </c>
      <c r="H16" s="2">
        <v>9.0500005000000005E-3</v>
      </c>
      <c r="I16" s="2">
        <v>1.6229788999999999</v>
      </c>
      <c r="J16" s="2">
        <v>0.10969996</v>
      </c>
      <c r="K16" s="2">
        <v>289.00146000000001</v>
      </c>
      <c r="L16" s="2">
        <v>-155.33447000000001</v>
      </c>
      <c r="M16" s="2">
        <v>3.8628658999999998E-4</v>
      </c>
      <c r="AB16" s="5">
        <v>6.4999999999999997E-4</v>
      </c>
      <c r="AC16" s="5">
        <v>-5.2401941E-2</v>
      </c>
      <c r="AD16" s="5">
        <f t="shared" si="2"/>
        <v>-52.401941000000001</v>
      </c>
      <c r="AE16" s="5">
        <v>-5.3558349999999998E-2</v>
      </c>
      <c r="AF16" s="5">
        <f t="shared" si="3"/>
        <v>-53.558349999999997</v>
      </c>
      <c r="AG16" s="5">
        <f t="shared" si="4"/>
        <v>6.4999999999999997E-4</v>
      </c>
      <c r="AH16" s="5">
        <f t="shared" si="5"/>
        <v>-52.401941000000001</v>
      </c>
      <c r="AI16" s="5">
        <f t="shared" si="6"/>
        <v>-53.558349999999997</v>
      </c>
      <c r="AK16">
        <v>-5.2401941E-2</v>
      </c>
      <c r="AL16">
        <v>0.72915107000000001</v>
      </c>
    </row>
    <row r="17" spans="1:38" x14ac:dyDescent="0.25">
      <c r="A17" s="2">
        <v>1</v>
      </c>
      <c r="B17" s="2">
        <v>1.7052499999999999</v>
      </c>
      <c r="C17" s="2">
        <v>-4.6752929999999998E-2</v>
      </c>
      <c r="D17" s="2">
        <v>-3.0000000999999999E-4</v>
      </c>
      <c r="E17" s="2">
        <v>8.6364745999999992E-3</v>
      </c>
      <c r="F17" s="3">
        <v>9.9999997000000003E-5</v>
      </c>
      <c r="G17" s="2">
        <v>-6.1004638999999999E-2</v>
      </c>
      <c r="H17" s="2">
        <v>1.34E-2</v>
      </c>
      <c r="I17" s="2">
        <v>1.728729</v>
      </c>
      <c r="J17" s="2">
        <v>0.10575008</v>
      </c>
      <c r="K17" s="2">
        <v>289.91699</v>
      </c>
      <c r="L17" s="2">
        <v>-156.25</v>
      </c>
      <c r="M17" s="2">
        <v>3.8299386999999998E-4</v>
      </c>
      <c r="AB17" s="5">
        <v>6.9999999999999999E-4</v>
      </c>
      <c r="AC17" s="5">
        <v>-5.2363038000000001E-2</v>
      </c>
      <c r="AD17" s="5">
        <f t="shared" si="2"/>
        <v>-52.363038000000003</v>
      </c>
      <c r="AE17" s="5">
        <v>-5.3497313999999997E-2</v>
      </c>
      <c r="AF17" s="5">
        <f t="shared" si="3"/>
        <v>-53.497313999999996</v>
      </c>
      <c r="AG17" s="5">
        <f t="shared" si="4"/>
        <v>6.9999999999999999E-4</v>
      </c>
      <c r="AH17" s="5">
        <f t="shared" si="5"/>
        <v>-52.363038000000003</v>
      </c>
      <c r="AI17" s="5">
        <f t="shared" si="6"/>
        <v>-53.497313999999996</v>
      </c>
      <c r="AK17">
        <v>-5.2363038000000001E-2</v>
      </c>
      <c r="AL17">
        <v>0.73146074999999999</v>
      </c>
    </row>
    <row r="18" spans="1:38" x14ac:dyDescent="0.25">
      <c r="A18" s="2">
        <v>1</v>
      </c>
      <c r="B18" s="2">
        <v>1.8406</v>
      </c>
      <c r="C18" s="2">
        <v>-4.6600342000000003E-2</v>
      </c>
      <c r="D18" s="2">
        <v>-3.0000000999999999E-4</v>
      </c>
      <c r="E18" s="2">
        <v>8.6975097999999994E-3</v>
      </c>
      <c r="F18" s="3">
        <v>9.9999997000000003E-5</v>
      </c>
      <c r="G18" s="2">
        <v>-6.1248779000000003E-2</v>
      </c>
      <c r="H18" s="2">
        <v>1.1650000000000001E-2</v>
      </c>
      <c r="I18" s="2">
        <v>1.864079</v>
      </c>
      <c r="J18" s="2">
        <v>0.13534999</v>
      </c>
      <c r="K18" s="2">
        <v>289.61182000000002</v>
      </c>
      <c r="L18" s="2">
        <v>-157.77588</v>
      </c>
      <c r="M18" s="2">
        <v>3.8083756000000001E-4</v>
      </c>
      <c r="AB18" s="5">
        <v>7.5000000000000002E-4</v>
      </c>
      <c r="AC18" s="5">
        <v>-5.2328794999999997E-2</v>
      </c>
      <c r="AD18" s="5">
        <f t="shared" si="2"/>
        <v>-52.328795</v>
      </c>
      <c r="AE18" s="5">
        <v>-5.3436279000000003E-2</v>
      </c>
      <c r="AF18" s="5">
        <f t="shared" si="3"/>
        <v>-53.436279000000006</v>
      </c>
      <c r="AG18" s="5">
        <f t="shared" si="4"/>
        <v>7.5000000000000002E-4</v>
      </c>
      <c r="AH18" s="5">
        <f t="shared" si="5"/>
        <v>-52.328795</v>
      </c>
      <c r="AI18" s="5">
        <f t="shared" si="6"/>
        <v>-53.436279000000006</v>
      </c>
      <c r="AK18">
        <v>-5.2328794999999997E-2</v>
      </c>
      <c r="AL18">
        <v>0.68489462000000001</v>
      </c>
    </row>
    <row r="19" spans="1:38" x14ac:dyDescent="0.25">
      <c r="A19" s="2">
        <v>1</v>
      </c>
      <c r="B19" s="2">
        <v>1.9210499999999999</v>
      </c>
      <c r="C19" s="2">
        <v>-4.6905518E-2</v>
      </c>
      <c r="D19" s="2">
        <v>-3.0000000999999999E-4</v>
      </c>
      <c r="E19" s="2">
        <v>7.3547363000000003E-3</v>
      </c>
      <c r="F19" s="3">
        <v>9.9999997000000003E-5</v>
      </c>
      <c r="G19" s="2">
        <v>-6.0943603999999998E-2</v>
      </c>
      <c r="H19" s="2">
        <v>8.8999998000000007E-3</v>
      </c>
      <c r="I19" s="2">
        <v>1.9445288999999999</v>
      </c>
      <c r="J19" s="2">
        <v>8.0449938999999998E-2</v>
      </c>
      <c r="K19" s="2">
        <v>270.69092000000001</v>
      </c>
      <c r="L19" s="2">
        <v>-150.45166</v>
      </c>
      <c r="M19" s="2">
        <v>3.8880324999999999E-4</v>
      </c>
      <c r="AB19" s="5">
        <v>8.0000000000000004E-4</v>
      </c>
      <c r="AC19" s="5">
        <v>-5.2294549000000003E-2</v>
      </c>
      <c r="AD19" s="5">
        <f t="shared" si="2"/>
        <v>-52.294549000000004</v>
      </c>
      <c r="AE19" s="5">
        <v>-5.3405762000000002E-2</v>
      </c>
      <c r="AF19" s="5">
        <f t="shared" si="3"/>
        <v>-53.405762000000003</v>
      </c>
      <c r="AG19" s="5">
        <f t="shared" si="4"/>
        <v>8.0000000000000004E-4</v>
      </c>
      <c r="AH19" s="5">
        <f t="shared" si="5"/>
        <v>-52.294549000000004</v>
      </c>
      <c r="AI19" s="5">
        <f t="shared" si="6"/>
        <v>-53.405762000000003</v>
      </c>
      <c r="AK19">
        <v>-5.2294549000000003E-2</v>
      </c>
      <c r="AL19">
        <v>0.70121138999999999</v>
      </c>
    </row>
    <row r="20" spans="1:38" x14ac:dyDescent="0.25">
      <c r="A20" s="2">
        <v>1</v>
      </c>
      <c r="B20" s="2">
        <v>1.9895</v>
      </c>
      <c r="C20" s="2">
        <v>-4.7760009999999999E-2</v>
      </c>
      <c r="D20" s="2">
        <v>-3.0000000999999999E-4</v>
      </c>
      <c r="E20" s="2">
        <v>8.1481933999999999E-3</v>
      </c>
      <c r="F20" s="3">
        <v>9.9999997000000003E-5</v>
      </c>
      <c r="G20" s="2">
        <v>-6.25E-2</v>
      </c>
      <c r="H20" s="2">
        <v>1.255E-2</v>
      </c>
      <c r="I20" s="2">
        <v>2.0129790000000001</v>
      </c>
      <c r="J20" s="2">
        <v>6.8450093000000004E-2</v>
      </c>
      <c r="K20" s="2">
        <v>279.54102</v>
      </c>
      <c r="L20" s="2">
        <v>-157.77588</v>
      </c>
      <c r="M20" s="2">
        <v>3.8545535E-4</v>
      </c>
      <c r="AB20" s="5">
        <v>8.4999999999999995E-4</v>
      </c>
      <c r="AC20" s="5">
        <v>-5.2258673999999998E-2</v>
      </c>
      <c r="AD20" s="5">
        <f t="shared" si="2"/>
        <v>-52.258673999999999</v>
      </c>
      <c r="AE20" s="5">
        <v>-5.3344727000000002E-2</v>
      </c>
      <c r="AF20" s="5">
        <f t="shared" si="3"/>
        <v>-53.344726999999999</v>
      </c>
      <c r="AG20" s="5">
        <f t="shared" si="4"/>
        <v>8.4999999999999995E-4</v>
      </c>
      <c r="AH20" s="5">
        <f t="shared" si="5"/>
        <v>-52.258673999999999</v>
      </c>
      <c r="AI20" s="5">
        <f t="shared" si="6"/>
        <v>-53.344726999999999</v>
      </c>
      <c r="AK20">
        <v>-5.2258673999999998E-2</v>
      </c>
      <c r="AL20">
        <v>0.74312091000000002</v>
      </c>
    </row>
    <row r="21" spans="1:38" x14ac:dyDescent="0.25">
      <c r="A21" s="2">
        <v>1</v>
      </c>
      <c r="B21" s="2">
        <v>2.1110001</v>
      </c>
      <c r="C21" s="2">
        <v>-4.5349120999999999E-2</v>
      </c>
      <c r="D21" s="2">
        <v>-3.0000000999999999E-4</v>
      </c>
      <c r="E21" s="2">
        <v>7.8430176000000001E-3</v>
      </c>
      <c r="F21" s="3">
        <v>9.9999997000000003E-5</v>
      </c>
      <c r="G21" s="2">
        <v>-6.1157227000000002E-2</v>
      </c>
      <c r="H21" s="2">
        <v>1.4200000000000001E-2</v>
      </c>
      <c r="I21" s="2">
        <v>2.1344789999999998</v>
      </c>
      <c r="J21" s="2">
        <v>0.12150002</v>
      </c>
      <c r="K21" s="2">
        <v>275.87891000000002</v>
      </c>
      <c r="L21" s="2">
        <v>-154.72412</v>
      </c>
      <c r="M21" s="2">
        <v>3.8072965000000001E-4</v>
      </c>
      <c r="AB21" s="5">
        <v>8.9999999999999998E-4</v>
      </c>
      <c r="AC21" s="5">
        <v>-5.2220237000000003E-2</v>
      </c>
      <c r="AD21" s="5">
        <f t="shared" si="2"/>
        <v>-52.220237000000004</v>
      </c>
      <c r="AE21" s="5">
        <v>-5.3314209000000001E-2</v>
      </c>
      <c r="AF21" s="5">
        <f t="shared" si="3"/>
        <v>-53.314208999999998</v>
      </c>
      <c r="AG21" s="5">
        <f t="shared" si="4"/>
        <v>8.9999999999999998E-4</v>
      </c>
      <c r="AH21" s="5">
        <f t="shared" si="5"/>
        <v>-52.220237000000004</v>
      </c>
      <c r="AI21" s="5">
        <f t="shared" si="6"/>
        <v>-53.314208999999998</v>
      </c>
      <c r="AK21">
        <v>-5.2220237000000003E-2</v>
      </c>
      <c r="AL21">
        <v>0.79438089999999995</v>
      </c>
    </row>
    <row r="22" spans="1:38" x14ac:dyDescent="0.25">
      <c r="A22" s="2">
        <v>1</v>
      </c>
      <c r="B22" s="2">
        <v>2.2179000000000002</v>
      </c>
      <c r="C22" s="2">
        <v>-4.6569824000000003E-2</v>
      </c>
      <c r="D22" s="2">
        <v>-3.0000000999999999E-4</v>
      </c>
      <c r="E22" s="2">
        <v>8.3923339999999996E-3</v>
      </c>
      <c r="F22" s="3">
        <v>9.9999997000000003E-5</v>
      </c>
      <c r="G22" s="2">
        <v>-6.2255858999999997E-2</v>
      </c>
      <c r="H22" s="2">
        <v>1.345E-2</v>
      </c>
      <c r="I22" s="2">
        <v>2.2413789999999998</v>
      </c>
      <c r="J22" s="2">
        <v>0.10689998000000001</v>
      </c>
      <c r="K22" s="2">
        <v>283.20312999999999</v>
      </c>
      <c r="L22" s="2">
        <v>-159.30176</v>
      </c>
      <c r="M22" s="2">
        <v>3.7639835999999998E-4</v>
      </c>
      <c r="AB22" s="5">
        <v>9.5E-4</v>
      </c>
      <c r="AC22" s="5">
        <v>-5.2179235999999997E-2</v>
      </c>
      <c r="AD22" s="5">
        <f t="shared" si="2"/>
        <v>-52.179235999999996</v>
      </c>
      <c r="AE22" s="5">
        <v>-5.3253174E-2</v>
      </c>
      <c r="AF22" s="5">
        <f t="shared" si="3"/>
        <v>-53.253174000000001</v>
      </c>
      <c r="AG22" s="5">
        <f t="shared" si="4"/>
        <v>9.5E-4</v>
      </c>
      <c r="AH22" s="5">
        <f t="shared" si="5"/>
        <v>-52.179235999999996</v>
      </c>
      <c r="AI22" s="5">
        <f t="shared" si="6"/>
        <v>-53.253174000000001</v>
      </c>
      <c r="AK22">
        <v>-5.2179235999999997E-2</v>
      </c>
      <c r="AL22">
        <v>0.78275799999999995</v>
      </c>
    </row>
    <row r="23" spans="1:38" x14ac:dyDescent="0.25">
      <c r="A23" s="2">
        <v>1</v>
      </c>
      <c r="B23" s="2">
        <v>2.2890999000000001</v>
      </c>
      <c r="C23" s="2">
        <v>-4.6569824000000003E-2</v>
      </c>
      <c r="D23" s="2">
        <v>-3.0000000999999999E-4</v>
      </c>
      <c r="E23" s="2">
        <v>7.8735352000000002E-3</v>
      </c>
      <c r="F23" s="3">
        <v>9.9999997000000003E-5</v>
      </c>
      <c r="G23" s="2">
        <v>-6.0546875E-2</v>
      </c>
      <c r="H23" s="2">
        <v>9.4999996999999992E-3</v>
      </c>
      <c r="I23" s="2">
        <v>2.3125789000000001</v>
      </c>
      <c r="J23" s="2">
        <v>7.1199894E-2</v>
      </c>
      <c r="K23" s="2">
        <v>270.69092000000001</v>
      </c>
      <c r="L23" s="2">
        <v>-155.63964999999999</v>
      </c>
      <c r="M23" s="2">
        <v>3.8231271999999999E-4</v>
      </c>
      <c r="AB23" s="5">
        <v>1E-3</v>
      </c>
      <c r="AC23" s="5">
        <v>-5.2141961000000001E-2</v>
      </c>
      <c r="AD23" s="5">
        <f t="shared" si="2"/>
        <v>-52.141961000000002</v>
      </c>
      <c r="AE23" s="5">
        <v>-5.3192138999999999E-2</v>
      </c>
      <c r="AF23" s="5">
        <f t="shared" si="3"/>
        <v>-53.192138999999997</v>
      </c>
      <c r="AG23" s="5">
        <f t="shared" si="4"/>
        <v>1E-3</v>
      </c>
      <c r="AH23" s="5">
        <f t="shared" si="5"/>
        <v>-52.141961000000002</v>
      </c>
      <c r="AI23" s="5">
        <f t="shared" si="6"/>
        <v>-53.192138999999997</v>
      </c>
      <c r="AK23">
        <v>-5.2141961000000001E-2</v>
      </c>
      <c r="AL23">
        <v>0.69655478000000004</v>
      </c>
    </row>
    <row r="24" spans="1:38" x14ac:dyDescent="0.25">
      <c r="A24" s="2">
        <v>1</v>
      </c>
      <c r="B24" s="2">
        <v>2.3732500000000001</v>
      </c>
      <c r="C24" s="2">
        <v>-4.6356201E-2</v>
      </c>
      <c r="D24" s="2">
        <v>-3.0000000999999999E-4</v>
      </c>
      <c r="E24" s="2">
        <v>7.6904297000000002E-3</v>
      </c>
      <c r="F24" s="2">
        <v>1.5000001E-4</v>
      </c>
      <c r="G24" s="2">
        <v>-6.0821532999999997E-2</v>
      </c>
      <c r="H24" s="2">
        <v>1.485E-2</v>
      </c>
      <c r="I24" s="2">
        <v>2.3967290000000001</v>
      </c>
      <c r="J24" s="2">
        <v>8.4150076000000004E-2</v>
      </c>
      <c r="K24" s="2">
        <v>277.09960999999998</v>
      </c>
      <c r="L24" s="2">
        <v>-155.33447000000001</v>
      </c>
      <c r="M24" s="2">
        <v>3.8138247000000001E-4</v>
      </c>
      <c r="AB24" s="5">
        <v>1.0499999999999999E-3</v>
      </c>
      <c r="AC24" s="5">
        <v>-5.2109580000000003E-2</v>
      </c>
      <c r="AD24" s="5">
        <f t="shared" si="2"/>
        <v>-52.109580000000001</v>
      </c>
      <c r="AE24" s="5">
        <v>-5.3131103999999998E-2</v>
      </c>
      <c r="AF24" s="5">
        <f t="shared" si="3"/>
        <v>-53.131104000000001</v>
      </c>
      <c r="AG24" s="5">
        <f t="shared" si="4"/>
        <v>1.0499999999999999E-3</v>
      </c>
      <c r="AH24" s="5">
        <f t="shared" si="5"/>
        <v>-52.109580000000001</v>
      </c>
      <c r="AI24" s="5">
        <f t="shared" si="6"/>
        <v>-53.131104000000001</v>
      </c>
      <c r="AK24">
        <v>-5.2109580000000003E-2</v>
      </c>
      <c r="AL24">
        <v>0.64760446999999999</v>
      </c>
    </row>
    <row r="25" spans="1:38" x14ac:dyDescent="0.25">
      <c r="A25" s="2">
        <v>1</v>
      </c>
      <c r="B25" s="2">
        <v>2.4183500000000002</v>
      </c>
      <c r="C25" s="2">
        <v>-4.7058105000000003E-2</v>
      </c>
      <c r="D25" s="2">
        <v>-3.0000000999999999E-4</v>
      </c>
      <c r="E25" s="2">
        <v>7.9040527000000006E-3</v>
      </c>
      <c r="F25" s="3">
        <v>9.9999997000000003E-5</v>
      </c>
      <c r="G25" s="2">
        <v>-6.2286376999999997E-2</v>
      </c>
      <c r="H25" s="2">
        <v>1.4800000000000001E-2</v>
      </c>
      <c r="I25" s="2">
        <v>2.4418289999999998</v>
      </c>
      <c r="J25" s="2">
        <v>4.5099974000000001E-2</v>
      </c>
      <c r="K25" s="2">
        <v>276.79442999999998</v>
      </c>
      <c r="L25" s="2">
        <v>-158.69140999999999</v>
      </c>
      <c r="M25" s="2">
        <v>3.7784900999999999E-4</v>
      </c>
      <c r="AB25" s="5">
        <v>1.1000000000000001E-3</v>
      </c>
      <c r="AC25" s="5">
        <v>-5.2077199999999997E-2</v>
      </c>
      <c r="AD25" s="5">
        <f t="shared" si="2"/>
        <v>-52.077199999999998</v>
      </c>
      <c r="AE25" s="5">
        <v>-5.3070067999999998E-2</v>
      </c>
      <c r="AF25" s="5">
        <f t="shared" si="3"/>
        <v>-53.070067999999999</v>
      </c>
      <c r="AG25" s="5">
        <f t="shared" si="4"/>
        <v>1.1000000000000001E-3</v>
      </c>
      <c r="AH25" s="5">
        <f t="shared" si="5"/>
        <v>-52.077199999999998</v>
      </c>
      <c r="AI25" s="5">
        <f t="shared" si="6"/>
        <v>-53.070067999999999</v>
      </c>
      <c r="AK25">
        <v>-5.2077199999999997E-2</v>
      </c>
      <c r="AL25">
        <v>0.6755814</v>
      </c>
    </row>
    <row r="26" spans="1:38" x14ac:dyDescent="0.25">
      <c r="A26" s="2">
        <v>1</v>
      </c>
      <c r="B26" s="2">
        <v>2.5329001</v>
      </c>
      <c r="C26" s="2">
        <v>-4.5379638999999999E-2</v>
      </c>
      <c r="D26" s="2">
        <v>-3.0000000999999999E-4</v>
      </c>
      <c r="E26" s="2">
        <v>7.6599121000000001E-3</v>
      </c>
      <c r="F26" s="3">
        <v>9.9999997000000003E-5</v>
      </c>
      <c r="G26" s="2">
        <v>-6.0638428000000001E-2</v>
      </c>
      <c r="H26" s="2">
        <v>1.49E-2</v>
      </c>
      <c r="I26" s="2">
        <v>2.5563791</v>
      </c>
      <c r="J26" s="2">
        <v>0.11455011</v>
      </c>
      <c r="K26" s="2">
        <v>266.11327999999997</v>
      </c>
      <c r="L26" s="2">
        <v>-154.72412</v>
      </c>
      <c r="M26" s="2">
        <v>3.7751206999999998E-4</v>
      </c>
      <c r="AB26" s="5">
        <v>1.15E-3</v>
      </c>
      <c r="AC26" s="5">
        <v>-5.2042022E-2</v>
      </c>
      <c r="AD26" s="5">
        <f t="shared" si="2"/>
        <v>-52.042022000000003</v>
      </c>
      <c r="AE26" s="5">
        <v>-5.2978516000000003E-2</v>
      </c>
      <c r="AF26" s="5">
        <f t="shared" si="3"/>
        <v>-52.978516000000006</v>
      </c>
      <c r="AG26" s="5">
        <f t="shared" si="4"/>
        <v>1.15E-3</v>
      </c>
      <c r="AH26" s="5">
        <f t="shared" si="5"/>
        <v>-52.042022000000003</v>
      </c>
      <c r="AI26" s="5">
        <f t="shared" si="6"/>
        <v>-52.978516000000006</v>
      </c>
      <c r="AK26">
        <v>-5.2042022E-2</v>
      </c>
      <c r="AL26">
        <v>0.69189816999999998</v>
      </c>
    </row>
    <row r="27" spans="1:38" x14ac:dyDescent="0.25">
      <c r="A27" s="2">
        <v>1</v>
      </c>
      <c r="B27" s="2">
        <v>2.5955501000000001</v>
      </c>
      <c r="C27" s="2">
        <v>-4.788208E-2</v>
      </c>
      <c r="D27" s="2">
        <v>-3.0000000999999999E-4</v>
      </c>
      <c r="E27" s="2">
        <v>7.8735352000000002E-3</v>
      </c>
      <c r="F27" s="3">
        <v>9.9999997000000003E-5</v>
      </c>
      <c r="G27" s="2">
        <v>-6.1981201E-2</v>
      </c>
      <c r="H27" s="2">
        <v>8.1000002000000005E-3</v>
      </c>
      <c r="I27" s="2">
        <v>2.6190289999999998</v>
      </c>
      <c r="J27" s="2">
        <v>6.2649965000000002E-2</v>
      </c>
      <c r="K27" s="2">
        <v>280.76172000000003</v>
      </c>
      <c r="L27" s="2">
        <v>-160.21728999999999</v>
      </c>
      <c r="M27" s="2">
        <v>3.8013575000000002E-4</v>
      </c>
      <c r="AB27" s="5">
        <v>1.1999999999999999E-3</v>
      </c>
      <c r="AC27" s="5">
        <v>-5.200801E-2</v>
      </c>
      <c r="AD27" s="5">
        <f t="shared" si="2"/>
        <v>-52.008009999999999</v>
      </c>
      <c r="AE27" s="5">
        <v>-5.2947998000000003E-2</v>
      </c>
      <c r="AF27" s="5">
        <f t="shared" si="3"/>
        <v>-52.947998000000005</v>
      </c>
      <c r="AG27" s="5">
        <f t="shared" si="4"/>
        <v>1.1999999999999999E-3</v>
      </c>
      <c r="AH27" s="5">
        <f t="shared" si="5"/>
        <v>-52.008009999999999</v>
      </c>
      <c r="AI27" s="5">
        <f t="shared" si="6"/>
        <v>-52.947998000000005</v>
      </c>
      <c r="AK27">
        <v>-5.200801E-2</v>
      </c>
      <c r="AL27">
        <v>0.68489462000000001</v>
      </c>
    </row>
    <row r="28" spans="1:38" x14ac:dyDescent="0.25">
      <c r="A28" s="2">
        <v>1</v>
      </c>
      <c r="B28" s="2">
        <v>2.6449001000000001</v>
      </c>
      <c r="C28" s="2">
        <v>-4.6569824000000003E-2</v>
      </c>
      <c r="D28" s="2">
        <v>-3.0000000999999999E-4</v>
      </c>
      <c r="E28" s="2">
        <v>6.9885253999999999E-3</v>
      </c>
      <c r="F28" s="3">
        <v>9.9999997000000003E-5</v>
      </c>
      <c r="G28" s="2">
        <v>-6.2408446999999999E-2</v>
      </c>
      <c r="H28" s="2">
        <v>1.225E-2</v>
      </c>
      <c r="I28" s="2">
        <v>2.6683791000000001</v>
      </c>
      <c r="J28" s="2">
        <v>4.9350023E-2</v>
      </c>
      <c r="K28" s="2">
        <v>269.47021000000001</v>
      </c>
      <c r="L28" s="2">
        <v>-160.21728999999999</v>
      </c>
      <c r="M28" s="2">
        <v>3.7310779000000001E-4</v>
      </c>
      <c r="AB28" s="5">
        <v>1.25E-3</v>
      </c>
      <c r="AC28" s="5">
        <v>-5.1973533000000002E-2</v>
      </c>
      <c r="AD28" s="5">
        <f t="shared" si="2"/>
        <v>-51.973533000000003</v>
      </c>
      <c r="AE28" s="5">
        <v>-5.2856445000000002E-2</v>
      </c>
      <c r="AF28" s="5">
        <f t="shared" si="3"/>
        <v>-52.856445000000001</v>
      </c>
      <c r="AG28" s="5">
        <f t="shared" si="4"/>
        <v>1.25E-3</v>
      </c>
      <c r="AH28" s="5">
        <f t="shared" si="5"/>
        <v>-51.973533000000003</v>
      </c>
      <c r="AI28" s="5">
        <f t="shared" si="6"/>
        <v>-52.856445000000001</v>
      </c>
      <c r="AK28">
        <v>-5.1973533000000002E-2</v>
      </c>
      <c r="AL28">
        <v>0.68258494000000003</v>
      </c>
    </row>
    <row r="29" spans="1:38" x14ac:dyDescent="0.25">
      <c r="A29" s="2">
        <v>1</v>
      </c>
      <c r="B29" s="2">
        <v>2.7369498999999999</v>
      </c>
      <c r="C29" s="2">
        <v>-4.4952393E-2</v>
      </c>
      <c r="D29" s="2">
        <v>-3.0000000999999999E-4</v>
      </c>
      <c r="E29" s="2">
        <v>7.1411132999999998E-3</v>
      </c>
      <c r="F29" s="3">
        <v>9.9999997000000003E-5</v>
      </c>
      <c r="G29" s="2">
        <v>-6.0913085999999998E-2</v>
      </c>
      <c r="H29" s="2">
        <v>1.1900000000000001E-2</v>
      </c>
      <c r="I29" s="2">
        <v>2.7604289</v>
      </c>
      <c r="J29" s="2">
        <v>9.2049836999999995E-2</v>
      </c>
      <c r="K29" s="2">
        <v>263.67187999999999</v>
      </c>
      <c r="L29" s="2">
        <v>-155.02930000000001</v>
      </c>
      <c r="M29" s="2">
        <v>3.7545606000000001E-4</v>
      </c>
      <c r="AB29" s="5">
        <v>1.2999999999999999E-3</v>
      </c>
      <c r="AC29" s="5">
        <v>-5.1939751999999999E-2</v>
      </c>
      <c r="AD29" s="5">
        <f t="shared" si="2"/>
        <v>-51.939751999999999</v>
      </c>
      <c r="AE29" s="5">
        <v>-5.2825928000000001E-2</v>
      </c>
      <c r="AF29" s="5">
        <f t="shared" si="3"/>
        <v>-52.825928000000005</v>
      </c>
      <c r="AG29" s="5">
        <f t="shared" si="4"/>
        <v>1.2999999999999999E-3</v>
      </c>
      <c r="AH29" s="5">
        <f t="shared" si="5"/>
        <v>-51.939751999999999</v>
      </c>
      <c r="AI29" s="5">
        <f t="shared" si="6"/>
        <v>-52.825928000000005</v>
      </c>
      <c r="AK29">
        <v>-5.1939751999999999E-2</v>
      </c>
      <c r="AL29">
        <v>0.66392123999999997</v>
      </c>
    </row>
    <row r="30" spans="1:38" x14ac:dyDescent="0.25">
      <c r="A30" s="2">
        <v>1</v>
      </c>
      <c r="B30" s="2">
        <v>2.7916501</v>
      </c>
      <c r="C30" s="2">
        <v>-4.6081543000000003E-2</v>
      </c>
      <c r="D30" s="2">
        <v>-3.0000000999999999E-4</v>
      </c>
      <c r="E30" s="2">
        <v>7.2326659999999996E-3</v>
      </c>
      <c r="F30" s="3">
        <v>9.9999997000000003E-5</v>
      </c>
      <c r="G30" s="2">
        <v>-6.0852050999999997E-2</v>
      </c>
      <c r="H30" s="2">
        <v>7.5500002000000004E-3</v>
      </c>
      <c r="I30" s="2">
        <v>2.8151290000000002</v>
      </c>
      <c r="J30" s="2">
        <v>5.4700136000000003E-2</v>
      </c>
      <c r="K30" s="2">
        <v>274.96337999999997</v>
      </c>
      <c r="L30" s="2">
        <v>-159.91211000000001</v>
      </c>
      <c r="M30" s="2">
        <v>3.7237231E-4</v>
      </c>
      <c r="AB30" s="5">
        <v>1.3500000000000001E-3</v>
      </c>
      <c r="AC30" s="5">
        <v>-5.1907140999999997E-2</v>
      </c>
      <c r="AD30" s="5">
        <f t="shared" si="2"/>
        <v>-51.907140999999996</v>
      </c>
      <c r="AE30" s="5">
        <v>-5.2734375E-2</v>
      </c>
      <c r="AF30" s="5">
        <f t="shared" si="3"/>
        <v>-52.734375</v>
      </c>
      <c r="AG30" s="5">
        <f t="shared" si="4"/>
        <v>1.3500000000000001E-3</v>
      </c>
      <c r="AH30" s="5">
        <f t="shared" si="5"/>
        <v>-51.907140999999996</v>
      </c>
      <c r="AI30" s="5">
        <f t="shared" si="6"/>
        <v>-52.734375</v>
      </c>
      <c r="AK30">
        <v>-5.1907140999999997E-2</v>
      </c>
      <c r="AL30">
        <v>0.65926461999999997</v>
      </c>
    </row>
    <row r="31" spans="1:38" x14ac:dyDescent="0.25">
      <c r="A31" s="2">
        <v>1</v>
      </c>
      <c r="B31" s="2">
        <v>2.8626000999999999</v>
      </c>
      <c r="C31" s="2">
        <v>-4.7058105000000003E-2</v>
      </c>
      <c r="D31" s="2">
        <v>-3.4999998999999998E-4</v>
      </c>
      <c r="E31" s="2">
        <v>7.5683594000000003E-3</v>
      </c>
      <c r="F31" s="3">
        <v>9.9999997000000003E-5</v>
      </c>
      <c r="G31" s="2">
        <v>-6.1981201E-2</v>
      </c>
      <c r="H31" s="2">
        <v>1.4800000000000001E-2</v>
      </c>
      <c r="I31" s="2">
        <v>2.8860790999999999</v>
      </c>
      <c r="J31" s="2">
        <v>7.0950030999999997E-2</v>
      </c>
      <c r="K31" s="2">
        <v>283.81348000000003</v>
      </c>
      <c r="L31" s="2">
        <v>-155.94481999999999</v>
      </c>
      <c r="M31" s="2">
        <v>3.8045275000000002E-4</v>
      </c>
      <c r="AB31" s="5">
        <v>1.4E-3</v>
      </c>
      <c r="AC31" s="5">
        <v>-5.1873824999999998E-2</v>
      </c>
      <c r="AD31" s="5">
        <f t="shared" si="2"/>
        <v>-51.873824999999997</v>
      </c>
      <c r="AE31" s="5">
        <v>-5.2673339999999999E-2</v>
      </c>
      <c r="AF31" s="5">
        <f t="shared" si="3"/>
        <v>-52.673339999999996</v>
      </c>
      <c r="AG31" s="5">
        <f t="shared" si="4"/>
        <v>1.4E-3</v>
      </c>
      <c r="AH31" s="5">
        <f t="shared" si="5"/>
        <v>-51.873824999999997</v>
      </c>
      <c r="AI31" s="5">
        <f t="shared" si="6"/>
        <v>-52.673339999999996</v>
      </c>
      <c r="AK31">
        <v>-5.1873824999999998E-2</v>
      </c>
      <c r="AL31">
        <v>0.65464526000000001</v>
      </c>
    </row>
    <row r="32" spans="1:38" x14ac:dyDescent="0.25">
      <c r="A32" s="2">
        <v>1</v>
      </c>
      <c r="B32" s="2">
        <v>2.9347501</v>
      </c>
      <c r="C32" s="2">
        <v>-4.6997070000000002E-2</v>
      </c>
      <c r="D32" s="2">
        <v>-3.0000000999999999E-4</v>
      </c>
      <c r="E32" s="2">
        <v>7.6293945E-3</v>
      </c>
      <c r="F32" s="3">
        <v>9.9999997000000003E-5</v>
      </c>
      <c r="G32" s="2">
        <v>-6.1157227000000002E-2</v>
      </c>
      <c r="H32" s="2">
        <v>1.49E-2</v>
      </c>
      <c r="I32" s="2">
        <v>2.9582291000000001</v>
      </c>
      <c r="J32" s="2">
        <v>7.2149991999999996E-2</v>
      </c>
      <c r="K32" s="2">
        <v>284.72899999999998</v>
      </c>
      <c r="L32" s="2">
        <v>-156.86035000000001</v>
      </c>
      <c r="M32" s="2">
        <v>3.8108016999999998E-4</v>
      </c>
      <c r="AB32" s="5">
        <v>1.4499999999999999E-3</v>
      </c>
      <c r="AC32" s="5">
        <v>-5.1841676000000003E-2</v>
      </c>
      <c r="AD32" s="5">
        <f t="shared" si="2"/>
        <v>-51.841676000000007</v>
      </c>
      <c r="AE32" s="5">
        <v>-5.2581786999999998E-2</v>
      </c>
      <c r="AF32" s="5">
        <f t="shared" si="3"/>
        <v>-52.581786999999998</v>
      </c>
      <c r="AG32" s="5">
        <f t="shared" si="4"/>
        <v>1.4499999999999999E-3</v>
      </c>
      <c r="AH32" s="5">
        <f t="shared" si="5"/>
        <v>-51.841676000000007</v>
      </c>
      <c r="AI32" s="5">
        <f t="shared" si="6"/>
        <v>-52.581786999999998</v>
      </c>
      <c r="AK32">
        <v>-5.1841676000000003E-2</v>
      </c>
      <c r="AL32">
        <v>0.65695493999999999</v>
      </c>
    </row>
    <row r="33" spans="1:38" x14ac:dyDescent="0.25">
      <c r="A33" s="2">
        <v>1</v>
      </c>
      <c r="B33" s="2">
        <v>3.0148999999999999</v>
      </c>
      <c r="C33" s="2">
        <v>-4.4952393E-2</v>
      </c>
      <c r="D33" s="2">
        <v>-3.4999998999999998E-4</v>
      </c>
      <c r="E33" s="2">
        <v>6.7443848000000002E-3</v>
      </c>
      <c r="F33" s="3">
        <v>9.9999997000000003E-5</v>
      </c>
      <c r="G33" s="2">
        <v>-6.1340331999999997E-2</v>
      </c>
      <c r="H33" s="2">
        <v>1.055E-2</v>
      </c>
      <c r="I33" s="2">
        <v>3.0383789999999999</v>
      </c>
      <c r="J33" s="2">
        <v>8.0149889000000002E-2</v>
      </c>
      <c r="K33" s="2">
        <v>265.80811</v>
      </c>
      <c r="L33" s="2">
        <v>-150.14648</v>
      </c>
      <c r="M33" s="2">
        <v>3.8081277000000003E-4</v>
      </c>
      <c r="AB33" s="5">
        <v>1.5E-3</v>
      </c>
      <c r="AC33" s="5">
        <v>-5.1808130000000001E-2</v>
      </c>
      <c r="AD33" s="5">
        <f t="shared" si="2"/>
        <v>-51.808129999999998</v>
      </c>
      <c r="AE33" s="5">
        <v>-5.2551269999999997E-2</v>
      </c>
      <c r="AF33" s="5">
        <f t="shared" si="3"/>
        <v>-52.551269999999995</v>
      </c>
      <c r="AG33" s="5">
        <f t="shared" si="4"/>
        <v>1.5E-3</v>
      </c>
      <c r="AH33" s="5">
        <f t="shared" si="5"/>
        <v>-51.808129999999998</v>
      </c>
      <c r="AI33" s="5">
        <f t="shared" si="6"/>
        <v>-52.551269999999995</v>
      </c>
      <c r="AK33">
        <v>-5.1808130000000001E-2</v>
      </c>
      <c r="AL33">
        <v>0.69186091000000005</v>
      </c>
    </row>
    <row r="34" spans="1:38" x14ac:dyDescent="0.25">
      <c r="A34" s="2">
        <v>1</v>
      </c>
      <c r="B34" s="2">
        <v>3.10215</v>
      </c>
      <c r="C34" s="2">
        <v>-4.6295165999999999E-2</v>
      </c>
      <c r="D34" s="2">
        <v>-3.0000000999999999E-4</v>
      </c>
      <c r="E34" s="2">
        <v>7.7209473000000002E-3</v>
      </c>
      <c r="F34" s="3">
        <v>9.9999997000000003E-5</v>
      </c>
      <c r="G34" s="2">
        <v>-5.9631348000000001E-2</v>
      </c>
      <c r="H34" s="2">
        <v>1.12E-2</v>
      </c>
      <c r="I34" s="2">
        <v>3.1256289000000002</v>
      </c>
      <c r="J34" s="2">
        <v>8.7249993999999997E-2</v>
      </c>
      <c r="K34" s="2">
        <v>275.87891000000002</v>
      </c>
      <c r="L34" s="2">
        <v>-154.72412</v>
      </c>
      <c r="M34" s="2">
        <v>3.7770567000000002E-4</v>
      </c>
      <c r="AB34" s="5">
        <v>1.5499999999999999E-3</v>
      </c>
      <c r="AC34" s="5">
        <v>-5.1772489999999997E-2</v>
      </c>
      <c r="AD34" s="5">
        <f t="shared" si="2"/>
        <v>-51.772489999999998</v>
      </c>
      <c r="AE34" s="5">
        <v>-5.2459717000000003E-2</v>
      </c>
      <c r="AF34" s="5">
        <f t="shared" si="3"/>
        <v>-52.459717000000005</v>
      </c>
      <c r="AG34" s="5">
        <f t="shared" si="4"/>
        <v>1.5499999999999999E-3</v>
      </c>
      <c r="AH34" s="5">
        <f t="shared" si="5"/>
        <v>-51.772489999999998</v>
      </c>
      <c r="AI34" s="5">
        <f t="shared" si="6"/>
        <v>-52.459717000000005</v>
      </c>
      <c r="AK34">
        <v>-5.1772489999999997E-2</v>
      </c>
      <c r="AL34">
        <v>0.70117414</v>
      </c>
    </row>
    <row r="35" spans="1:38" x14ac:dyDescent="0.25">
      <c r="A35" s="2">
        <v>1</v>
      </c>
      <c r="B35" s="2">
        <v>3.1526000000000001</v>
      </c>
      <c r="C35" s="2">
        <v>-4.7607422000000003E-2</v>
      </c>
      <c r="D35" s="2">
        <v>-3.0000000999999999E-4</v>
      </c>
      <c r="E35" s="2">
        <v>7.6599121000000001E-3</v>
      </c>
      <c r="F35" s="3">
        <v>9.9999997000000003E-5</v>
      </c>
      <c r="G35" s="2">
        <v>-6.2103271000000002E-2</v>
      </c>
      <c r="H35" s="2">
        <v>1.49E-2</v>
      </c>
      <c r="I35" s="2">
        <v>3.1760790000000001</v>
      </c>
      <c r="J35" s="2">
        <v>5.0450086999999998E-2</v>
      </c>
      <c r="K35" s="2">
        <v>276.48926</v>
      </c>
      <c r="L35" s="2">
        <v>-156.86035000000001</v>
      </c>
      <c r="M35" s="2">
        <v>3.8012655999999998E-4</v>
      </c>
      <c r="AB35" s="5">
        <v>1.6000000000000001E-3</v>
      </c>
      <c r="AC35" s="5">
        <v>-5.1738012999999999E-2</v>
      </c>
      <c r="AD35" s="5">
        <f t="shared" si="2"/>
        <v>-51.738013000000002</v>
      </c>
      <c r="AE35" s="5">
        <v>-5.2398682000000002E-2</v>
      </c>
      <c r="AF35" s="5">
        <f t="shared" si="3"/>
        <v>-52.398682000000001</v>
      </c>
      <c r="AG35" s="5">
        <f t="shared" si="4"/>
        <v>1.6000000000000001E-3</v>
      </c>
      <c r="AH35" s="5">
        <f t="shared" si="5"/>
        <v>-51.738013000000002</v>
      </c>
      <c r="AI35" s="5">
        <f t="shared" si="6"/>
        <v>-52.398682000000001</v>
      </c>
      <c r="AK35">
        <v>-5.1738012999999999E-2</v>
      </c>
      <c r="AL35">
        <v>0.70355833000000001</v>
      </c>
    </row>
    <row r="36" spans="1:38" x14ac:dyDescent="0.25">
      <c r="A36" s="2">
        <v>1</v>
      </c>
      <c r="B36" s="2">
        <v>3.22085</v>
      </c>
      <c r="C36" s="2">
        <v>-4.6295165999999999E-2</v>
      </c>
      <c r="D36" s="2">
        <v>-3.0000000999999999E-4</v>
      </c>
      <c r="E36" s="2">
        <v>7.4157715000000004E-3</v>
      </c>
      <c r="F36" s="3">
        <v>9.9999997000000003E-5</v>
      </c>
      <c r="G36" s="2">
        <v>-6.0272217000000003E-2</v>
      </c>
      <c r="H36" s="2">
        <v>1.455E-2</v>
      </c>
      <c r="I36" s="2">
        <v>3.244329</v>
      </c>
      <c r="J36" s="2">
        <v>6.8249940999999995E-2</v>
      </c>
      <c r="K36" s="2">
        <v>267.33398</v>
      </c>
      <c r="L36" s="2">
        <v>-156.55518000000001</v>
      </c>
      <c r="M36" s="2">
        <v>3.7628462000000002E-4</v>
      </c>
      <c r="AB36" s="5">
        <v>1.65E-3</v>
      </c>
      <c r="AC36" s="5">
        <v>-5.1702133999999997E-2</v>
      </c>
      <c r="AD36" s="5">
        <f t="shared" si="2"/>
        <v>-51.702133999999994</v>
      </c>
      <c r="AE36" s="5">
        <v>-5.2307129000000001E-2</v>
      </c>
      <c r="AF36" s="5">
        <f t="shared" si="3"/>
        <v>-52.307129000000003</v>
      </c>
      <c r="AG36" s="5">
        <f t="shared" si="4"/>
        <v>1.65E-3</v>
      </c>
      <c r="AH36" s="5">
        <f t="shared" si="5"/>
        <v>-51.702133999999994</v>
      </c>
      <c r="AI36" s="5">
        <f t="shared" si="6"/>
        <v>-52.307129000000003</v>
      </c>
      <c r="AK36">
        <v>-5.1702133999999997E-2</v>
      </c>
      <c r="AL36">
        <v>0.71518123</v>
      </c>
    </row>
    <row r="37" spans="1:38" x14ac:dyDescent="0.25">
      <c r="A37" s="2">
        <v>1</v>
      </c>
      <c r="B37" s="2">
        <v>3.2802500999999999</v>
      </c>
      <c r="C37" s="2">
        <v>-4.5532227000000002E-2</v>
      </c>
      <c r="D37" s="2">
        <v>-3.0000000999999999E-4</v>
      </c>
      <c r="E37" s="2">
        <v>7.0495604999999996E-3</v>
      </c>
      <c r="F37" s="3">
        <v>9.9999997000000003E-5</v>
      </c>
      <c r="G37" s="2">
        <v>-6.1248779000000003E-2</v>
      </c>
      <c r="H37" s="2">
        <v>1.46E-2</v>
      </c>
      <c r="I37" s="2">
        <v>3.3037291</v>
      </c>
      <c r="J37" s="2">
        <v>5.9400082E-2</v>
      </c>
      <c r="K37" s="2">
        <v>271.30126999999999</v>
      </c>
      <c r="L37" s="2">
        <v>-153.19824</v>
      </c>
      <c r="M37" s="2">
        <v>3.7581543000000001E-4</v>
      </c>
      <c r="AB37" s="5">
        <v>1.6999999999999999E-3</v>
      </c>
      <c r="AC37" s="5">
        <v>-5.1666494E-2</v>
      </c>
      <c r="AD37" s="5">
        <f t="shared" si="2"/>
        <v>-51.666494</v>
      </c>
      <c r="AE37" s="5">
        <v>-5.2215576E-2</v>
      </c>
      <c r="AF37" s="5">
        <f t="shared" si="3"/>
        <v>-52.215575999999999</v>
      </c>
      <c r="AG37" s="5">
        <f t="shared" si="4"/>
        <v>1.6999999999999999E-3</v>
      </c>
      <c r="AH37" s="5">
        <f t="shared" si="5"/>
        <v>-51.666494</v>
      </c>
      <c r="AI37" s="5">
        <f t="shared" si="6"/>
        <v>-52.215575999999999</v>
      </c>
      <c r="AK37">
        <v>-5.1666494E-2</v>
      </c>
      <c r="AL37">
        <v>0.70352106999999997</v>
      </c>
    </row>
    <row r="38" spans="1:38" x14ac:dyDescent="0.25">
      <c r="A38" s="2">
        <v>1</v>
      </c>
      <c r="B38" s="2">
        <v>3.3690000000000002</v>
      </c>
      <c r="C38" s="2">
        <v>-4.6508789000000002E-2</v>
      </c>
      <c r="D38" s="2">
        <v>-3.4999998999999998E-4</v>
      </c>
      <c r="E38" s="2">
        <v>7.3547363000000003E-3</v>
      </c>
      <c r="F38" s="3">
        <v>9.9999997000000003E-5</v>
      </c>
      <c r="G38" s="2">
        <v>-5.8929442999999998E-2</v>
      </c>
      <c r="H38" s="2">
        <v>1.46E-2</v>
      </c>
      <c r="I38" s="2">
        <v>3.3924789</v>
      </c>
      <c r="J38" s="2">
        <v>8.8749886E-2</v>
      </c>
      <c r="K38" s="2">
        <v>281.06689</v>
      </c>
      <c r="L38" s="2">
        <v>-154.41895</v>
      </c>
      <c r="M38" s="2">
        <v>3.7976182999999999E-4</v>
      </c>
      <c r="AB38" s="5">
        <v>1.75E-3</v>
      </c>
      <c r="AC38" s="5">
        <v>-5.1631782000000001E-2</v>
      </c>
      <c r="AD38" s="5">
        <f t="shared" si="2"/>
        <v>-51.631782000000001</v>
      </c>
      <c r="AE38" s="5">
        <v>-5.2185058999999999E-2</v>
      </c>
      <c r="AF38" s="5">
        <f t="shared" si="3"/>
        <v>-52.185058999999995</v>
      </c>
      <c r="AG38" s="5">
        <f t="shared" si="4"/>
        <v>1.75E-3</v>
      </c>
      <c r="AH38" s="5">
        <f t="shared" si="5"/>
        <v>-51.631782000000001</v>
      </c>
      <c r="AI38" s="5">
        <f t="shared" si="6"/>
        <v>-52.185058999999995</v>
      </c>
      <c r="AK38">
        <v>-5.1631782000000001E-2</v>
      </c>
      <c r="AL38">
        <v>0.71052462000000005</v>
      </c>
    </row>
    <row r="39" spans="1:38" x14ac:dyDescent="0.25">
      <c r="A39" s="2">
        <v>1</v>
      </c>
      <c r="B39" s="2">
        <v>3.5151501000000001</v>
      </c>
      <c r="C39" s="2">
        <v>-4.6356201E-2</v>
      </c>
      <c r="D39" s="2">
        <v>-3.0000000999999999E-4</v>
      </c>
      <c r="E39" s="2">
        <v>7.7209473000000002E-3</v>
      </c>
      <c r="F39" s="3">
        <v>9.9999997000000003E-5</v>
      </c>
      <c r="G39" s="2">
        <v>-6.1981201E-2</v>
      </c>
      <c r="H39" s="2">
        <v>8.3999997000000007E-3</v>
      </c>
      <c r="I39" s="2">
        <v>3.5386291000000001</v>
      </c>
      <c r="J39" s="2">
        <v>0.14615011</v>
      </c>
      <c r="K39" s="2">
        <v>287.17041</v>
      </c>
      <c r="L39" s="2">
        <v>-156.86035000000001</v>
      </c>
      <c r="M39" s="2">
        <v>3.7566017000000002E-4</v>
      </c>
      <c r="AB39" s="5">
        <v>1.8E-3</v>
      </c>
      <c r="AC39" s="5">
        <v>-5.1595441999999998E-2</v>
      </c>
      <c r="AD39" s="5">
        <f t="shared" si="2"/>
        <v>-51.595441999999998</v>
      </c>
      <c r="AE39" s="5">
        <v>-5.2093505999999998E-2</v>
      </c>
      <c r="AF39" s="5">
        <f t="shared" si="3"/>
        <v>-52.093505999999998</v>
      </c>
      <c r="AG39" s="5">
        <f t="shared" si="4"/>
        <v>1.8E-3</v>
      </c>
      <c r="AH39" s="5">
        <f t="shared" si="5"/>
        <v>-51.595441999999998</v>
      </c>
      <c r="AI39" s="5">
        <f t="shared" si="6"/>
        <v>-52.093505999999998</v>
      </c>
      <c r="AK39">
        <v>-5.1595441999999998E-2</v>
      </c>
      <c r="AL39">
        <v>0.72684139000000003</v>
      </c>
    </row>
    <row r="40" spans="1:38" x14ac:dyDescent="0.25">
      <c r="A40" s="2">
        <v>1</v>
      </c>
      <c r="B40" s="2">
        <v>3.6077001000000002</v>
      </c>
      <c r="C40" s="2">
        <v>-4.5440674E-2</v>
      </c>
      <c r="D40" s="2">
        <v>-3.4999998999999998E-4</v>
      </c>
      <c r="E40" s="2">
        <v>7.1716308999999999E-3</v>
      </c>
      <c r="F40" s="3">
        <v>9.9999997000000003E-5</v>
      </c>
      <c r="G40" s="2">
        <v>-6.149292E-2</v>
      </c>
      <c r="H40" s="2">
        <v>1.17E-2</v>
      </c>
      <c r="I40" s="2">
        <v>3.6311791000000002</v>
      </c>
      <c r="J40" s="2">
        <v>9.2550039000000001E-2</v>
      </c>
      <c r="K40" s="2">
        <v>276.79442999999998</v>
      </c>
      <c r="L40" s="2">
        <v>-156.25</v>
      </c>
      <c r="M40" s="2">
        <v>3.7164381000000002E-4</v>
      </c>
      <c r="AB40" s="5">
        <v>1.8500000000000001E-3</v>
      </c>
      <c r="AC40" s="5">
        <v>-5.1559097999999998E-2</v>
      </c>
      <c r="AD40" s="5">
        <f t="shared" si="2"/>
        <v>-51.559097999999999</v>
      </c>
      <c r="AE40" s="5">
        <v>-5.2062987999999998E-2</v>
      </c>
      <c r="AF40" s="5">
        <f t="shared" si="3"/>
        <v>-52.062987999999997</v>
      </c>
      <c r="AG40" s="5">
        <f t="shared" si="4"/>
        <v>1.8500000000000001E-3</v>
      </c>
      <c r="AH40" s="5">
        <f t="shared" si="5"/>
        <v>-51.559097999999999</v>
      </c>
      <c r="AI40" s="5">
        <f t="shared" si="6"/>
        <v>-52.062987999999997</v>
      </c>
      <c r="AK40">
        <v>-5.1559097999999998E-2</v>
      </c>
      <c r="AL40">
        <v>0.78275799999999995</v>
      </c>
    </row>
    <row r="41" spans="1:38" x14ac:dyDescent="0.25">
      <c r="A41" s="2">
        <v>1</v>
      </c>
      <c r="B41" s="2">
        <v>3.6735001</v>
      </c>
      <c r="C41" s="2">
        <v>-4.6783446999999999E-2</v>
      </c>
      <c r="D41" s="2">
        <v>-3.0000000999999999E-4</v>
      </c>
      <c r="E41" s="2">
        <v>7.5073242000000002E-3</v>
      </c>
      <c r="F41" s="3">
        <v>9.9999997000000003E-5</v>
      </c>
      <c r="G41" s="2">
        <v>-6.0546875E-2</v>
      </c>
      <c r="H41" s="2">
        <v>1.03E-2</v>
      </c>
      <c r="I41" s="2">
        <v>3.6969789999999998</v>
      </c>
      <c r="J41" s="2">
        <v>6.5799951999999995E-2</v>
      </c>
      <c r="K41" s="2">
        <v>285.94970999999998</v>
      </c>
      <c r="L41" s="2">
        <v>-155.94481999999999</v>
      </c>
      <c r="M41" s="2">
        <v>3.7668941999999999E-4</v>
      </c>
      <c r="AB41" s="5">
        <v>1.9E-3</v>
      </c>
      <c r="AC41" s="5">
        <v>-5.1517166000000003E-2</v>
      </c>
      <c r="AD41" s="5">
        <f t="shared" si="2"/>
        <v>-51.517166000000003</v>
      </c>
      <c r="AE41" s="5">
        <v>-5.1971436000000003E-2</v>
      </c>
      <c r="AF41" s="5">
        <f t="shared" si="3"/>
        <v>-51.971436000000004</v>
      </c>
      <c r="AG41" s="5">
        <f t="shared" si="4"/>
        <v>1.9E-3</v>
      </c>
      <c r="AH41" s="5">
        <f t="shared" si="5"/>
        <v>-51.517166000000003</v>
      </c>
      <c r="AI41" s="5">
        <f t="shared" si="6"/>
        <v>-51.971436000000004</v>
      </c>
      <c r="AK41">
        <v>-5.1517166000000003E-2</v>
      </c>
      <c r="AL41">
        <v>0.82001089999999999</v>
      </c>
    </row>
    <row r="42" spans="1:38" x14ac:dyDescent="0.25">
      <c r="A42" s="2">
        <v>1</v>
      </c>
      <c r="B42" s="2">
        <v>3.7385001</v>
      </c>
      <c r="C42" s="2">
        <v>-4.5043945000000002E-2</v>
      </c>
      <c r="D42" s="2">
        <v>-3.0000000999999999E-4</v>
      </c>
      <c r="E42" s="2">
        <v>7.3242187999999998E-3</v>
      </c>
      <c r="F42" s="3">
        <v>9.9999997000000003E-5</v>
      </c>
      <c r="G42" s="2">
        <v>-6.149292E-2</v>
      </c>
      <c r="H42" s="2">
        <v>6.6999998000000002E-3</v>
      </c>
      <c r="I42" s="2">
        <v>3.7619791</v>
      </c>
      <c r="J42" s="2">
        <v>6.5000057E-2</v>
      </c>
      <c r="K42" s="2">
        <v>270.38574</v>
      </c>
      <c r="L42" s="2">
        <v>-155.63964999999999</v>
      </c>
      <c r="M42" s="2">
        <v>3.7222451999999997E-4</v>
      </c>
      <c r="AB42" s="5">
        <v>1.9499999999999999E-3</v>
      </c>
      <c r="AC42" s="5">
        <v>-5.1477096999999999E-2</v>
      </c>
      <c r="AD42" s="5">
        <f t="shared" si="2"/>
        <v>-51.477097000000001</v>
      </c>
      <c r="AE42" s="5">
        <v>-5.1879883000000002E-2</v>
      </c>
      <c r="AF42" s="5">
        <f t="shared" si="3"/>
        <v>-51.879883</v>
      </c>
      <c r="AG42" s="5">
        <f t="shared" si="4"/>
        <v>1.9499999999999999E-3</v>
      </c>
      <c r="AH42" s="5">
        <f t="shared" si="5"/>
        <v>-51.477097000000001</v>
      </c>
      <c r="AI42" s="5">
        <f t="shared" si="6"/>
        <v>-51.879883</v>
      </c>
      <c r="AK42">
        <v>-5.1477096999999999E-2</v>
      </c>
      <c r="AL42">
        <v>0.87823719</v>
      </c>
    </row>
    <row r="43" spans="1:38" x14ac:dyDescent="0.25">
      <c r="A43" s="2">
        <v>1</v>
      </c>
      <c r="B43" s="2">
        <v>3.8151000000000002</v>
      </c>
      <c r="C43" s="2">
        <v>-4.6752929999999998E-2</v>
      </c>
      <c r="D43" s="2">
        <v>-3.0000000999999999E-4</v>
      </c>
      <c r="E43" s="2">
        <v>7.1105956999999997E-3</v>
      </c>
      <c r="F43" s="3">
        <v>9.9999997000000003E-5</v>
      </c>
      <c r="G43" s="2">
        <v>-5.9295654000000003E-2</v>
      </c>
      <c r="H43" s="2">
        <v>1.49E-2</v>
      </c>
      <c r="I43" s="2">
        <v>3.8385788999999999</v>
      </c>
      <c r="J43" s="2">
        <v>7.6599836000000004E-2</v>
      </c>
      <c r="K43" s="2">
        <v>279.54102</v>
      </c>
      <c r="L43" s="2">
        <v>-158.38623000000001</v>
      </c>
      <c r="M43" s="2">
        <v>3.7647617999999998E-4</v>
      </c>
      <c r="AB43" s="5">
        <v>2E-3</v>
      </c>
      <c r="AC43" s="5">
        <v>-5.1429342000000003E-2</v>
      </c>
      <c r="AD43" s="5">
        <f t="shared" si="2"/>
        <v>-51.429342000000005</v>
      </c>
      <c r="AE43" s="5">
        <v>-5.1849365000000001E-2</v>
      </c>
      <c r="AF43" s="5">
        <f t="shared" si="3"/>
        <v>-51.849364999999999</v>
      </c>
      <c r="AG43" s="5">
        <f t="shared" si="4"/>
        <v>2E-3</v>
      </c>
      <c r="AH43" s="5">
        <f t="shared" si="5"/>
        <v>-51.429342000000005</v>
      </c>
      <c r="AI43" s="5">
        <f t="shared" si="6"/>
        <v>-51.849364999999999</v>
      </c>
      <c r="AK43">
        <v>-5.1429342000000003E-2</v>
      </c>
      <c r="AL43">
        <v>0.88289379999999995</v>
      </c>
    </row>
    <row r="44" spans="1:38" x14ac:dyDescent="0.25">
      <c r="A44" s="2">
        <v>1</v>
      </c>
      <c r="B44" s="2">
        <v>3.8598498999999999</v>
      </c>
      <c r="C44" s="2">
        <v>-4.6356201E-2</v>
      </c>
      <c r="D44" s="2">
        <v>-3.0000000999999999E-4</v>
      </c>
      <c r="E44" s="2">
        <v>7.0495604999999996E-3</v>
      </c>
      <c r="F44" s="3">
        <v>9.9999997000000003E-5</v>
      </c>
      <c r="G44" s="2">
        <v>-6.0791016000000003E-2</v>
      </c>
      <c r="H44" s="2">
        <v>1.49E-2</v>
      </c>
      <c r="I44" s="2">
        <v>3.8833289</v>
      </c>
      <c r="J44" s="2">
        <v>4.4749974999999997E-2</v>
      </c>
      <c r="K44" s="2">
        <v>270.38574</v>
      </c>
      <c r="L44" s="2">
        <v>-155.94481999999999</v>
      </c>
      <c r="M44" s="2">
        <v>3.7583875000000001E-4</v>
      </c>
      <c r="AB44" s="5">
        <v>2.0500000000000002E-3</v>
      </c>
      <c r="AC44" s="5">
        <v>-5.1388808000000001E-2</v>
      </c>
      <c r="AD44" s="5">
        <f t="shared" si="2"/>
        <v>-51.388808000000004</v>
      </c>
      <c r="AE44" s="5">
        <v>-5.1727295E-2</v>
      </c>
      <c r="AF44" s="5">
        <f t="shared" si="3"/>
        <v>-51.727294999999998</v>
      </c>
      <c r="AG44" s="5">
        <f t="shared" si="4"/>
        <v>2.0500000000000002E-3</v>
      </c>
      <c r="AH44" s="5">
        <f t="shared" si="5"/>
        <v>-51.388808000000004</v>
      </c>
      <c r="AI44" s="5">
        <f t="shared" si="6"/>
        <v>-51.727294999999998</v>
      </c>
      <c r="AK44">
        <v>-5.1388808000000001E-2</v>
      </c>
      <c r="AL44">
        <v>0.83867460000000005</v>
      </c>
    </row>
    <row r="45" spans="1:38" x14ac:dyDescent="0.25">
      <c r="A45" s="2">
        <v>1</v>
      </c>
      <c r="B45" s="2">
        <v>3.9559000000000002</v>
      </c>
      <c r="C45" s="2">
        <v>-4.5501709000000001E-2</v>
      </c>
      <c r="D45" s="2">
        <v>-3.0000000999999999E-4</v>
      </c>
      <c r="E45" s="2">
        <v>7.1411132999999998E-3</v>
      </c>
      <c r="F45" s="3">
        <v>9.9999997000000003E-5</v>
      </c>
      <c r="G45" s="2">
        <v>-6.1004638999999999E-2</v>
      </c>
      <c r="H45" s="2">
        <v>9.7000003000000008E-3</v>
      </c>
      <c r="I45" s="2">
        <v>3.9793788999999999</v>
      </c>
      <c r="J45" s="2">
        <v>9.6050023999999998E-2</v>
      </c>
      <c r="K45" s="2">
        <v>275.26855</v>
      </c>
      <c r="L45" s="2">
        <v>-153.19824</v>
      </c>
      <c r="M45" s="2">
        <v>3.7641456999999999E-4</v>
      </c>
      <c r="AB45" s="5">
        <v>2.0999999999999999E-3</v>
      </c>
      <c r="AC45" s="5">
        <v>-5.1345475000000002E-2</v>
      </c>
      <c r="AD45" s="5">
        <f t="shared" si="2"/>
        <v>-51.345475</v>
      </c>
      <c r="AE45" s="5">
        <v>-5.1635741999999998E-2</v>
      </c>
      <c r="AF45" s="5">
        <f t="shared" si="3"/>
        <v>-51.635742</v>
      </c>
      <c r="AG45" s="5">
        <f t="shared" si="4"/>
        <v>2.0999999999999999E-3</v>
      </c>
      <c r="AH45" s="5">
        <f t="shared" si="5"/>
        <v>-51.345475</v>
      </c>
      <c r="AI45" s="5">
        <f t="shared" si="6"/>
        <v>-51.635742</v>
      </c>
      <c r="AK45">
        <v>-5.1345475000000002E-2</v>
      </c>
      <c r="AL45">
        <v>0.88058411999999997</v>
      </c>
    </row>
    <row r="46" spans="1:38" x14ac:dyDescent="0.25">
      <c r="A46" s="2">
        <v>1</v>
      </c>
      <c r="B46" s="2">
        <v>4.0317997999999999</v>
      </c>
      <c r="C46" s="2">
        <v>-4.6936035000000001E-2</v>
      </c>
      <c r="D46" s="2">
        <v>-3.4999998999999998E-4</v>
      </c>
      <c r="E46" s="2">
        <v>6.8664551000000001E-3</v>
      </c>
      <c r="F46" s="3">
        <v>9.9999997000000003E-5</v>
      </c>
      <c r="G46" s="2">
        <v>-6.0577393E-2</v>
      </c>
      <c r="H46" s="2">
        <v>9.4499998000000009E-3</v>
      </c>
      <c r="I46" s="2">
        <v>4.0552788</v>
      </c>
      <c r="J46" s="2">
        <v>7.5899838999999997E-2</v>
      </c>
      <c r="K46" s="2">
        <v>280.76172000000003</v>
      </c>
      <c r="L46" s="2">
        <v>-153.50342000000001</v>
      </c>
      <c r="M46" s="2">
        <v>3.8107393999999999E-4</v>
      </c>
      <c r="AB46" s="5">
        <v>2.15E-3</v>
      </c>
      <c r="AC46" s="5">
        <v>-5.1300749E-2</v>
      </c>
      <c r="AD46" s="5">
        <f t="shared" si="2"/>
        <v>-51.300748999999996</v>
      </c>
      <c r="AE46" s="5">
        <v>-5.1544188999999997E-2</v>
      </c>
      <c r="AF46" s="5">
        <f t="shared" si="3"/>
        <v>-51.544188999999996</v>
      </c>
      <c r="AG46" s="5">
        <f t="shared" si="4"/>
        <v>2.15E-3</v>
      </c>
      <c r="AH46" s="5">
        <f t="shared" si="5"/>
        <v>-51.300748999999996</v>
      </c>
      <c r="AI46" s="5">
        <f t="shared" si="6"/>
        <v>-51.544188999999996</v>
      </c>
      <c r="AK46">
        <v>-5.1300749E-2</v>
      </c>
      <c r="AL46">
        <v>0.92715024999999995</v>
      </c>
    </row>
    <row r="47" spans="1:38" x14ac:dyDescent="0.25">
      <c r="A47" s="2">
        <v>1</v>
      </c>
      <c r="B47" s="2">
        <v>4.1441498000000001</v>
      </c>
      <c r="C47" s="2">
        <v>-4.6539307000000002E-2</v>
      </c>
      <c r="D47" s="2">
        <v>-3.0000000999999999E-4</v>
      </c>
      <c r="E47" s="2">
        <v>7.6599121000000001E-3</v>
      </c>
      <c r="F47" s="3">
        <v>9.9999997000000003E-5</v>
      </c>
      <c r="G47" s="2">
        <v>-6.0302733999999997E-2</v>
      </c>
      <c r="H47" s="2">
        <v>1.32E-2</v>
      </c>
      <c r="I47" s="2">
        <v>4.1676288000000001</v>
      </c>
      <c r="J47" s="2">
        <v>0.11234999</v>
      </c>
      <c r="K47" s="2">
        <v>278.62549000000001</v>
      </c>
      <c r="L47" s="2">
        <v>-157.47069999999999</v>
      </c>
      <c r="M47" s="2">
        <v>3.7332484000000002E-4</v>
      </c>
      <c r="AB47" s="5">
        <v>2.2000000000000001E-3</v>
      </c>
      <c r="AC47" s="5">
        <v>-5.1252760000000001E-2</v>
      </c>
      <c r="AD47" s="5">
        <f t="shared" si="2"/>
        <v>-51.252760000000002</v>
      </c>
      <c r="AE47" s="5">
        <v>-5.1452637000000002E-2</v>
      </c>
      <c r="AF47" s="5">
        <f t="shared" si="3"/>
        <v>-51.452637000000003</v>
      </c>
      <c r="AG47" s="5">
        <f t="shared" si="4"/>
        <v>2.2000000000000001E-3</v>
      </c>
      <c r="AH47" s="5">
        <f t="shared" si="5"/>
        <v>-51.252760000000002</v>
      </c>
      <c r="AI47" s="5">
        <f t="shared" si="6"/>
        <v>-51.452637000000003</v>
      </c>
      <c r="AK47">
        <v>-5.1252760000000001E-2</v>
      </c>
      <c r="AL47">
        <v>0.93884765999999997</v>
      </c>
    </row>
    <row r="48" spans="1:38" x14ac:dyDescent="0.25">
      <c r="A48" s="2">
        <v>1</v>
      </c>
      <c r="B48" s="2">
        <v>4.1923499</v>
      </c>
      <c r="C48" s="2">
        <v>-4.6569824000000003E-2</v>
      </c>
      <c r="D48" s="2">
        <v>-3.0000000999999999E-4</v>
      </c>
      <c r="E48" s="2">
        <v>7.1105956999999997E-3</v>
      </c>
      <c r="F48" s="3">
        <v>9.9999997000000003E-5</v>
      </c>
      <c r="G48" s="2">
        <v>-6.1584473000000001E-2</v>
      </c>
      <c r="H48" s="2">
        <v>1.235E-2</v>
      </c>
      <c r="I48" s="2">
        <v>4.2158289</v>
      </c>
      <c r="J48" s="2">
        <v>4.8200130000000001E-2</v>
      </c>
      <c r="K48" s="2">
        <v>283.50830000000002</v>
      </c>
      <c r="L48" s="2">
        <v>-155.94481999999999</v>
      </c>
      <c r="M48" s="2">
        <v>3.7631200000000001E-4</v>
      </c>
      <c r="AB48" s="5">
        <v>2.2499999999999998E-3</v>
      </c>
      <c r="AC48" s="5">
        <v>-5.1206863999999998E-2</v>
      </c>
      <c r="AD48" s="5">
        <f t="shared" si="2"/>
        <v>-51.206863999999996</v>
      </c>
      <c r="AE48" s="5">
        <v>-5.1422119000000002E-2</v>
      </c>
      <c r="AF48" s="5">
        <f t="shared" si="3"/>
        <v>-51.422119000000002</v>
      </c>
      <c r="AG48" s="5">
        <f t="shared" si="4"/>
        <v>2.2499999999999998E-3</v>
      </c>
      <c r="AH48" s="5">
        <f t="shared" si="5"/>
        <v>-51.206863999999996</v>
      </c>
      <c r="AI48" s="5">
        <f t="shared" si="6"/>
        <v>-51.422119000000002</v>
      </c>
      <c r="AK48">
        <v>-5.1206863999999998E-2</v>
      </c>
      <c r="AL48">
        <v>0.92718750000000005</v>
      </c>
    </row>
    <row r="49" spans="1:38" x14ac:dyDescent="0.25">
      <c r="A49" s="2">
        <v>1</v>
      </c>
      <c r="B49" s="2">
        <v>4.2437500999999997</v>
      </c>
      <c r="C49" s="2">
        <v>-4.5623779000000003E-2</v>
      </c>
      <c r="D49" s="2">
        <v>-3.0000000999999999E-4</v>
      </c>
      <c r="E49" s="2">
        <v>7.1716308999999999E-3</v>
      </c>
      <c r="F49" s="3">
        <v>9.9999997000000003E-5</v>
      </c>
      <c r="G49" s="2">
        <v>-6.1187744000000002E-2</v>
      </c>
      <c r="H49" s="2">
        <v>1.3650000000000001E-2</v>
      </c>
      <c r="I49" s="2">
        <v>4.2672290999999998</v>
      </c>
      <c r="J49" s="2">
        <v>5.1400185000000001E-2</v>
      </c>
      <c r="K49" s="2">
        <v>279.54102</v>
      </c>
      <c r="L49" s="2">
        <v>-153.19824</v>
      </c>
      <c r="M49" s="2">
        <v>3.7306185999999998E-4</v>
      </c>
      <c r="AB49" s="5">
        <v>2.3E-3</v>
      </c>
      <c r="AC49" s="5">
        <v>-5.1160041000000003E-2</v>
      </c>
      <c r="AD49" s="5">
        <f t="shared" si="2"/>
        <v>-51.160041000000007</v>
      </c>
      <c r="AE49" s="5">
        <v>-5.1361084000000001E-2</v>
      </c>
      <c r="AF49" s="5">
        <f t="shared" si="3"/>
        <v>-51.361083999999998</v>
      </c>
      <c r="AG49" s="5">
        <f t="shared" si="4"/>
        <v>2.3E-3</v>
      </c>
      <c r="AH49" s="5">
        <f t="shared" si="5"/>
        <v>-51.160041000000007</v>
      </c>
      <c r="AI49" s="5">
        <f t="shared" si="6"/>
        <v>-51.361083999999998</v>
      </c>
      <c r="AK49">
        <v>-5.1160041000000003E-2</v>
      </c>
      <c r="AL49">
        <v>0.96909701999999998</v>
      </c>
    </row>
    <row r="50" spans="1:38" x14ac:dyDescent="0.25">
      <c r="A50" s="2">
        <v>1</v>
      </c>
      <c r="B50" s="2">
        <v>4.3263502000000003</v>
      </c>
      <c r="C50" s="2">
        <v>-4.6020508000000002E-2</v>
      </c>
      <c r="D50" s="2">
        <v>-3.0000000999999999E-4</v>
      </c>
      <c r="E50" s="2">
        <v>6.8969727000000002E-3</v>
      </c>
      <c r="F50" s="3">
        <v>9.9999997000000003E-5</v>
      </c>
      <c r="G50" s="2">
        <v>-6.0913085999999998E-2</v>
      </c>
      <c r="H50" s="2">
        <v>1.14E-2</v>
      </c>
      <c r="I50" s="2">
        <v>4.3498292000000003</v>
      </c>
      <c r="J50" s="2">
        <v>8.2600117000000001E-2</v>
      </c>
      <c r="K50" s="2">
        <v>279.54102</v>
      </c>
      <c r="L50" s="2">
        <v>-157.77588</v>
      </c>
      <c r="M50" s="2">
        <v>3.7158128999999999E-4</v>
      </c>
      <c r="AB50" s="5">
        <v>2.3500000000000001E-3</v>
      </c>
      <c r="AC50" s="5">
        <v>-5.1109954999999999E-2</v>
      </c>
      <c r="AD50" s="5">
        <f t="shared" si="2"/>
        <v>-51.109954999999999</v>
      </c>
      <c r="AE50" s="5">
        <v>-5.1239013999999999E-2</v>
      </c>
      <c r="AF50" s="5">
        <f t="shared" si="3"/>
        <v>-51.239013999999997</v>
      </c>
      <c r="AG50" s="5">
        <f t="shared" si="4"/>
        <v>2.3500000000000001E-3</v>
      </c>
      <c r="AH50" s="5">
        <f t="shared" si="5"/>
        <v>-51.109954999999999</v>
      </c>
      <c r="AI50" s="5">
        <f t="shared" si="6"/>
        <v>-51.239013999999997</v>
      </c>
      <c r="AK50">
        <v>-5.1109954999999999E-2</v>
      </c>
      <c r="AL50">
        <v>0.99707394999999999</v>
      </c>
    </row>
    <row r="51" spans="1:38" x14ac:dyDescent="0.25">
      <c r="A51" s="2">
        <v>1</v>
      </c>
      <c r="B51" s="2">
        <v>4.3951000999999996</v>
      </c>
      <c r="C51" s="2">
        <v>-4.6905518E-2</v>
      </c>
      <c r="D51" s="2">
        <v>-3.0000000999999999E-4</v>
      </c>
      <c r="E51" s="2">
        <v>6.6833496000000001E-3</v>
      </c>
      <c r="F51" s="3">
        <v>9.9999997000000003E-5</v>
      </c>
      <c r="G51" s="2">
        <v>-6.1950683999999999E-2</v>
      </c>
      <c r="H51" s="2">
        <v>1.21E-2</v>
      </c>
      <c r="I51" s="2">
        <v>4.4185790999999996</v>
      </c>
      <c r="J51" s="2">
        <v>6.8749905E-2</v>
      </c>
      <c r="K51" s="2">
        <v>278.62549000000001</v>
      </c>
      <c r="L51" s="2">
        <v>-154.11376999999999</v>
      </c>
      <c r="M51" s="2">
        <v>3.7878906000000001E-4</v>
      </c>
      <c r="AB51" s="5">
        <v>2.3999999999999998E-3</v>
      </c>
      <c r="AC51" s="5">
        <v>-5.1060333999999999E-2</v>
      </c>
      <c r="AD51" s="5">
        <f t="shared" si="2"/>
        <v>-51.060333999999997</v>
      </c>
      <c r="AE51" s="5">
        <v>-5.1116942999999998E-2</v>
      </c>
      <c r="AF51" s="5">
        <f t="shared" si="3"/>
        <v>-51.116942999999999</v>
      </c>
      <c r="AG51" s="5">
        <f t="shared" si="4"/>
        <v>2.3999999999999998E-3</v>
      </c>
      <c r="AH51" s="5">
        <f t="shared" si="5"/>
        <v>-51.060333999999997</v>
      </c>
      <c r="AI51" s="5">
        <f t="shared" si="6"/>
        <v>-51.116942999999999</v>
      </c>
      <c r="AK51">
        <v>-5.1060333999999999E-2</v>
      </c>
      <c r="AL51">
        <v>1.0157003</v>
      </c>
    </row>
    <row r="52" spans="1:38" x14ac:dyDescent="0.25">
      <c r="A52" s="2">
        <v>1</v>
      </c>
      <c r="B52" s="2">
        <v>4.4623499000000004</v>
      </c>
      <c r="C52" s="2">
        <v>-4.4097900000000002E-2</v>
      </c>
      <c r="D52" s="2">
        <v>-3.0000000999999999E-4</v>
      </c>
      <c r="E52" s="2">
        <v>6.8664551000000001E-3</v>
      </c>
      <c r="F52" s="3">
        <v>9.9999997000000003E-5</v>
      </c>
      <c r="G52" s="2">
        <v>-6.1248779000000003E-2</v>
      </c>
      <c r="H52" s="2">
        <v>1.14E-2</v>
      </c>
      <c r="I52" s="2">
        <v>4.4858288999999996</v>
      </c>
      <c r="J52" s="2">
        <v>6.7249774999999998E-2</v>
      </c>
      <c r="K52" s="2">
        <v>260.92529000000002</v>
      </c>
      <c r="L52" s="2">
        <v>-152.58788999999999</v>
      </c>
      <c r="M52" s="2">
        <v>3.7132936999999998E-4</v>
      </c>
      <c r="AB52" s="5">
        <v>2.4499999999999999E-3</v>
      </c>
      <c r="AC52" s="5">
        <v>-5.1008385000000003E-2</v>
      </c>
      <c r="AD52" s="5">
        <f t="shared" si="2"/>
        <v>-51.008385000000004</v>
      </c>
      <c r="AE52" s="5">
        <v>-5.1025391000000003E-2</v>
      </c>
      <c r="AF52" s="5">
        <f t="shared" si="3"/>
        <v>-51.025391000000006</v>
      </c>
      <c r="AG52" s="5">
        <f t="shared" si="4"/>
        <v>2.4499999999999999E-3</v>
      </c>
      <c r="AH52" s="5">
        <f t="shared" si="5"/>
        <v>-51.008385000000004</v>
      </c>
      <c r="AI52" s="5">
        <f t="shared" si="6"/>
        <v>-51.025391000000006</v>
      </c>
      <c r="AK52">
        <v>-5.1008385000000003E-2</v>
      </c>
      <c r="AL52">
        <v>1.0762737</v>
      </c>
    </row>
    <row r="53" spans="1:38" x14ac:dyDescent="0.25">
      <c r="A53" s="2">
        <v>1</v>
      </c>
      <c r="B53" s="2">
        <v>4.5261502</v>
      </c>
      <c r="C53" s="2">
        <v>-4.6234130999999998E-2</v>
      </c>
      <c r="D53" s="2">
        <v>-3.4999998999999998E-4</v>
      </c>
      <c r="E53" s="2">
        <v>6.9274901999999998E-3</v>
      </c>
      <c r="F53" s="3">
        <v>9.9999997000000003E-5</v>
      </c>
      <c r="G53" s="2">
        <v>-6.0485839999999999E-2</v>
      </c>
      <c r="H53" s="2">
        <v>8.3999997000000007E-3</v>
      </c>
      <c r="I53" s="2">
        <v>4.5496292</v>
      </c>
      <c r="J53" s="2">
        <v>6.3800335E-2</v>
      </c>
      <c r="K53" s="2">
        <v>277.70996000000002</v>
      </c>
      <c r="L53" s="2">
        <v>-155.94481999999999</v>
      </c>
      <c r="M53" s="2">
        <v>3.7380292999999998E-4</v>
      </c>
      <c r="AB53" s="5">
        <v>2.5000000000000001E-3</v>
      </c>
      <c r="AC53" s="5">
        <v>-5.0952706E-2</v>
      </c>
      <c r="AD53" s="5">
        <f t="shared" si="2"/>
        <v>-50.952705999999999</v>
      </c>
      <c r="AE53" s="5">
        <v>-5.0933838000000002E-2</v>
      </c>
      <c r="AF53" s="5">
        <f t="shared" si="3"/>
        <v>-50.933838000000002</v>
      </c>
      <c r="AG53" s="5">
        <f t="shared" si="4"/>
        <v>2.5000000000000001E-3</v>
      </c>
      <c r="AH53" s="5">
        <f t="shared" si="5"/>
        <v>-50.952705999999999</v>
      </c>
      <c r="AI53" s="5">
        <f t="shared" si="6"/>
        <v>-50.933838000000002</v>
      </c>
      <c r="AK53">
        <v>-5.0952706E-2</v>
      </c>
      <c r="AL53">
        <v>1.0809302000000001</v>
      </c>
    </row>
    <row r="54" spans="1:38" x14ac:dyDescent="0.25">
      <c r="A54" s="2">
        <v>1</v>
      </c>
      <c r="B54" s="2">
        <v>4.5858002000000004</v>
      </c>
      <c r="C54" s="2">
        <v>-4.5959473000000001E-2</v>
      </c>
      <c r="D54" s="2">
        <v>-3.4999998999999998E-4</v>
      </c>
      <c r="E54" s="2">
        <v>7.1411132999999998E-3</v>
      </c>
      <c r="F54" s="3">
        <v>9.9999997000000003E-5</v>
      </c>
      <c r="G54" s="2">
        <v>-6.0668945000000002E-2</v>
      </c>
      <c r="H54" s="2">
        <v>1.0149999999999999E-2</v>
      </c>
      <c r="I54" s="2">
        <v>4.6092791999999996</v>
      </c>
      <c r="J54" s="2">
        <v>5.9649944000000003E-2</v>
      </c>
      <c r="K54" s="2">
        <v>279.23584</v>
      </c>
      <c r="L54" s="2">
        <v>-154.41895</v>
      </c>
      <c r="M54" s="2">
        <v>3.7324929000000001E-4</v>
      </c>
      <c r="AB54" s="5">
        <v>2.5500000000000002E-3</v>
      </c>
      <c r="AC54" s="5">
        <v>-5.0900292E-2</v>
      </c>
      <c r="AD54" s="5">
        <f t="shared" si="2"/>
        <v>-50.900292</v>
      </c>
      <c r="AE54" s="5">
        <v>-5.0842285000000001E-2</v>
      </c>
      <c r="AF54" s="5">
        <f t="shared" si="3"/>
        <v>-50.842285000000004</v>
      </c>
      <c r="AG54" s="5">
        <f t="shared" si="4"/>
        <v>2.5500000000000002E-3</v>
      </c>
      <c r="AH54" s="5">
        <f t="shared" si="5"/>
        <v>-50.900292</v>
      </c>
      <c r="AI54" s="5">
        <f t="shared" si="6"/>
        <v>-50.842285000000004</v>
      </c>
      <c r="AK54">
        <v>-5.0900292E-2</v>
      </c>
      <c r="AL54">
        <v>1.1018664</v>
      </c>
    </row>
    <row r="55" spans="1:38" x14ac:dyDescent="0.25">
      <c r="A55" s="2">
        <v>1</v>
      </c>
      <c r="B55" s="2">
        <v>4.6653500000000001</v>
      </c>
      <c r="C55" s="2">
        <v>-4.6325683999999999E-2</v>
      </c>
      <c r="D55" s="2">
        <v>-3.0000000999999999E-4</v>
      </c>
      <c r="E55" s="2">
        <v>7.4462890999999996E-3</v>
      </c>
      <c r="F55" s="3">
        <v>9.9999997000000003E-5</v>
      </c>
      <c r="G55" s="2">
        <v>-6.0791016000000003E-2</v>
      </c>
      <c r="H55" s="2">
        <v>1.4200000000000001E-2</v>
      </c>
      <c r="I55" s="2">
        <v>4.6888288999999999</v>
      </c>
      <c r="J55" s="2">
        <v>7.9549788999999996E-2</v>
      </c>
      <c r="K55" s="2">
        <v>280.76172000000003</v>
      </c>
      <c r="L55" s="2">
        <v>-155.63964999999999</v>
      </c>
      <c r="M55" s="2">
        <v>3.7445323000000002E-4</v>
      </c>
      <c r="AB55" s="5">
        <v>2.5999999999999999E-3</v>
      </c>
      <c r="AC55" s="5">
        <v>-5.0842520000000002E-2</v>
      </c>
      <c r="AD55" s="5">
        <f t="shared" si="2"/>
        <v>-50.84252</v>
      </c>
      <c r="AE55" s="5">
        <v>-5.0720214999999999E-2</v>
      </c>
      <c r="AF55" s="5">
        <f t="shared" si="3"/>
        <v>-50.720214999999996</v>
      </c>
      <c r="AG55" s="5">
        <f t="shared" si="4"/>
        <v>2.5999999999999999E-3</v>
      </c>
      <c r="AH55" s="5">
        <f t="shared" si="5"/>
        <v>-50.84252</v>
      </c>
      <c r="AI55" s="5">
        <f t="shared" si="6"/>
        <v>-50.720214999999996</v>
      </c>
      <c r="AK55">
        <v>-5.0842520000000002E-2</v>
      </c>
      <c r="AL55">
        <v>1.1624768000000001</v>
      </c>
    </row>
    <row r="56" spans="1:38" x14ac:dyDescent="0.25">
      <c r="A56" s="2">
        <v>1</v>
      </c>
      <c r="B56" s="2">
        <v>4.7368497999999999</v>
      </c>
      <c r="C56" s="2">
        <v>-4.6447754000000001E-2</v>
      </c>
      <c r="D56" s="2">
        <v>-3.0000000999999999E-4</v>
      </c>
      <c r="E56" s="2">
        <v>7.2021484000000004E-3</v>
      </c>
      <c r="F56" s="3">
        <v>9.9999997000000003E-5</v>
      </c>
      <c r="G56" s="2">
        <v>-6.149292E-2</v>
      </c>
      <c r="H56" s="2">
        <v>1.435E-2</v>
      </c>
      <c r="I56" s="2">
        <v>4.7603287999999999</v>
      </c>
      <c r="J56" s="2">
        <v>7.1499825000000003E-2</v>
      </c>
      <c r="K56" s="2">
        <v>275.57373000000001</v>
      </c>
      <c r="L56" s="2">
        <v>-156.25</v>
      </c>
      <c r="M56" s="2">
        <v>3.7443501000000002E-4</v>
      </c>
      <c r="AB56" s="5">
        <v>2.65E-3</v>
      </c>
      <c r="AC56" s="5">
        <v>-5.0784044E-2</v>
      </c>
      <c r="AD56" s="5">
        <f t="shared" si="2"/>
        <v>-50.784044000000002</v>
      </c>
      <c r="AE56" s="5">
        <v>-5.0659179999999998E-2</v>
      </c>
      <c r="AF56" s="5">
        <f t="shared" si="3"/>
        <v>-50.659179999999999</v>
      </c>
      <c r="AG56" s="5">
        <f t="shared" si="4"/>
        <v>2.65E-3</v>
      </c>
      <c r="AH56" s="5">
        <f t="shared" si="5"/>
        <v>-50.784044000000002</v>
      </c>
      <c r="AI56" s="5">
        <f t="shared" si="6"/>
        <v>-50.659179999999999</v>
      </c>
      <c r="AK56">
        <v>-5.0784044E-2</v>
      </c>
      <c r="AL56">
        <v>1.1531636999999999</v>
      </c>
    </row>
    <row r="57" spans="1:38" x14ac:dyDescent="0.25">
      <c r="A57" s="2">
        <v>1</v>
      </c>
      <c r="B57" s="2">
        <v>4.8170999999999999</v>
      </c>
      <c r="C57" s="2">
        <v>-4.4250487999999998E-2</v>
      </c>
      <c r="D57" s="2">
        <v>-3.0000000999999999E-4</v>
      </c>
      <c r="E57" s="2">
        <v>6.6223145000000004E-3</v>
      </c>
      <c r="F57" s="3">
        <v>9.9999997000000003E-5</v>
      </c>
      <c r="G57" s="2">
        <v>-6.0241699000000003E-2</v>
      </c>
      <c r="H57" s="2">
        <v>1.265E-2</v>
      </c>
      <c r="I57" s="2">
        <v>4.840579</v>
      </c>
      <c r="J57" s="2">
        <v>8.0250263000000002E-2</v>
      </c>
      <c r="K57" s="2">
        <v>262.14600000000002</v>
      </c>
      <c r="L57" s="2">
        <v>-150.75684000000001</v>
      </c>
      <c r="M57" s="2">
        <v>3.7207932000000001E-4</v>
      </c>
      <c r="AB57" s="5">
        <v>2.7000000000000001E-3</v>
      </c>
      <c r="AC57" s="5">
        <v>-5.0727202999999998E-2</v>
      </c>
      <c r="AD57" s="5">
        <f t="shared" si="2"/>
        <v>-50.727202999999996</v>
      </c>
      <c r="AE57" s="5">
        <v>-5.0567626999999997E-2</v>
      </c>
      <c r="AF57" s="5">
        <f t="shared" si="3"/>
        <v>-50.567626999999995</v>
      </c>
      <c r="AG57" s="5">
        <f t="shared" si="4"/>
        <v>2.7000000000000001E-3</v>
      </c>
      <c r="AH57" s="5">
        <f t="shared" si="5"/>
        <v>-50.727202999999996</v>
      </c>
      <c r="AI57" s="5">
        <f t="shared" si="6"/>
        <v>-50.567626999999995</v>
      </c>
      <c r="AK57">
        <v>-5.0727202999999998E-2</v>
      </c>
      <c r="AL57">
        <v>1.157783</v>
      </c>
    </row>
    <row r="58" spans="1:38" x14ac:dyDescent="0.25">
      <c r="A58" s="2">
        <v>1</v>
      </c>
      <c r="B58" s="2">
        <v>4.8839502000000001</v>
      </c>
      <c r="C58" s="2">
        <v>-4.7180175999999997E-2</v>
      </c>
      <c r="D58" s="2">
        <v>-3.0000000999999999E-4</v>
      </c>
      <c r="E58" s="2">
        <v>7.0800780999999997E-3</v>
      </c>
      <c r="F58" s="3">
        <v>9.9999997000000003E-5</v>
      </c>
      <c r="G58" s="2">
        <v>-6.0424804999999998E-2</v>
      </c>
      <c r="H58" s="2">
        <v>7.8499997000000005E-3</v>
      </c>
      <c r="I58" s="2">
        <v>4.9074292000000002</v>
      </c>
      <c r="J58" s="2">
        <v>6.6850185000000006E-2</v>
      </c>
      <c r="K58" s="2">
        <v>277.09960999999998</v>
      </c>
      <c r="L58" s="2">
        <v>-156.86035000000001</v>
      </c>
      <c r="M58" s="2">
        <v>3.7828410999999999E-4</v>
      </c>
      <c r="AB58" s="5">
        <v>2.7499999999999998E-3</v>
      </c>
      <c r="AC58" s="5">
        <v>-5.0668266000000003E-2</v>
      </c>
      <c r="AD58" s="5">
        <f t="shared" si="2"/>
        <v>-50.668266000000003</v>
      </c>
      <c r="AE58" s="5">
        <v>-5.0476074000000003E-2</v>
      </c>
      <c r="AF58" s="5">
        <f t="shared" si="3"/>
        <v>-50.476074000000004</v>
      </c>
      <c r="AG58" s="5">
        <f t="shared" si="4"/>
        <v>2.7499999999999998E-3</v>
      </c>
      <c r="AH58" s="5">
        <f t="shared" si="5"/>
        <v>-50.668266000000003</v>
      </c>
      <c r="AI58" s="5">
        <f t="shared" si="6"/>
        <v>-50.476074000000004</v>
      </c>
      <c r="AK58">
        <v>-5.0668266000000003E-2</v>
      </c>
      <c r="AL58">
        <v>1.1717900999999999</v>
      </c>
    </row>
    <row r="59" spans="1:38" x14ac:dyDescent="0.25">
      <c r="A59" s="2">
        <v>1</v>
      </c>
      <c r="B59" s="2">
        <v>4.9608998</v>
      </c>
      <c r="C59" s="2">
        <v>-4.6295165999999999E-2</v>
      </c>
      <c r="D59" s="2">
        <v>-3.0000000999999999E-4</v>
      </c>
      <c r="E59" s="2">
        <v>7.4768066000000001E-3</v>
      </c>
      <c r="F59" s="3">
        <v>9.9999997000000003E-5</v>
      </c>
      <c r="G59" s="2">
        <v>-6.1004638999999999E-2</v>
      </c>
      <c r="H59" s="2">
        <v>1.03E-2</v>
      </c>
      <c r="I59" s="2">
        <v>4.9843788</v>
      </c>
      <c r="J59" s="2">
        <v>7.6949595999999995E-2</v>
      </c>
      <c r="K59" s="2">
        <v>281.37207000000001</v>
      </c>
      <c r="L59" s="2">
        <v>-155.33447000000001</v>
      </c>
      <c r="M59" s="2">
        <v>3.7347808000000001E-4</v>
      </c>
      <c r="AB59" s="5">
        <v>2.8E-3</v>
      </c>
      <c r="AC59" s="5">
        <v>-5.0610024000000003E-2</v>
      </c>
      <c r="AD59" s="5">
        <f t="shared" si="2"/>
        <v>-50.610024000000003</v>
      </c>
      <c r="AE59" s="5">
        <v>-5.0354004000000001E-2</v>
      </c>
      <c r="AF59" s="5">
        <f t="shared" si="3"/>
        <v>-50.354004000000003</v>
      </c>
      <c r="AG59" s="5">
        <f t="shared" si="4"/>
        <v>2.8E-3</v>
      </c>
      <c r="AH59" s="5">
        <f t="shared" si="5"/>
        <v>-50.610024000000003</v>
      </c>
      <c r="AI59" s="5">
        <f t="shared" si="6"/>
        <v>-50.354004000000003</v>
      </c>
      <c r="AK59">
        <v>-5.0610024000000003E-2</v>
      </c>
      <c r="AL59">
        <v>1.1927634</v>
      </c>
    </row>
    <row r="60" spans="1:38" x14ac:dyDescent="0.25">
      <c r="A60" s="2">
        <v>1</v>
      </c>
      <c r="B60" s="2">
        <v>5.0168499999999998</v>
      </c>
      <c r="C60" s="2">
        <v>-4.7027588000000002E-2</v>
      </c>
      <c r="D60" s="2">
        <v>-3.4999998999999998E-4</v>
      </c>
      <c r="E60" s="2">
        <v>6.0424805E-3</v>
      </c>
      <c r="F60" s="3">
        <v>9.9999997000000003E-5</v>
      </c>
      <c r="G60" s="2">
        <v>-6.0852050999999997E-2</v>
      </c>
      <c r="H60" s="2">
        <v>1.4E-2</v>
      </c>
      <c r="I60" s="2">
        <v>5.0403289999999998</v>
      </c>
      <c r="J60" s="2">
        <v>5.5950165000000003E-2</v>
      </c>
      <c r="K60" s="2">
        <v>274.96337999999997</v>
      </c>
      <c r="L60" s="2">
        <v>-154.11376999999999</v>
      </c>
      <c r="M60" s="2">
        <v>3.7935452000000002E-4</v>
      </c>
      <c r="AB60" s="5">
        <v>2.8500000000000001E-3</v>
      </c>
      <c r="AC60" s="5">
        <v>-5.0548989000000003E-2</v>
      </c>
      <c r="AD60" s="5">
        <f t="shared" si="2"/>
        <v>-50.548989000000006</v>
      </c>
      <c r="AE60" s="5">
        <v>-5.0262451E-2</v>
      </c>
      <c r="AF60" s="5">
        <f t="shared" si="3"/>
        <v>-50.262450999999999</v>
      </c>
      <c r="AG60" s="5">
        <f t="shared" si="4"/>
        <v>2.8500000000000001E-3</v>
      </c>
      <c r="AH60" s="5">
        <f t="shared" si="5"/>
        <v>-50.548989000000006</v>
      </c>
      <c r="AI60" s="5">
        <f t="shared" si="6"/>
        <v>-50.262450999999999</v>
      </c>
      <c r="AK60">
        <v>-5.0548989000000003E-2</v>
      </c>
      <c r="AL60">
        <v>1.2672692999999999</v>
      </c>
    </row>
    <row r="61" spans="1:38" x14ac:dyDescent="0.25">
      <c r="A61" s="2">
        <v>1</v>
      </c>
      <c r="B61" s="2">
        <v>5.0846</v>
      </c>
      <c r="C61" s="2">
        <v>-4.6356201E-2</v>
      </c>
      <c r="D61" s="2">
        <v>-3.0000000999999999E-4</v>
      </c>
      <c r="E61" s="2">
        <v>7.2631835999999996E-3</v>
      </c>
      <c r="F61" s="3">
        <v>9.9999997000000003E-5</v>
      </c>
      <c r="G61" s="2">
        <v>-6.1187744000000002E-2</v>
      </c>
      <c r="H61" s="2">
        <v>1.235E-2</v>
      </c>
      <c r="I61" s="2">
        <v>5.108079</v>
      </c>
      <c r="J61" s="2">
        <v>6.7749977000000003E-2</v>
      </c>
      <c r="K61" s="2">
        <v>281.67725000000002</v>
      </c>
      <c r="L61" s="2">
        <v>-155.02930000000001</v>
      </c>
      <c r="M61" s="2">
        <v>3.7442995000000001E-4</v>
      </c>
      <c r="AB61" s="5">
        <v>2.8999999999999998E-3</v>
      </c>
      <c r="AC61" s="5">
        <v>-5.0483298000000003E-2</v>
      </c>
      <c r="AD61" s="5">
        <f t="shared" si="2"/>
        <v>-50.483298000000005</v>
      </c>
      <c r="AE61" s="5">
        <v>-5.0109862999999998E-2</v>
      </c>
      <c r="AF61" s="5">
        <f t="shared" si="3"/>
        <v>-50.109862999999997</v>
      </c>
      <c r="AG61" s="5">
        <f t="shared" si="4"/>
        <v>2.8999999999999998E-3</v>
      </c>
      <c r="AH61" s="5">
        <f t="shared" si="5"/>
        <v>-50.483298000000005</v>
      </c>
      <c r="AI61" s="5">
        <f t="shared" si="6"/>
        <v>-50.109862999999997</v>
      </c>
      <c r="AK61">
        <v>-5.0483298000000003E-2</v>
      </c>
      <c r="AL61">
        <v>1.2905895999999999</v>
      </c>
    </row>
    <row r="62" spans="1:38" x14ac:dyDescent="0.25">
      <c r="A62" s="2">
        <v>1</v>
      </c>
      <c r="B62" s="2">
        <v>5.1701497999999999</v>
      </c>
      <c r="C62" s="2">
        <v>-4.6447754000000001E-2</v>
      </c>
      <c r="D62" s="2">
        <v>-3.0000000999999999E-4</v>
      </c>
      <c r="E62" s="2">
        <v>5.9204102000000002E-3</v>
      </c>
      <c r="F62" s="3">
        <v>9.9999997000000003E-5</v>
      </c>
      <c r="G62" s="2">
        <v>-6.1126709000000001E-2</v>
      </c>
      <c r="H62" s="2">
        <v>1.315E-2</v>
      </c>
      <c r="I62" s="2">
        <v>5.1936287999999999</v>
      </c>
      <c r="J62" s="2">
        <v>8.5549831000000007E-2</v>
      </c>
      <c r="K62" s="2">
        <v>266.41845999999998</v>
      </c>
      <c r="L62" s="2">
        <v>-153.50342000000001</v>
      </c>
      <c r="M62" s="2">
        <v>3.7926076999999998E-4</v>
      </c>
      <c r="AB62" s="5">
        <v>2.9499999999999999E-3</v>
      </c>
      <c r="AC62" s="5">
        <v>-5.0419930000000002E-2</v>
      </c>
      <c r="AD62" s="5">
        <f t="shared" si="2"/>
        <v>-50.419930000000001</v>
      </c>
      <c r="AE62" s="5">
        <v>-4.9987793000000003E-2</v>
      </c>
      <c r="AF62" s="5">
        <f t="shared" si="3"/>
        <v>-49.987793000000003</v>
      </c>
      <c r="AG62" s="5">
        <f t="shared" si="4"/>
        <v>2.9499999999999999E-3</v>
      </c>
      <c r="AH62" s="5">
        <f t="shared" si="5"/>
        <v>-50.419930000000001</v>
      </c>
      <c r="AI62" s="5">
        <f t="shared" si="6"/>
        <v>-49.987793000000003</v>
      </c>
      <c r="AK62">
        <v>-5.0419930000000002E-2</v>
      </c>
      <c r="AL62">
        <v>1.2556463</v>
      </c>
    </row>
    <row r="63" spans="1:38" x14ac:dyDescent="0.25">
      <c r="A63" s="2">
        <v>1</v>
      </c>
      <c r="B63" s="2">
        <v>5.2274498999999999</v>
      </c>
      <c r="C63" s="2">
        <v>-4.6661376999999997E-2</v>
      </c>
      <c r="D63" s="2">
        <v>-3.0000000999999999E-4</v>
      </c>
      <c r="E63" s="2">
        <v>6.8664551000000001E-3</v>
      </c>
      <c r="F63" s="3">
        <v>9.9999997000000003E-5</v>
      </c>
      <c r="G63" s="2">
        <v>-5.8746338000000002E-2</v>
      </c>
      <c r="H63" s="2">
        <v>1.49E-2</v>
      </c>
      <c r="I63" s="2">
        <v>5.2509288999999999</v>
      </c>
      <c r="J63" s="2">
        <v>5.7300090999999997E-2</v>
      </c>
      <c r="K63" s="2">
        <v>269.47021000000001</v>
      </c>
      <c r="L63" s="2">
        <v>-155.02930000000001</v>
      </c>
      <c r="M63" s="2">
        <v>3.7589876E-4</v>
      </c>
      <c r="AB63" s="5">
        <v>3.0000000000000001E-3</v>
      </c>
      <c r="AC63" s="5">
        <v>-5.0357733000000002E-2</v>
      </c>
      <c r="AD63" s="5">
        <f t="shared" si="2"/>
        <v>-50.357733000000003</v>
      </c>
      <c r="AE63" s="5">
        <v>-4.9865723000000001E-2</v>
      </c>
      <c r="AF63" s="5">
        <f t="shared" si="3"/>
        <v>-49.865723000000003</v>
      </c>
      <c r="AG63" s="5">
        <f t="shared" si="4"/>
        <v>3.0000000000000001E-3</v>
      </c>
      <c r="AH63" s="5">
        <f t="shared" si="5"/>
        <v>-50.357733000000003</v>
      </c>
      <c r="AI63" s="5">
        <f t="shared" si="6"/>
        <v>-49.865723000000003</v>
      </c>
      <c r="AK63">
        <v>-5.0357733000000002E-2</v>
      </c>
      <c r="AL63">
        <v>1.2975559000000001</v>
      </c>
    </row>
    <row r="64" spans="1:38" x14ac:dyDescent="0.25">
      <c r="A64" s="2">
        <v>1</v>
      </c>
      <c r="B64" s="2">
        <v>5.2938999999999998</v>
      </c>
      <c r="C64" s="2">
        <v>-4.5440674E-2</v>
      </c>
      <c r="D64" s="2">
        <v>-3.0000000999999999E-4</v>
      </c>
      <c r="E64" s="2">
        <v>7.3242187999999998E-3</v>
      </c>
      <c r="F64" s="3">
        <v>9.9999997000000003E-5</v>
      </c>
      <c r="G64" s="2">
        <v>-6.1584473000000001E-2</v>
      </c>
      <c r="H64" s="2">
        <v>1.2200000000000001E-2</v>
      </c>
      <c r="I64" s="2">
        <v>5.3173789999999999</v>
      </c>
      <c r="J64" s="2">
        <v>6.6450119000000002E-2</v>
      </c>
      <c r="K64" s="2">
        <v>273.13231999999999</v>
      </c>
      <c r="L64" s="2">
        <v>-155.63964999999999</v>
      </c>
      <c r="M64" s="2">
        <v>3.6951779999999998E-4</v>
      </c>
      <c r="AB64" s="5">
        <v>3.0500000000000002E-3</v>
      </c>
      <c r="AC64" s="5">
        <v>-5.0290174999999999E-2</v>
      </c>
      <c r="AD64" s="5">
        <f t="shared" si="2"/>
        <v>-50.290174999999998</v>
      </c>
      <c r="AE64" s="5">
        <v>-4.9743651999999999E-2</v>
      </c>
      <c r="AF64" s="5">
        <f t="shared" si="3"/>
        <v>-49.743651999999997</v>
      </c>
      <c r="AG64" s="5">
        <f t="shared" si="4"/>
        <v>3.0500000000000002E-3</v>
      </c>
      <c r="AH64" s="5">
        <f t="shared" si="5"/>
        <v>-50.290174999999998</v>
      </c>
      <c r="AI64" s="5">
        <f t="shared" si="6"/>
        <v>-49.743651999999997</v>
      </c>
      <c r="AK64">
        <v>-5.0290174999999999E-2</v>
      </c>
      <c r="AL64">
        <v>1.3441966000000001</v>
      </c>
    </row>
    <row r="65" spans="1:38" x14ac:dyDescent="0.25">
      <c r="A65" s="2">
        <v>1</v>
      </c>
      <c r="B65" s="2">
        <v>5.3329500999999997</v>
      </c>
      <c r="C65" s="2">
        <v>-4.5562744000000002E-2</v>
      </c>
      <c r="D65" s="2">
        <v>-3.0000000999999999E-4</v>
      </c>
      <c r="E65" s="2">
        <v>6.6833496000000001E-3</v>
      </c>
      <c r="F65" s="2">
        <v>1.5000001E-4</v>
      </c>
      <c r="G65" s="2">
        <v>-6.1859130999999998E-2</v>
      </c>
      <c r="H65" s="2">
        <v>1.205E-2</v>
      </c>
      <c r="I65" s="2">
        <v>5.3564290999999997</v>
      </c>
      <c r="J65" s="2">
        <v>3.9050102000000003E-2</v>
      </c>
      <c r="K65" s="2">
        <v>270.99608999999998</v>
      </c>
      <c r="L65" s="2">
        <v>-153.50342000000001</v>
      </c>
      <c r="M65" s="2">
        <v>3.7628811000000001E-4</v>
      </c>
      <c r="AB65" s="5">
        <v>3.0999999999999999E-3</v>
      </c>
      <c r="AC65" s="5">
        <v>-5.0223312999999999E-2</v>
      </c>
      <c r="AD65" s="5">
        <f t="shared" si="2"/>
        <v>-50.223312999999997</v>
      </c>
      <c r="AE65" s="5">
        <v>-4.9591063999999997E-2</v>
      </c>
      <c r="AF65" s="5">
        <f t="shared" si="3"/>
        <v>-49.591063999999996</v>
      </c>
      <c r="AG65" s="5">
        <f t="shared" si="4"/>
        <v>3.0999999999999999E-3</v>
      </c>
      <c r="AH65" s="5">
        <f t="shared" si="5"/>
        <v>-50.223312999999997</v>
      </c>
      <c r="AI65" s="5">
        <f t="shared" si="6"/>
        <v>-49.591063999999996</v>
      </c>
      <c r="AK65">
        <v>-5.0223312999999999E-2</v>
      </c>
      <c r="AL65">
        <v>1.3488530999999999</v>
      </c>
    </row>
    <row r="66" spans="1:38" x14ac:dyDescent="0.25">
      <c r="A66" s="2">
        <v>1</v>
      </c>
      <c r="B66" s="2">
        <v>5.4061499</v>
      </c>
      <c r="C66" s="2">
        <v>-4.5410156E-2</v>
      </c>
      <c r="D66" s="2">
        <v>-3.4999998999999998E-4</v>
      </c>
      <c r="E66" s="2">
        <v>6.8664551000000001E-3</v>
      </c>
      <c r="F66" s="3">
        <v>9.9999997000000003E-5</v>
      </c>
      <c r="G66" s="2">
        <v>-6.0882567999999998E-2</v>
      </c>
      <c r="H66" s="2">
        <v>1.34E-2</v>
      </c>
      <c r="I66" s="2">
        <v>5.4296287999999997</v>
      </c>
      <c r="J66" s="2">
        <v>7.3199748999999995E-2</v>
      </c>
      <c r="K66" s="2">
        <v>272.82715000000002</v>
      </c>
      <c r="L66" s="2">
        <v>-151.97754</v>
      </c>
      <c r="M66" s="2">
        <v>3.75795E-4</v>
      </c>
      <c r="AB66" s="5">
        <v>3.15E-3</v>
      </c>
      <c r="AC66" s="5">
        <v>-5.0155288999999999E-2</v>
      </c>
      <c r="AD66" s="5">
        <f t="shared" si="2"/>
        <v>-50.155288999999996</v>
      </c>
      <c r="AE66" s="5">
        <v>-4.9468994000000002E-2</v>
      </c>
      <c r="AF66" s="5">
        <f t="shared" si="3"/>
        <v>-49.468994000000002</v>
      </c>
      <c r="AG66" s="5">
        <f t="shared" si="4"/>
        <v>3.15E-3</v>
      </c>
      <c r="AH66" s="5">
        <f t="shared" si="5"/>
        <v>-50.155288999999996</v>
      </c>
      <c r="AI66" s="5">
        <f t="shared" si="6"/>
        <v>-49.468994000000002</v>
      </c>
      <c r="AK66">
        <v>-5.0155288999999999E-2</v>
      </c>
      <c r="AL66">
        <v>1.3907626</v>
      </c>
    </row>
    <row r="67" spans="1:38" x14ac:dyDescent="0.25">
      <c r="A67" s="2">
        <v>1</v>
      </c>
      <c r="B67" s="2">
        <v>5.4825501000000001</v>
      </c>
      <c r="C67" s="2">
        <v>-4.4860839999999999E-2</v>
      </c>
      <c r="D67" s="2">
        <v>-3.0000000999999999E-4</v>
      </c>
      <c r="E67" s="2">
        <v>6.5307617000000002E-3</v>
      </c>
      <c r="F67" s="3">
        <v>9.9999997000000003E-5</v>
      </c>
      <c r="G67" s="2">
        <v>-6.0394286999999998E-2</v>
      </c>
      <c r="H67" s="2">
        <v>1.14E-2</v>
      </c>
      <c r="I67" s="2">
        <v>5.5060291000000001</v>
      </c>
      <c r="J67" s="2">
        <v>7.6400280000000001E-2</v>
      </c>
      <c r="K67" s="2">
        <v>272.52197000000001</v>
      </c>
      <c r="L67" s="2">
        <v>-152.89306999999999</v>
      </c>
      <c r="M67" s="2">
        <v>3.7198924E-4</v>
      </c>
      <c r="AB67" s="5">
        <v>3.2000000000000002E-3</v>
      </c>
      <c r="AC67" s="5">
        <v>-5.0084236999999997E-2</v>
      </c>
      <c r="AD67" s="5">
        <f t="shared" si="2"/>
        <v>-50.084236999999995</v>
      </c>
      <c r="AE67" s="5">
        <v>-4.9346924E-2</v>
      </c>
      <c r="AF67" s="5">
        <f t="shared" si="3"/>
        <v>-49.346924000000001</v>
      </c>
      <c r="AG67" s="5">
        <f t="shared" si="4"/>
        <v>3.2000000000000002E-3</v>
      </c>
      <c r="AH67" s="5">
        <f t="shared" si="5"/>
        <v>-50.084236999999995</v>
      </c>
      <c r="AI67" s="5">
        <f t="shared" si="6"/>
        <v>-49.346924000000001</v>
      </c>
      <c r="AK67">
        <v>-5.0084236999999997E-2</v>
      </c>
      <c r="AL67">
        <v>1.4816225000000001</v>
      </c>
    </row>
    <row r="68" spans="1:38" x14ac:dyDescent="0.25">
      <c r="A68" s="2">
        <v>1</v>
      </c>
      <c r="B68" s="2">
        <v>5.5777501999999997</v>
      </c>
      <c r="C68" s="2">
        <v>-4.5196532999999997E-2</v>
      </c>
      <c r="D68" s="2">
        <v>-3.0000000999999999E-4</v>
      </c>
      <c r="E68" s="2">
        <v>5.6152344000000003E-3</v>
      </c>
      <c r="F68" s="3">
        <v>9.9999997000000003E-5</v>
      </c>
      <c r="G68" s="2">
        <v>-6.1370849999999998E-2</v>
      </c>
      <c r="H68" s="2">
        <v>1.0699999999999999E-2</v>
      </c>
      <c r="I68" s="2">
        <v>5.6012291999999997</v>
      </c>
      <c r="J68" s="2">
        <v>9.5200062000000002E-2</v>
      </c>
      <c r="K68" s="2">
        <v>261.53564</v>
      </c>
      <c r="L68" s="2">
        <v>-147.3999</v>
      </c>
      <c r="M68" s="2">
        <v>3.8052879999999999E-4</v>
      </c>
      <c r="AB68" s="5">
        <v>3.2499999999999999E-3</v>
      </c>
      <c r="AC68" s="5">
        <v>-5.0007126999999998E-2</v>
      </c>
      <c r="AD68" s="5">
        <f t="shared" ref="AD68:AD131" si="7">AC68*1000</f>
        <v>-50.007126999999997</v>
      </c>
      <c r="AE68" s="5">
        <v>-4.9224853999999998E-2</v>
      </c>
      <c r="AF68" s="5">
        <f t="shared" ref="AF68:AF131" si="8">AE68*1000</f>
        <v>-49.224854000000001</v>
      </c>
      <c r="AG68" s="5">
        <f t="shared" ref="AG68:AG131" si="9">AB68</f>
        <v>3.2499999999999999E-3</v>
      </c>
      <c r="AH68" s="5">
        <f t="shared" ref="AH68:AH131" si="10">AD68</f>
        <v>-50.007126999999997</v>
      </c>
      <c r="AI68" s="5">
        <f t="shared" ref="AI68:AI131" si="11">AF68</f>
        <v>-49.224854000000001</v>
      </c>
      <c r="AK68">
        <v>-5.0007126999999998E-2</v>
      </c>
      <c r="AL68">
        <v>1.4909357000000001</v>
      </c>
    </row>
    <row r="69" spans="1:38" x14ac:dyDescent="0.25">
      <c r="A69" s="2">
        <v>1</v>
      </c>
      <c r="B69" s="2">
        <v>5.6589999000000004</v>
      </c>
      <c r="C69" s="2">
        <v>-4.5959473000000001E-2</v>
      </c>
      <c r="D69" s="2">
        <v>-3.0000000999999999E-4</v>
      </c>
      <c r="E69" s="2">
        <v>7.5378418000000003E-3</v>
      </c>
      <c r="F69" s="3">
        <v>9.9999997000000003E-5</v>
      </c>
      <c r="G69" s="2">
        <v>-6.0638428000000001E-2</v>
      </c>
      <c r="H69" s="2">
        <v>1.3299999999999999E-2</v>
      </c>
      <c r="I69" s="2">
        <v>5.6824789000000004</v>
      </c>
      <c r="J69" s="2">
        <v>8.1249714000000001E-2</v>
      </c>
      <c r="K69" s="2">
        <v>278.62549000000001</v>
      </c>
      <c r="L69" s="2">
        <v>-158.08105</v>
      </c>
      <c r="M69" s="2">
        <v>3.6765364E-4</v>
      </c>
      <c r="AB69" s="5">
        <v>3.3E-3</v>
      </c>
      <c r="AC69" s="5">
        <v>-4.9935143000000001E-2</v>
      </c>
      <c r="AD69" s="5">
        <f t="shared" si="7"/>
        <v>-49.935143000000004</v>
      </c>
      <c r="AE69" s="5">
        <v>-4.9102782999999997E-2</v>
      </c>
      <c r="AF69" s="5">
        <f t="shared" si="8"/>
        <v>-49.102782999999995</v>
      </c>
      <c r="AG69" s="5">
        <f t="shared" si="9"/>
        <v>3.3E-3</v>
      </c>
      <c r="AH69" s="5">
        <f t="shared" si="10"/>
        <v>-49.935143000000004</v>
      </c>
      <c r="AI69" s="5">
        <f t="shared" si="11"/>
        <v>-49.102782999999995</v>
      </c>
      <c r="AK69">
        <v>-4.9935143000000001E-2</v>
      </c>
      <c r="AL69">
        <v>1.5328453</v>
      </c>
    </row>
    <row r="70" spans="1:38" x14ac:dyDescent="0.25">
      <c r="A70" s="2">
        <v>1</v>
      </c>
      <c r="B70" s="2">
        <v>5.7227502000000001</v>
      </c>
      <c r="C70" s="2">
        <v>-4.5654297000000003E-2</v>
      </c>
      <c r="D70" s="2">
        <v>-3.0000000999999999E-4</v>
      </c>
      <c r="E70" s="2">
        <v>5.9814452999999998E-3</v>
      </c>
      <c r="F70" s="3">
        <v>9.9999997000000003E-5</v>
      </c>
      <c r="G70" s="2">
        <v>-6.0913085999999998E-2</v>
      </c>
      <c r="H70" s="2">
        <v>1.4749999999999999E-2</v>
      </c>
      <c r="I70" s="2">
        <v>5.7462292000000001</v>
      </c>
      <c r="J70" s="2">
        <v>6.3750266999999999E-2</v>
      </c>
      <c r="K70" s="2">
        <v>267.33398</v>
      </c>
      <c r="L70" s="2">
        <v>-150.14648</v>
      </c>
      <c r="M70" s="2">
        <v>3.8024157000000002E-4</v>
      </c>
      <c r="AB70" s="5">
        <v>3.3500000000000001E-3</v>
      </c>
      <c r="AC70" s="5">
        <v>-4.9853843000000002E-2</v>
      </c>
      <c r="AD70" s="5">
        <f t="shared" si="7"/>
        <v>-49.853843000000005</v>
      </c>
      <c r="AE70" s="5">
        <v>-4.8980713000000002E-2</v>
      </c>
      <c r="AF70" s="5">
        <f t="shared" si="8"/>
        <v>-48.980713000000002</v>
      </c>
      <c r="AG70" s="5">
        <f t="shared" si="9"/>
        <v>3.3500000000000001E-3</v>
      </c>
      <c r="AH70" s="5">
        <f t="shared" si="10"/>
        <v>-49.853843000000005</v>
      </c>
      <c r="AI70" s="5">
        <f t="shared" si="11"/>
        <v>-48.980713000000002</v>
      </c>
      <c r="AK70">
        <v>-4.9853843000000002E-2</v>
      </c>
      <c r="AL70">
        <v>1.6143917999999999</v>
      </c>
    </row>
    <row r="71" spans="1:38" x14ac:dyDescent="0.25">
      <c r="A71" s="2">
        <v>1</v>
      </c>
      <c r="B71" s="2">
        <v>5.7989001</v>
      </c>
      <c r="C71" s="2">
        <v>-4.6142577999999997E-2</v>
      </c>
      <c r="D71" s="2">
        <v>-3.0000000999999999E-4</v>
      </c>
      <c r="E71" s="2">
        <v>6.0424805E-3</v>
      </c>
      <c r="F71" s="3">
        <v>9.9999997000000003E-5</v>
      </c>
      <c r="G71" s="2">
        <v>-6.0119629000000001E-2</v>
      </c>
      <c r="H71" s="2">
        <v>1.4149999999999999E-2</v>
      </c>
      <c r="I71" s="2">
        <v>5.8223791</v>
      </c>
      <c r="J71" s="2">
        <v>7.6149939999999999E-2</v>
      </c>
      <c r="K71" s="2">
        <v>261.23047000000003</v>
      </c>
      <c r="L71" s="2">
        <v>-155.02930000000001</v>
      </c>
      <c r="M71" s="2">
        <v>3.7189861000000001E-4</v>
      </c>
      <c r="AB71" s="5">
        <v>3.3999999999999998E-3</v>
      </c>
      <c r="AC71" s="5">
        <v>-4.9773704000000002E-2</v>
      </c>
      <c r="AD71" s="5">
        <f t="shared" si="7"/>
        <v>-49.773704000000002</v>
      </c>
      <c r="AE71" s="5">
        <v>-4.8828125E-2</v>
      </c>
      <c r="AF71" s="5">
        <f t="shared" si="8"/>
        <v>-48.828125</v>
      </c>
      <c r="AG71" s="5">
        <f t="shared" si="9"/>
        <v>3.3999999999999998E-3</v>
      </c>
      <c r="AH71" s="5">
        <f t="shared" si="10"/>
        <v>-49.773704000000002</v>
      </c>
      <c r="AI71" s="5">
        <f t="shared" si="11"/>
        <v>-48.828125</v>
      </c>
      <c r="AK71">
        <v>-4.9773704000000002E-2</v>
      </c>
      <c r="AL71">
        <v>1.6237423</v>
      </c>
    </row>
    <row r="72" spans="1:38" x14ac:dyDescent="0.25">
      <c r="A72" s="2">
        <v>1</v>
      </c>
      <c r="B72" s="2">
        <v>5.8581500000000002</v>
      </c>
      <c r="C72" s="2">
        <v>-4.3395995999999999E-2</v>
      </c>
      <c r="D72" s="2">
        <v>-3.4999998999999998E-4</v>
      </c>
      <c r="E72" s="2">
        <v>6.5612793000000003E-3</v>
      </c>
      <c r="F72" s="3">
        <v>9.9999997000000003E-5</v>
      </c>
      <c r="G72" s="2">
        <v>-5.9997558999999999E-2</v>
      </c>
      <c r="H72" s="2">
        <v>8.0500003000000004E-3</v>
      </c>
      <c r="I72" s="2">
        <v>5.8816290000000002</v>
      </c>
      <c r="J72" s="2">
        <v>5.9249877999999999E-2</v>
      </c>
      <c r="K72" s="2">
        <v>264.5874</v>
      </c>
      <c r="L72" s="2">
        <v>-151.06200999999999</v>
      </c>
      <c r="M72" s="2">
        <v>3.6883138999999998E-4</v>
      </c>
      <c r="AB72" s="5">
        <v>3.4499999999999999E-3</v>
      </c>
      <c r="AC72" s="5">
        <v>-4.9691468000000003E-2</v>
      </c>
      <c r="AD72" s="5">
        <f t="shared" si="7"/>
        <v>-49.691468</v>
      </c>
      <c r="AE72" s="5">
        <v>-4.8706054999999998E-2</v>
      </c>
      <c r="AF72" s="5">
        <f t="shared" si="8"/>
        <v>-48.706054999999999</v>
      </c>
      <c r="AG72" s="5">
        <f t="shared" si="9"/>
        <v>3.4499999999999999E-3</v>
      </c>
      <c r="AH72" s="5">
        <f t="shared" si="10"/>
        <v>-49.691468</v>
      </c>
      <c r="AI72" s="5">
        <f t="shared" si="11"/>
        <v>-48.706054999999999</v>
      </c>
      <c r="AK72">
        <v>-4.9691468000000003E-2</v>
      </c>
      <c r="AL72">
        <v>1.6679987999999999</v>
      </c>
    </row>
    <row r="73" spans="1:38" x14ac:dyDescent="0.25">
      <c r="A73" s="2">
        <v>1</v>
      </c>
      <c r="B73" s="2">
        <v>5.9743500000000003</v>
      </c>
      <c r="C73" s="2">
        <v>-4.6264647999999998E-2</v>
      </c>
      <c r="D73" s="2">
        <v>-3.0000000999999999E-4</v>
      </c>
      <c r="E73" s="2">
        <v>6.8054198999999999E-3</v>
      </c>
      <c r="F73" s="3">
        <v>9.9999997000000003E-5</v>
      </c>
      <c r="G73" s="2">
        <v>-6.0028076E-2</v>
      </c>
      <c r="H73" s="2">
        <v>1.1599999999999999E-2</v>
      </c>
      <c r="I73" s="2">
        <v>5.9978290000000003</v>
      </c>
      <c r="J73" s="2">
        <v>0.11619997</v>
      </c>
      <c r="K73" s="2">
        <v>266.11327999999997</v>
      </c>
      <c r="L73" s="2">
        <v>-153.80859000000001</v>
      </c>
      <c r="M73" s="2">
        <v>3.7704710999999998E-4</v>
      </c>
      <c r="AB73" s="5">
        <v>3.5000000000000001E-3</v>
      </c>
      <c r="AC73" s="5">
        <v>-4.9606904E-2</v>
      </c>
      <c r="AD73" s="5">
        <f t="shared" si="7"/>
        <v>-49.606904</v>
      </c>
      <c r="AE73" s="5">
        <v>-4.8614501999999997E-2</v>
      </c>
      <c r="AF73" s="5">
        <f t="shared" si="8"/>
        <v>-48.614501999999995</v>
      </c>
      <c r="AG73" s="5">
        <f t="shared" si="9"/>
        <v>3.5000000000000001E-3</v>
      </c>
      <c r="AH73" s="5">
        <f t="shared" si="10"/>
        <v>-49.606904</v>
      </c>
      <c r="AI73" s="5">
        <f t="shared" si="11"/>
        <v>-48.614501999999995</v>
      </c>
      <c r="AK73">
        <v>-4.9606904E-2</v>
      </c>
      <c r="AL73">
        <v>1.6633047999999999</v>
      </c>
    </row>
    <row r="74" spans="1:38" x14ac:dyDescent="0.25">
      <c r="A74" s="2">
        <v>1</v>
      </c>
      <c r="B74" s="2">
        <v>6.0251498000000003</v>
      </c>
      <c r="C74" s="2">
        <v>-4.5959473000000001E-2</v>
      </c>
      <c r="D74" s="2">
        <v>-3.0000000999999999E-4</v>
      </c>
      <c r="E74" s="2">
        <v>6.9885253999999999E-3</v>
      </c>
      <c r="F74" s="3">
        <v>9.9999997000000003E-5</v>
      </c>
      <c r="G74" s="2">
        <v>-6.1859130999999998E-2</v>
      </c>
      <c r="H74" s="2">
        <v>7.9500005000000002E-3</v>
      </c>
      <c r="I74" s="2">
        <v>6.0486288000000004</v>
      </c>
      <c r="J74" s="2">
        <v>5.0799847000000002E-2</v>
      </c>
      <c r="K74" s="2">
        <v>278.32031000000001</v>
      </c>
      <c r="L74" s="2">
        <v>-153.50342000000001</v>
      </c>
      <c r="M74" s="2">
        <v>3.7423291E-4</v>
      </c>
      <c r="AB74" s="5">
        <v>3.5500000000000002E-3</v>
      </c>
      <c r="AC74" s="5">
        <v>-4.9525138000000003E-2</v>
      </c>
      <c r="AD74" s="5">
        <f t="shared" si="7"/>
        <v>-49.525138000000005</v>
      </c>
      <c r="AE74" s="5">
        <v>-4.8492432000000002E-2</v>
      </c>
      <c r="AF74" s="5">
        <f t="shared" si="8"/>
        <v>-48.492432000000001</v>
      </c>
      <c r="AG74" s="5">
        <f t="shared" si="9"/>
        <v>3.5500000000000002E-3</v>
      </c>
      <c r="AH74" s="5">
        <f t="shared" si="10"/>
        <v>-49.525138000000005</v>
      </c>
      <c r="AI74" s="5">
        <f t="shared" si="11"/>
        <v>-48.492432000000001</v>
      </c>
      <c r="AK74">
        <v>-4.9525138000000003E-2</v>
      </c>
      <c r="AL74">
        <v>1.7588212000000001</v>
      </c>
    </row>
    <row r="75" spans="1:38" x14ac:dyDescent="0.25">
      <c r="A75" s="2">
        <v>1</v>
      </c>
      <c r="B75" s="2">
        <v>6.0858002000000004</v>
      </c>
      <c r="C75" s="2">
        <v>-4.6997070000000002E-2</v>
      </c>
      <c r="D75" s="2">
        <v>-3.0000000999999999E-4</v>
      </c>
      <c r="E75" s="2">
        <v>7.1716308999999999E-3</v>
      </c>
      <c r="F75" s="3">
        <v>9.9999997000000003E-5</v>
      </c>
      <c r="G75" s="2">
        <v>-6.1157227000000002E-2</v>
      </c>
      <c r="H75" s="2">
        <v>8.3999997000000007E-3</v>
      </c>
      <c r="I75" s="2">
        <v>6.1092791999999996</v>
      </c>
      <c r="J75" s="2">
        <v>6.0650348999999999E-2</v>
      </c>
      <c r="K75" s="2">
        <v>284.72899999999998</v>
      </c>
      <c r="L75" s="2">
        <v>-157.16552999999999</v>
      </c>
      <c r="M75" s="2">
        <v>3.7468434000000002E-4</v>
      </c>
      <c r="AB75" s="5">
        <v>3.5999999999999999E-3</v>
      </c>
      <c r="AC75" s="5">
        <v>-4.9431021999999998E-2</v>
      </c>
      <c r="AD75" s="5">
        <f t="shared" si="7"/>
        <v>-49.431021999999999</v>
      </c>
      <c r="AE75" s="5">
        <v>-4.8400879000000001E-2</v>
      </c>
      <c r="AF75" s="5">
        <f t="shared" si="8"/>
        <v>-48.400879000000003</v>
      </c>
      <c r="AG75" s="5">
        <f t="shared" si="9"/>
        <v>3.5999999999999999E-3</v>
      </c>
      <c r="AH75" s="5">
        <f t="shared" si="10"/>
        <v>-49.431021999999999</v>
      </c>
      <c r="AI75" s="5">
        <f t="shared" si="11"/>
        <v>-48.400879000000003</v>
      </c>
      <c r="AK75">
        <v>-4.9431021999999998E-2</v>
      </c>
      <c r="AL75">
        <v>1.8613412</v>
      </c>
    </row>
    <row r="76" spans="1:38" x14ac:dyDescent="0.25">
      <c r="A76" s="2">
        <v>1</v>
      </c>
      <c r="B76" s="2">
        <v>6.1479001000000002</v>
      </c>
      <c r="C76" s="2">
        <v>-4.6051025000000002E-2</v>
      </c>
      <c r="D76" s="2">
        <v>-3.0000000999999999E-4</v>
      </c>
      <c r="E76" s="2">
        <v>6.9885253999999999E-3</v>
      </c>
      <c r="F76" s="3">
        <v>9.9999997000000003E-5</v>
      </c>
      <c r="G76" s="2">
        <v>-6.0241699000000003E-2</v>
      </c>
      <c r="H76" s="2">
        <v>1.14E-2</v>
      </c>
      <c r="I76" s="2">
        <v>6.1713791000000002</v>
      </c>
      <c r="J76" s="2">
        <v>6.2099934000000002E-2</v>
      </c>
      <c r="K76" s="2">
        <v>275.57373000000001</v>
      </c>
      <c r="L76" s="2">
        <v>-155.02930000000001</v>
      </c>
      <c r="M76" s="2">
        <v>3.7378725000000002E-4</v>
      </c>
      <c r="AB76" s="5">
        <v>3.65E-3</v>
      </c>
      <c r="AC76" s="5">
        <v>-4.9339003999999999E-2</v>
      </c>
      <c r="AD76" s="5">
        <f t="shared" si="7"/>
        <v>-49.339003999999996</v>
      </c>
      <c r="AE76" s="5">
        <v>-4.8309326E-2</v>
      </c>
      <c r="AF76" s="5">
        <f t="shared" si="8"/>
        <v>-48.309325999999999</v>
      </c>
      <c r="AG76" s="5">
        <f t="shared" si="9"/>
        <v>3.65E-3</v>
      </c>
      <c r="AH76" s="5">
        <f t="shared" si="10"/>
        <v>-49.339003999999996</v>
      </c>
      <c r="AI76" s="5">
        <f t="shared" si="11"/>
        <v>-48.309325999999999</v>
      </c>
      <c r="AK76">
        <v>-4.9339003999999999E-2</v>
      </c>
      <c r="AL76">
        <v>1.8566847</v>
      </c>
    </row>
    <row r="77" spans="1:38" x14ac:dyDescent="0.25">
      <c r="A77" s="2">
        <v>1</v>
      </c>
      <c r="B77" s="2">
        <v>6.2090000999999999</v>
      </c>
      <c r="C77" s="2">
        <v>-4.5135498000000003E-2</v>
      </c>
      <c r="D77" s="2">
        <v>-3.0000000999999999E-4</v>
      </c>
      <c r="E77" s="2">
        <v>6.4697265999999996E-3</v>
      </c>
      <c r="F77" s="3">
        <v>9.9999997000000003E-5</v>
      </c>
      <c r="G77" s="2">
        <v>-6.0852050999999997E-2</v>
      </c>
      <c r="H77" s="2">
        <v>9.1500003000000007E-3</v>
      </c>
      <c r="I77" s="2">
        <v>6.2324790999999999</v>
      </c>
      <c r="J77" s="2">
        <v>6.1100005999999998E-2</v>
      </c>
      <c r="K77" s="2">
        <v>257.56835999999998</v>
      </c>
      <c r="L77" s="2">
        <v>-152.58788999999999</v>
      </c>
      <c r="M77" s="2">
        <v>3.7385087E-4</v>
      </c>
      <c r="AB77" s="5">
        <v>3.7000000000000002E-3</v>
      </c>
      <c r="AC77" s="5">
        <v>-4.9245353999999998E-2</v>
      </c>
      <c r="AD77" s="5">
        <f t="shared" si="7"/>
        <v>-49.245353999999999</v>
      </c>
      <c r="AE77" s="5">
        <v>-4.8248290999999999E-2</v>
      </c>
      <c r="AF77" s="5">
        <f t="shared" si="8"/>
        <v>-48.248291000000002</v>
      </c>
      <c r="AG77" s="5">
        <f t="shared" si="9"/>
        <v>3.7000000000000002E-3</v>
      </c>
      <c r="AH77" s="5">
        <f t="shared" si="10"/>
        <v>-49.245353999999999</v>
      </c>
      <c r="AI77" s="5">
        <f t="shared" si="11"/>
        <v>-48.248291000000002</v>
      </c>
      <c r="AK77">
        <v>-4.9245353999999998E-2</v>
      </c>
      <c r="AL77">
        <v>1.9126011999999999</v>
      </c>
    </row>
    <row r="78" spans="1:38" x14ac:dyDescent="0.25">
      <c r="A78" s="2">
        <v>1</v>
      </c>
      <c r="B78" s="2">
        <v>6.2825499000000002</v>
      </c>
      <c r="C78" s="2">
        <v>-4.5318603999999998E-2</v>
      </c>
      <c r="D78" s="2">
        <v>-3.0000000999999999E-4</v>
      </c>
      <c r="E78" s="2">
        <v>6.4392090000000004E-3</v>
      </c>
      <c r="F78" s="3">
        <v>9.9999997000000003E-5</v>
      </c>
      <c r="G78" s="2">
        <v>-6.1248779000000003E-2</v>
      </c>
      <c r="H78" s="2">
        <v>1.435E-2</v>
      </c>
      <c r="I78" s="2">
        <v>6.3060288</v>
      </c>
      <c r="J78" s="2">
        <v>7.3549746999999999E-2</v>
      </c>
      <c r="K78" s="2">
        <v>257.26317999999998</v>
      </c>
      <c r="L78" s="2">
        <v>-153.19824</v>
      </c>
      <c r="M78" s="2">
        <v>3.7622114000000003E-4</v>
      </c>
      <c r="AB78" s="5">
        <v>3.7499999999999999E-3</v>
      </c>
      <c r="AC78" s="5">
        <v>-4.9147744E-2</v>
      </c>
      <c r="AD78" s="5">
        <f t="shared" si="7"/>
        <v>-49.147744000000003</v>
      </c>
      <c r="AE78" s="5">
        <v>-4.8187255999999998E-2</v>
      </c>
      <c r="AF78" s="5">
        <f t="shared" si="8"/>
        <v>-48.187255999999998</v>
      </c>
      <c r="AG78" s="5">
        <f t="shared" si="9"/>
        <v>3.7499999999999999E-3</v>
      </c>
      <c r="AH78" s="5">
        <f t="shared" si="10"/>
        <v>-49.147744000000003</v>
      </c>
      <c r="AI78" s="5">
        <f t="shared" si="11"/>
        <v>-48.187255999999998</v>
      </c>
      <c r="AK78">
        <v>-4.9147744E-2</v>
      </c>
      <c r="AL78">
        <v>2.0081177000000001</v>
      </c>
    </row>
    <row r="79" spans="1:38" x14ac:dyDescent="0.25">
      <c r="A79" s="2">
        <v>1</v>
      </c>
      <c r="B79" s="2">
        <v>6.3733500999999997</v>
      </c>
      <c r="C79" s="2">
        <v>-4.6173095999999997E-2</v>
      </c>
      <c r="D79" s="2">
        <v>-3.0000000999999999E-4</v>
      </c>
      <c r="E79" s="2">
        <v>6.652832E-3</v>
      </c>
      <c r="F79" s="3">
        <v>9.9999997000000003E-5</v>
      </c>
      <c r="G79" s="2">
        <v>-6.1126709000000001E-2</v>
      </c>
      <c r="H79" s="2">
        <v>1.12E-2</v>
      </c>
      <c r="I79" s="2">
        <v>6.3968290999999997</v>
      </c>
      <c r="J79" s="2">
        <v>9.0800284999999994E-2</v>
      </c>
      <c r="K79" s="2">
        <v>269.47021000000001</v>
      </c>
      <c r="L79" s="2">
        <v>-154.11376999999999</v>
      </c>
      <c r="M79" s="2">
        <v>3.7710875000000001E-4</v>
      </c>
      <c r="AB79" s="5">
        <v>3.8E-3</v>
      </c>
      <c r="AC79" s="5">
        <v>-4.9044541999999997E-2</v>
      </c>
      <c r="AD79" s="5">
        <f t="shared" si="7"/>
        <v>-49.044542</v>
      </c>
      <c r="AE79" s="5">
        <v>-4.8156737999999998E-2</v>
      </c>
      <c r="AF79" s="5">
        <f t="shared" si="8"/>
        <v>-48.156737999999997</v>
      </c>
      <c r="AG79" s="5">
        <f t="shared" si="9"/>
        <v>3.8E-3</v>
      </c>
      <c r="AH79" s="5">
        <f t="shared" si="10"/>
        <v>-49.044542</v>
      </c>
      <c r="AI79" s="5">
        <f t="shared" si="11"/>
        <v>-48.156737999999997</v>
      </c>
      <c r="AK79">
        <v>-4.9044541999999997E-2</v>
      </c>
      <c r="AL79">
        <v>2.1408870000000002</v>
      </c>
    </row>
    <row r="80" spans="1:38" x14ac:dyDescent="0.25">
      <c r="A80" s="2">
        <v>1</v>
      </c>
      <c r="B80" s="2">
        <v>6.4387999000000002</v>
      </c>
      <c r="C80" s="2">
        <v>-4.6264647999999998E-2</v>
      </c>
      <c r="D80" s="2">
        <v>-3.0000000999999999E-4</v>
      </c>
      <c r="E80" s="2">
        <v>6.4086914000000004E-3</v>
      </c>
      <c r="F80" s="3">
        <v>9.9999997000000003E-5</v>
      </c>
      <c r="G80" s="2">
        <v>-6.0241699000000003E-2</v>
      </c>
      <c r="H80" s="2">
        <v>8.6000003000000005E-3</v>
      </c>
      <c r="I80" s="2">
        <v>6.4622788</v>
      </c>
      <c r="J80" s="2">
        <v>6.5449715000000006E-2</v>
      </c>
      <c r="K80" s="2">
        <v>274.04784999999998</v>
      </c>
      <c r="L80" s="2">
        <v>-155.63964999999999</v>
      </c>
      <c r="M80" s="2">
        <v>3.7567771999999998E-4</v>
      </c>
      <c r="AB80" s="5">
        <v>3.8500000000000001E-3</v>
      </c>
      <c r="AC80" s="5">
        <v>-4.8933655E-2</v>
      </c>
      <c r="AD80" s="5">
        <f t="shared" si="7"/>
        <v>-48.933655000000002</v>
      </c>
      <c r="AE80" s="5">
        <v>-4.8034668000000003E-2</v>
      </c>
      <c r="AF80" s="5">
        <f t="shared" si="8"/>
        <v>-48.034668000000003</v>
      </c>
      <c r="AG80" s="5">
        <f t="shared" si="9"/>
        <v>3.8500000000000001E-3</v>
      </c>
      <c r="AH80" s="5">
        <f t="shared" si="10"/>
        <v>-48.933655000000002</v>
      </c>
      <c r="AI80" s="5">
        <f t="shared" si="11"/>
        <v>-48.034668000000003</v>
      </c>
      <c r="AK80">
        <v>-4.8933655E-2</v>
      </c>
      <c r="AL80">
        <v>2.2107735000000002</v>
      </c>
    </row>
    <row r="81" spans="1:38" x14ac:dyDescent="0.25">
      <c r="A81" s="2">
        <v>1</v>
      </c>
      <c r="B81" s="2">
        <v>6.4890999999999996</v>
      </c>
      <c r="C81" s="2">
        <v>-4.6051025000000002E-2</v>
      </c>
      <c r="D81" s="2">
        <v>-3.0000000999999999E-4</v>
      </c>
      <c r="E81" s="2">
        <v>6.652832E-3</v>
      </c>
      <c r="F81" s="3">
        <v>9.9999997000000003E-5</v>
      </c>
      <c r="G81" s="2">
        <v>-6.0943603999999998E-2</v>
      </c>
      <c r="H81" s="2">
        <v>1.355E-2</v>
      </c>
      <c r="I81" s="2">
        <v>6.5125789999999997</v>
      </c>
      <c r="J81" s="2">
        <v>5.0300121000000003E-2</v>
      </c>
      <c r="K81" s="2">
        <v>266.11327999999997</v>
      </c>
      <c r="L81" s="2">
        <v>-155.33447000000001</v>
      </c>
      <c r="M81" s="2">
        <v>3.7626857999999998E-4</v>
      </c>
      <c r="AB81" s="5">
        <v>3.8999999999999998E-3</v>
      </c>
      <c r="AC81" s="5">
        <v>-4.8823465000000003E-2</v>
      </c>
      <c r="AD81" s="5">
        <f t="shared" si="7"/>
        <v>-48.823465000000006</v>
      </c>
      <c r="AE81" s="5">
        <v>-4.7973633000000002E-2</v>
      </c>
      <c r="AF81" s="5">
        <f t="shared" si="8"/>
        <v>-47.973633</v>
      </c>
      <c r="AG81" s="5">
        <f t="shared" si="9"/>
        <v>3.8999999999999998E-3</v>
      </c>
      <c r="AH81" s="5">
        <f t="shared" si="10"/>
        <v>-48.823465000000006</v>
      </c>
      <c r="AI81" s="5">
        <f t="shared" si="11"/>
        <v>-47.973633</v>
      </c>
      <c r="AK81">
        <v>-4.8823465000000003E-2</v>
      </c>
      <c r="AL81">
        <v>2.2364035000000002</v>
      </c>
    </row>
    <row r="82" spans="1:38" x14ac:dyDescent="0.25">
      <c r="A82" s="2">
        <v>1</v>
      </c>
      <c r="B82" s="2">
        <v>6.5513500999999996</v>
      </c>
      <c r="C82" s="2">
        <v>-4.7393799E-2</v>
      </c>
      <c r="D82" s="2">
        <v>-3.4999998999999998E-4</v>
      </c>
      <c r="E82" s="2">
        <v>6.8664551000000001E-3</v>
      </c>
      <c r="F82" s="3">
        <v>9.9999997000000003E-5</v>
      </c>
      <c r="G82" s="2">
        <v>-5.9753418000000003E-2</v>
      </c>
      <c r="H82" s="2">
        <v>1.1299999999999999E-2</v>
      </c>
      <c r="I82" s="2">
        <v>6.5748290999999996</v>
      </c>
      <c r="J82" s="2">
        <v>6.2250136999999997E-2</v>
      </c>
      <c r="K82" s="2">
        <v>282.89794999999998</v>
      </c>
      <c r="L82" s="2">
        <v>-153.19824</v>
      </c>
      <c r="M82" s="2">
        <v>3.8127530999999999E-4</v>
      </c>
      <c r="AB82" s="5">
        <v>3.9500000000000004E-3</v>
      </c>
      <c r="AC82" s="5">
        <v>-4.8710015000000002E-2</v>
      </c>
      <c r="AD82" s="5">
        <f t="shared" si="7"/>
        <v>-48.710015000000006</v>
      </c>
      <c r="AE82" s="5">
        <v>-4.788208E-2</v>
      </c>
      <c r="AF82" s="5">
        <f t="shared" si="8"/>
        <v>-47.882080000000002</v>
      </c>
      <c r="AG82" s="5">
        <f t="shared" si="9"/>
        <v>3.9500000000000004E-3</v>
      </c>
      <c r="AH82" s="5">
        <f t="shared" si="10"/>
        <v>-48.710015000000006</v>
      </c>
      <c r="AI82" s="5">
        <f t="shared" si="11"/>
        <v>-47.882080000000002</v>
      </c>
      <c r="AK82">
        <v>-4.8710015000000002E-2</v>
      </c>
      <c r="AL82">
        <v>2.2992864000000002</v>
      </c>
    </row>
    <row r="83" spans="1:38" x14ac:dyDescent="0.25">
      <c r="A83" s="2">
        <v>1</v>
      </c>
      <c r="B83" s="2">
        <v>6.6244997999999997</v>
      </c>
      <c r="C83" s="2">
        <v>-4.5654297000000003E-2</v>
      </c>
      <c r="D83" s="2">
        <v>-3.0000000999999999E-4</v>
      </c>
      <c r="E83" s="2">
        <v>6.9885253999999999E-3</v>
      </c>
      <c r="F83" s="3">
        <v>9.9999997000000003E-5</v>
      </c>
      <c r="G83" s="2">
        <v>-6.0760498000000003E-2</v>
      </c>
      <c r="H83" s="2">
        <v>7.2499998000000003E-3</v>
      </c>
      <c r="I83" s="2">
        <v>6.6479787999999997</v>
      </c>
      <c r="J83" s="2">
        <v>7.3149680999999994E-2</v>
      </c>
      <c r="K83" s="2">
        <v>268.24950999999999</v>
      </c>
      <c r="L83" s="2">
        <v>-152.89306999999999</v>
      </c>
      <c r="M83" s="2">
        <v>3.7596305000000001E-4</v>
      </c>
      <c r="AB83" s="5">
        <v>4.0000000000000001E-3</v>
      </c>
      <c r="AC83" s="5">
        <v>-4.8593536E-2</v>
      </c>
      <c r="AD83" s="5">
        <f t="shared" si="7"/>
        <v>-48.593536</v>
      </c>
      <c r="AE83" s="5">
        <v>-4.7821045E-2</v>
      </c>
      <c r="AF83" s="5">
        <f t="shared" si="8"/>
        <v>-47.821044999999998</v>
      </c>
      <c r="AG83" s="5">
        <f t="shared" si="9"/>
        <v>4.0000000000000001E-3</v>
      </c>
      <c r="AH83" s="5">
        <f t="shared" si="10"/>
        <v>-48.593536</v>
      </c>
      <c r="AI83" s="5">
        <f t="shared" si="11"/>
        <v>-47.821044999999998</v>
      </c>
      <c r="AK83">
        <v>-4.8593536E-2</v>
      </c>
      <c r="AL83">
        <v>2.4157763000000001</v>
      </c>
    </row>
    <row r="84" spans="1:38" x14ac:dyDescent="0.25">
      <c r="A84" s="2">
        <v>1</v>
      </c>
      <c r="B84" s="2">
        <v>6.6879501000000001</v>
      </c>
      <c r="C84" s="2">
        <v>-4.6051025000000002E-2</v>
      </c>
      <c r="D84" s="2">
        <v>-3.0000000999999999E-4</v>
      </c>
      <c r="E84" s="2">
        <v>6.9580077999999998E-3</v>
      </c>
      <c r="F84" s="3">
        <v>9.9999997000000003E-5</v>
      </c>
      <c r="G84" s="2">
        <v>-6.0699463000000002E-2</v>
      </c>
      <c r="H84" s="2">
        <v>8.7000001000000007E-3</v>
      </c>
      <c r="I84" s="2">
        <v>6.7114291000000001</v>
      </c>
      <c r="J84" s="2">
        <v>6.3450335999999996E-2</v>
      </c>
      <c r="K84" s="2">
        <v>277.40478999999999</v>
      </c>
      <c r="L84" s="2">
        <v>-152.28271000000001</v>
      </c>
      <c r="M84" s="2">
        <v>3.7662321E-4</v>
      </c>
      <c r="AB84" s="5">
        <v>4.0499999999999998E-3</v>
      </c>
      <c r="AC84" s="5">
        <v>-4.8468437000000003E-2</v>
      </c>
      <c r="AD84" s="5">
        <f t="shared" si="7"/>
        <v>-48.468437000000002</v>
      </c>
      <c r="AE84" s="5">
        <v>-4.7729491999999998E-2</v>
      </c>
      <c r="AF84" s="5">
        <f t="shared" si="8"/>
        <v>-47.729492</v>
      </c>
      <c r="AG84" s="5">
        <f t="shared" si="9"/>
        <v>4.0499999999999998E-3</v>
      </c>
      <c r="AH84" s="5">
        <f t="shared" si="10"/>
        <v>-48.468437000000002</v>
      </c>
      <c r="AI84" s="5">
        <f t="shared" si="11"/>
        <v>-47.729492</v>
      </c>
      <c r="AK84">
        <v>-4.8468437000000003E-2</v>
      </c>
      <c r="AL84">
        <v>2.4926661999999999</v>
      </c>
    </row>
    <row r="85" spans="1:38" x14ac:dyDescent="0.25">
      <c r="A85" s="2">
        <v>1</v>
      </c>
      <c r="B85" s="2">
        <v>6.7533998000000004</v>
      </c>
      <c r="C85" s="2">
        <v>-4.6813964999999999E-2</v>
      </c>
      <c r="D85" s="2">
        <v>-3.0000000999999999E-4</v>
      </c>
      <c r="E85" s="2">
        <v>7.2021484000000004E-3</v>
      </c>
      <c r="F85" s="3">
        <v>9.9999997000000003E-5</v>
      </c>
      <c r="G85" s="2">
        <v>-6.1187744000000002E-2</v>
      </c>
      <c r="H85" s="2">
        <v>1.0749999999999999E-2</v>
      </c>
      <c r="I85" s="2">
        <v>6.7768788000000004</v>
      </c>
      <c r="J85" s="2">
        <v>6.5449715000000006E-2</v>
      </c>
      <c r="K85" s="2">
        <v>280.15136999999999</v>
      </c>
      <c r="L85" s="2">
        <v>-155.94481999999999</v>
      </c>
      <c r="M85" s="2">
        <v>3.7590280000000001E-4</v>
      </c>
      <c r="AB85" s="5">
        <v>4.1000000000000003E-3</v>
      </c>
      <c r="AC85" s="5">
        <v>-4.8344269000000002E-2</v>
      </c>
      <c r="AD85" s="5">
        <f t="shared" si="7"/>
        <v>-48.344269000000004</v>
      </c>
      <c r="AE85" s="5">
        <v>-4.7668456999999997E-2</v>
      </c>
      <c r="AF85" s="5">
        <f t="shared" si="8"/>
        <v>-47.668456999999997</v>
      </c>
      <c r="AG85" s="5">
        <f t="shared" si="9"/>
        <v>4.1000000000000003E-3</v>
      </c>
      <c r="AH85" s="5">
        <f t="shared" si="10"/>
        <v>-48.344269000000004</v>
      </c>
      <c r="AI85" s="5">
        <f t="shared" si="11"/>
        <v>-47.668456999999997</v>
      </c>
      <c r="AK85">
        <v>-4.8344269000000002E-2</v>
      </c>
      <c r="AL85">
        <v>2.5578960999999998</v>
      </c>
    </row>
    <row r="86" spans="1:38" x14ac:dyDescent="0.25">
      <c r="A86" s="2">
        <v>1</v>
      </c>
      <c r="B86" s="2">
        <v>6.8115500999999998</v>
      </c>
      <c r="C86" s="2">
        <v>-4.6997070000000002E-2</v>
      </c>
      <c r="D86" s="2">
        <v>-3.0000000999999999E-4</v>
      </c>
      <c r="E86" s="2">
        <v>6.9580077999999998E-3</v>
      </c>
      <c r="F86" s="3">
        <v>9.9999997000000003E-5</v>
      </c>
      <c r="G86" s="2">
        <v>-6.1767577999999997E-2</v>
      </c>
      <c r="H86" s="2">
        <v>9.6500004000000007E-3</v>
      </c>
      <c r="I86" s="2">
        <v>6.8350290999999999</v>
      </c>
      <c r="J86" s="2">
        <v>5.8150291E-2</v>
      </c>
      <c r="K86" s="2">
        <v>270.38574</v>
      </c>
      <c r="L86" s="2">
        <v>-154.72412</v>
      </c>
      <c r="M86" s="2">
        <v>3.7748623000000001E-4</v>
      </c>
      <c r="AB86" s="5">
        <v>4.15E-3</v>
      </c>
      <c r="AC86" s="5">
        <v>-4.8212646999999997E-2</v>
      </c>
      <c r="AD86" s="5">
        <f t="shared" si="7"/>
        <v>-48.212646999999997</v>
      </c>
      <c r="AE86" s="5">
        <v>-4.7546387000000002E-2</v>
      </c>
      <c r="AF86" s="5">
        <f t="shared" si="8"/>
        <v>-47.546387000000003</v>
      </c>
      <c r="AG86" s="5">
        <f t="shared" si="9"/>
        <v>4.15E-3</v>
      </c>
      <c r="AH86" s="5">
        <f t="shared" si="10"/>
        <v>-48.212646999999997</v>
      </c>
      <c r="AI86" s="5">
        <f t="shared" si="11"/>
        <v>-47.546387000000003</v>
      </c>
      <c r="AK86">
        <v>-4.8212646999999997E-2</v>
      </c>
      <c r="AL86">
        <v>2.6976689999999999</v>
      </c>
    </row>
    <row r="87" spans="1:38" x14ac:dyDescent="0.25">
      <c r="A87" s="2">
        <v>1</v>
      </c>
      <c r="B87" s="2">
        <v>6.8937998</v>
      </c>
      <c r="C87" s="2">
        <v>-4.6142577999999997E-2</v>
      </c>
      <c r="D87" s="2">
        <v>-3.0000000999999999E-4</v>
      </c>
      <c r="E87" s="2">
        <v>6.7749022999999998E-3</v>
      </c>
      <c r="F87" s="3">
        <v>9.9999997000000003E-5</v>
      </c>
      <c r="G87" s="2">
        <v>-5.9661865000000001E-2</v>
      </c>
      <c r="H87" s="2">
        <v>1.49E-2</v>
      </c>
      <c r="I87" s="2">
        <v>6.9172788000000001</v>
      </c>
      <c r="J87" s="2">
        <v>8.2249640999999998E-2</v>
      </c>
      <c r="K87" s="2">
        <v>265.19774999999998</v>
      </c>
      <c r="L87" s="2">
        <v>-154.72412</v>
      </c>
      <c r="M87" s="2">
        <v>3.7584853000000002E-4</v>
      </c>
      <c r="AB87" s="5">
        <v>4.1999999999999997E-3</v>
      </c>
      <c r="AC87" s="5">
        <v>-4.8074501999999998E-2</v>
      </c>
      <c r="AD87" s="5">
        <f t="shared" si="7"/>
        <v>-48.074501999999995</v>
      </c>
      <c r="AE87" s="5">
        <v>-4.7393799E-2</v>
      </c>
      <c r="AF87" s="5">
        <f t="shared" si="8"/>
        <v>-47.393799000000001</v>
      </c>
      <c r="AG87" s="5">
        <f t="shared" si="9"/>
        <v>4.1999999999999997E-3</v>
      </c>
      <c r="AH87" s="5">
        <f t="shared" si="10"/>
        <v>-48.074501999999995</v>
      </c>
      <c r="AI87" s="5">
        <f t="shared" si="11"/>
        <v>-47.393799000000001</v>
      </c>
      <c r="AK87">
        <v>-4.8074501999999998E-2</v>
      </c>
      <c r="AL87">
        <v>2.8071551000000001</v>
      </c>
    </row>
    <row r="88" spans="1:38" x14ac:dyDescent="0.25">
      <c r="A88" s="2">
        <v>1</v>
      </c>
      <c r="B88" s="2">
        <v>6.9362000999999998</v>
      </c>
      <c r="C88" s="2">
        <v>-4.6569824000000003E-2</v>
      </c>
      <c r="D88" s="2">
        <v>-3.0000000999999999E-4</v>
      </c>
      <c r="E88" s="2">
        <v>7.1105956999999997E-3</v>
      </c>
      <c r="F88" s="3">
        <v>9.9999997000000003E-5</v>
      </c>
      <c r="G88" s="2">
        <v>-6.2042236000000001E-2</v>
      </c>
      <c r="H88" s="2">
        <v>1.005E-2</v>
      </c>
      <c r="I88" s="2">
        <v>6.9596790999999998</v>
      </c>
      <c r="J88" s="2">
        <v>4.2400359999999998E-2</v>
      </c>
      <c r="K88" s="2">
        <v>279.84618999999998</v>
      </c>
      <c r="L88" s="2">
        <v>-154.72412</v>
      </c>
      <c r="M88" s="2">
        <v>3.7632216000000002E-4</v>
      </c>
      <c r="AB88" s="5">
        <v>4.2500000000000003E-3</v>
      </c>
      <c r="AC88" s="5">
        <v>-4.7931931999999997E-2</v>
      </c>
      <c r="AD88" s="5">
        <f t="shared" si="7"/>
        <v>-47.931931999999996</v>
      </c>
      <c r="AE88" s="5">
        <v>-4.7271728999999998E-2</v>
      </c>
      <c r="AF88" s="5">
        <f t="shared" si="8"/>
        <v>-47.271729000000001</v>
      </c>
      <c r="AG88" s="5">
        <f t="shared" si="9"/>
        <v>4.2500000000000003E-3</v>
      </c>
      <c r="AH88" s="5">
        <f t="shared" si="10"/>
        <v>-47.931931999999996</v>
      </c>
      <c r="AI88" s="5">
        <f t="shared" si="11"/>
        <v>-47.271729000000001</v>
      </c>
      <c r="AK88">
        <v>-4.7931931999999997E-2</v>
      </c>
      <c r="AL88">
        <v>2.9375776999999998</v>
      </c>
    </row>
    <row r="89" spans="1:38" x14ac:dyDescent="0.25">
      <c r="A89" s="2">
        <v>1</v>
      </c>
      <c r="B89" s="2">
        <v>7.0079001999999999</v>
      </c>
      <c r="C89" s="2">
        <v>-4.6386719E-2</v>
      </c>
      <c r="D89" s="2">
        <v>-3.0000000999999999E-4</v>
      </c>
      <c r="E89" s="2">
        <v>6.6223145000000004E-3</v>
      </c>
      <c r="F89" s="3">
        <v>9.9999997000000003E-5</v>
      </c>
      <c r="G89" s="2">
        <v>-5.9509276999999999E-2</v>
      </c>
      <c r="H89" s="2">
        <v>7.8999996000000006E-3</v>
      </c>
      <c r="I89" s="2">
        <v>7.0313791999999999</v>
      </c>
      <c r="J89" s="2">
        <v>7.1700096000000005E-2</v>
      </c>
      <c r="K89" s="2">
        <v>270.38574</v>
      </c>
      <c r="L89" s="2">
        <v>-155.33447000000001</v>
      </c>
      <c r="M89" s="2">
        <v>3.7615077000000002E-4</v>
      </c>
      <c r="AB89" s="5">
        <v>4.3E-3</v>
      </c>
      <c r="AC89" s="5">
        <v>-4.7780744999999999E-2</v>
      </c>
      <c r="AD89" s="5">
        <f t="shared" si="7"/>
        <v>-47.780744999999996</v>
      </c>
      <c r="AE89" s="5">
        <v>-4.7149657999999997E-2</v>
      </c>
      <c r="AF89" s="5">
        <f t="shared" si="8"/>
        <v>-47.149657999999995</v>
      </c>
      <c r="AG89" s="5">
        <f t="shared" si="9"/>
        <v>4.3E-3</v>
      </c>
      <c r="AH89" s="5">
        <f t="shared" si="10"/>
        <v>-47.780744999999996</v>
      </c>
      <c r="AI89" s="5">
        <f t="shared" si="11"/>
        <v>-47.149657999999995</v>
      </c>
      <c r="AK89">
        <v>-4.7780744999999999E-2</v>
      </c>
      <c r="AL89">
        <v>3.0680372999999999</v>
      </c>
    </row>
    <row r="90" spans="1:38" x14ac:dyDescent="0.25">
      <c r="A90" s="2">
        <v>1</v>
      </c>
      <c r="B90" s="2">
        <v>7.0497499000000001</v>
      </c>
      <c r="C90" s="2">
        <v>-4.6203612999999998E-2</v>
      </c>
      <c r="D90" s="2">
        <v>-3.4999998999999998E-4</v>
      </c>
      <c r="E90" s="2">
        <v>6.7138672000000002E-3</v>
      </c>
      <c r="F90" s="3">
        <v>9.9999997000000003E-5</v>
      </c>
      <c r="G90" s="2">
        <v>-6.1218262000000002E-2</v>
      </c>
      <c r="H90" s="2">
        <v>1.23E-2</v>
      </c>
      <c r="I90" s="2">
        <v>7.0732287999999999</v>
      </c>
      <c r="J90" s="2">
        <v>4.1849613000000001E-2</v>
      </c>
      <c r="K90" s="2">
        <v>276.18407999999999</v>
      </c>
      <c r="L90" s="2">
        <v>-151.36718999999999</v>
      </c>
      <c r="M90" s="2">
        <v>3.7851239999999998E-4</v>
      </c>
      <c r="AB90" s="5">
        <v>4.3499999999999997E-3</v>
      </c>
      <c r="AC90" s="5">
        <v>-4.7625128000000003E-2</v>
      </c>
      <c r="AD90" s="5">
        <f t="shared" si="7"/>
        <v>-47.625128000000004</v>
      </c>
      <c r="AE90" s="5">
        <v>-4.7027588000000002E-2</v>
      </c>
      <c r="AF90" s="5">
        <f t="shared" si="8"/>
        <v>-47.027588000000002</v>
      </c>
      <c r="AG90" s="5">
        <f t="shared" si="9"/>
        <v>4.3499999999999997E-3</v>
      </c>
      <c r="AH90" s="5">
        <f t="shared" si="10"/>
        <v>-47.625128000000004</v>
      </c>
      <c r="AI90" s="5">
        <f t="shared" si="11"/>
        <v>-47.027588000000002</v>
      </c>
      <c r="AK90">
        <v>-4.7625128000000003E-2</v>
      </c>
      <c r="AL90">
        <v>3.2148509000000001</v>
      </c>
    </row>
    <row r="91" spans="1:38" x14ac:dyDescent="0.25">
      <c r="A91" s="2">
        <v>1</v>
      </c>
      <c r="B91" s="2">
        <v>7.1379498999999997</v>
      </c>
      <c r="C91" s="2">
        <v>-4.2297362999999998E-2</v>
      </c>
      <c r="D91" s="2">
        <v>-3.0000000999999999E-4</v>
      </c>
      <c r="E91" s="2">
        <v>5.5847168000000003E-3</v>
      </c>
      <c r="F91" s="3">
        <v>9.9999997000000003E-5</v>
      </c>
      <c r="G91" s="2">
        <v>-5.9661865000000001E-2</v>
      </c>
      <c r="H91" s="2">
        <v>1.49E-2</v>
      </c>
      <c r="I91" s="2">
        <v>7.1614288999999998</v>
      </c>
      <c r="J91" s="2">
        <v>8.8200091999999994E-2</v>
      </c>
      <c r="K91" s="2">
        <v>237.73193000000001</v>
      </c>
      <c r="L91" s="2">
        <v>-144.34814</v>
      </c>
      <c r="M91" s="2">
        <v>3.7472249999999998E-4</v>
      </c>
      <c r="AB91" s="5">
        <v>4.4000000000000003E-3</v>
      </c>
      <c r="AC91" s="5">
        <v>-4.7459260000000003E-2</v>
      </c>
      <c r="AD91" s="5">
        <f t="shared" si="7"/>
        <v>-47.45926</v>
      </c>
      <c r="AE91" s="5">
        <v>-4.6844482E-2</v>
      </c>
      <c r="AF91" s="5">
        <f t="shared" si="8"/>
        <v>-46.844481999999999</v>
      </c>
      <c r="AG91" s="5">
        <f t="shared" si="9"/>
        <v>4.4000000000000003E-3</v>
      </c>
      <c r="AH91" s="5">
        <f t="shared" si="10"/>
        <v>-47.45926</v>
      </c>
      <c r="AI91" s="5">
        <f t="shared" si="11"/>
        <v>-46.844481999999999</v>
      </c>
      <c r="AK91">
        <v>-4.7459260000000003E-2</v>
      </c>
      <c r="AL91">
        <v>3.4058837999999998</v>
      </c>
    </row>
    <row r="92" spans="1:38" x14ac:dyDescent="0.25">
      <c r="A92" s="2">
        <v>1</v>
      </c>
      <c r="B92" s="2">
        <v>7.1909999999999998</v>
      </c>
      <c r="C92" s="2">
        <v>-4.6813964999999999E-2</v>
      </c>
      <c r="D92" s="2">
        <v>-3.0000000999999999E-4</v>
      </c>
      <c r="E92" s="2">
        <v>6.9274901999999998E-3</v>
      </c>
      <c r="F92" s="3">
        <v>9.9999997000000003E-5</v>
      </c>
      <c r="G92" s="2">
        <v>-6.0821532999999997E-2</v>
      </c>
      <c r="H92" s="2">
        <v>1.3050000000000001E-2</v>
      </c>
      <c r="I92" s="2">
        <v>7.2144789999999999</v>
      </c>
      <c r="J92" s="2">
        <v>5.3050040999999999E-2</v>
      </c>
      <c r="K92" s="2">
        <v>279.23584</v>
      </c>
      <c r="L92" s="2">
        <v>-154.41895</v>
      </c>
      <c r="M92" s="2">
        <v>3.7688902000000002E-4</v>
      </c>
      <c r="AB92" s="5">
        <v>4.45E-3</v>
      </c>
      <c r="AC92" s="5">
        <v>-4.728454E-2</v>
      </c>
      <c r="AD92" s="5">
        <f t="shared" si="7"/>
        <v>-47.28454</v>
      </c>
      <c r="AE92" s="5">
        <v>-4.6691894999999997E-2</v>
      </c>
      <c r="AF92" s="5">
        <f t="shared" si="8"/>
        <v>-46.691894999999995</v>
      </c>
      <c r="AG92" s="5">
        <f t="shared" si="9"/>
        <v>4.45E-3</v>
      </c>
      <c r="AH92" s="5">
        <f t="shared" si="10"/>
        <v>-47.28454</v>
      </c>
      <c r="AI92" s="5">
        <f t="shared" si="11"/>
        <v>-46.691894999999995</v>
      </c>
      <c r="AK92">
        <v>-4.728454E-2</v>
      </c>
      <c r="AL92">
        <v>3.6341323999999999</v>
      </c>
    </row>
    <row r="93" spans="1:38" x14ac:dyDescent="0.25">
      <c r="A93" s="2">
        <v>1</v>
      </c>
      <c r="B93" s="2">
        <v>7.2575497999999996</v>
      </c>
      <c r="C93" s="2">
        <v>-4.6173095999999997E-2</v>
      </c>
      <c r="D93" s="2">
        <v>-3.0000000999999999E-4</v>
      </c>
      <c r="E93" s="2">
        <v>7.0495604999999996E-3</v>
      </c>
      <c r="F93" s="3">
        <v>9.9999997000000003E-5</v>
      </c>
      <c r="G93" s="2">
        <v>-6.149292E-2</v>
      </c>
      <c r="H93" s="2">
        <v>1.155E-2</v>
      </c>
      <c r="I93" s="2">
        <v>7.2810287000000002</v>
      </c>
      <c r="J93" s="2">
        <v>6.6549778000000004E-2</v>
      </c>
      <c r="K93" s="2">
        <v>272.52197000000001</v>
      </c>
      <c r="L93" s="2">
        <v>-154.41895</v>
      </c>
      <c r="M93" s="2">
        <v>3.7576066000000001E-4</v>
      </c>
      <c r="AB93" s="5">
        <v>4.4999999999999997E-3</v>
      </c>
      <c r="AC93" s="5">
        <v>-4.7095845999999997E-2</v>
      </c>
      <c r="AD93" s="5">
        <f t="shared" si="7"/>
        <v>-47.095845999999995</v>
      </c>
      <c r="AE93" s="5">
        <v>-4.6478271000000002E-2</v>
      </c>
      <c r="AF93" s="5">
        <f t="shared" si="8"/>
        <v>-46.478270999999999</v>
      </c>
      <c r="AG93" s="5">
        <f t="shared" si="9"/>
        <v>4.4999999999999997E-3</v>
      </c>
      <c r="AH93" s="5">
        <f t="shared" si="10"/>
        <v>-47.095845999999995</v>
      </c>
      <c r="AI93" s="5">
        <f t="shared" si="11"/>
        <v>-46.478270999999999</v>
      </c>
      <c r="AK93">
        <v>-4.7095845999999997E-2</v>
      </c>
      <c r="AL93">
        <v>4.0068850999999999</v>
      </c>
    </row>
    <row r="94" spans="1:38" x14ac:dyDescent="0.25">
      <c r="A94" s="2">
        <v>1</v>
      </c>
      <c r="B94" s="2">
        <v>7.3176497999999999</v>
      </c>
      <c r="C94" s="2">
        <v>-4.6417236000000001E-2</v>
      </c>
      <c r="D94" s="2">
        <v>-3.4999998999999998E-4</v>
      </c>
      <c r="E94" s="2">
        <v>6.6223145000000004E-3</v>
      </c>
      <c r="F94" s="3">
        <v>9.9999997000000003E-5</v>
      </c>
      <c r="G94" s="2">
        <v>-6.0424804999999998E-2</v>
      </c>
      <c r="H94" s="2">
        <v>1.175E-2</v>
      </c>
      <c r="I94" s="2">
        <v>7.3411287999999999</v>
      </c>
      <c r="J94" s="2">
        <v>6.0100079000000001E-2</v>
      </c>
      <c r="K94" s="2">
        <v>277.70996000000002</v>
      </c>
      <c r="L94" s="2">
        <v>-154.11376999999999</v>
      </c>
      <c r="M94" s="2">
        <v>3.7640414999999999E-4</v>
      </c>
      <c r="AB94" s="5">
        <v>4.5500000000000002E-3</v>
      </c>
      <c r="AC94" s="5">
        <v>-4.6883850999999997E-2</v>
      </c>
      <c r="AD94" s="5">
        <f t="shared" si="7"/>
        <v>-46.883851</v>
      </c>
      <c r="AE94" s="5">
        <v>-4.6264647999999998E-2</v>
      </c>
      <c r="AF94" s="5">
        <f t="shared" si="8"/>
        <v>-46.264648000000001</v>
      </c>
      <c r="AG94" s="5">
        <f t="shared" si="9"/>
        <v>4.5500000000000002E-3</v>
      </c>
      <c r="AH94" s="5">
        <f t="shared" si="10"/>
        <v>-46.883851</v>
      </c>
      <c r="AI94" s="5">
        <f t="shared" si="11"/>
        <v>-46.264648000000001</v>
      </c>
      <c r="AK94">
        <v>-4.6883850999999997E-2</v>
      </c>
      <c r="AL94">
        <v>4.4285506999999997</v>
      </c>
    </row>
    <row r="95" spans="1:38" x14ac:dyDescent="0.25">
      <c r="A95" s="2">
        <v>1</v>
      </c>
      <c r="B95" s="2">
        <v>7.3592500999999997</v>
      </c>
      <c r="C95" s="2">
        <v>-4.6295165999999999E-2</v>
      </c>
      <c r="D95" s="2">
        <v>-3.4999998999999998E-4</v>
      </c>
      <c r="E95" s="2">
        <v>5.7373047000000002E-3</v>
      </c>
      <c r="F95" s="3">
        <v>9.9999997000000003E-5</v>
      </c>
      <c r="G95" s="2">
        <v>-6.0638428000000001E-2</v>
      </c>
      <c r="H95" s="2">
        <v>8.2500000000000004E-3</v>
      </c>
      <c r="I95" s="2">
        <v>7.3827290999999997</v>
      </c>
      <c r="J95" s="2">
        <v>4.1600226999999997E-2</v>
      </c>
      <c r="K95" s="2">
        <v>266.11327999999997</v>
      </c>
      <c r="L95" s="2">
        <v>-152.28271000000001</v>
      </c>
      <c r="M95" s="2">
        <v>3.8056401999999999E-4</v>
      </c>
      <c r="AB95" s="5">
        <v>4.5999999999999999E-3</v>
      </c>
      <c r="AC95" s="5">
        <v>-4.6652990999999998E-2</v>
      </c>
      <c r="AD95" s="5">
        <f t="shared" si="7"/>
        <v>-46.652991</v>
      </c>
      <c r="AE95" s="5">
        <v>-4.5959473000000001E-2</v>
      </c>
      <c r="AF95" s="5">
        <f t="shared" si="8"/>
        <v>-45.959473000000003</v>
      </c>
      <c r="AG95" s="5">
        <f t="shared" si="9"/>
        <v>4.5999999999999999E-3</v>
      </c>
      <c r="AH95" s="5">
        <f t="shared" si="10"/>
        <v>-46.652991</v>
      </c>
      <c r="AI95" s="5">
        <f t="shared" si="11"/>
        <v>-45.959473000000003</v>
      </c>
      <c r="AK95">
        <v>-4.6652990999999998E-2</v>
      </c>
      <c r="AL95">
        <v>5.0109253000000002</v>
      </c>
    </row>
    <row r="96" spans="1:38" x14ac:dyDescent="0.25">
      <c r="A96" s="2">
        <v>1</v>
      </c>
      <c r="B96" s="2">
        <v>7.4363498999999997</v>
      </c>
      <c r="C96" s="2">
        <v>-4.5684813999999997E-2</v>
      </c>
      <c r="D96" s="2">
        <v>-3.4999998999999998E-4</v>
      </c>
      <c r="E96" s="2">
        <v>6.8054198999999999E-3</v>
      </c>
      <c r="F96" s="3">
        <v>9.9999997000000003E-5</v>
      </c>
      <c r="G96" s="2">
        <v>-6.1126709000000001E-2</v>
      </c>
      <c r="H96" s="2">
        <v>1.0999999999999999E-2</v>
      </c>
      <c r="I96" s="2">
        <v>7.4598288999999998</v>
      </c>
      <c r="J96" s="2">
        <v>7.7099799999999996E-2</v>
      </c>
      <c r="K96" s="2">
        <v>273.74268000000001</v>
      </c>
      <c r="L96" s="2">
        <v>-151.36718999999999</v>
      </c>
      <c r="M96" s="2">
        <v>3.7719376E-4</v>
      </c>
      <c r="AB96" s="5">
        <v>4.6499999999999996E-3</v>
      </c>
      <c r="AC96" s="5">
        <v>-4.6382759000000003E-2</v>
      </c>
      <c r="AD96" s="5">
        <f t="shared" si="7"/>
        <v>-46.382759</v>
      </c>
      <c r="AE96" s="5">
        <v>-4.5684813999999997E-2</v>
      </c>
      <c r="AF96" s="5">
        <f t="shared" si="8"/>
        <v>-45.684813999999996</v>
      </c>
      <c r="AG96" s="5">
        <f t="shared" si="9"/>
        <v>4.6499999999999996E-3</v>
      </c>
      <c r="AH96" s="5">
        <f t="shared" si="10"/>
        <v>-46.382759</v>
      </c>
      <c r="AI96" s="5">
        <f t="shared" si="11"/>
        <v>-45.684813999999996</v>
      </c>
      <c r="AK96">
        <v>-4.6382759000000003E-2</v>
      </c>
      <c r="AL96">
        <v>5.9777126000000003</v>
      </c>
    </row>
    <row r="97" spans="1:38" x14ac:dyDescent="0.25">
      <c r="A97" s="2">
        <v>1</v>
      </c>
      <c r="B97" s="2">
        <v>7.5019999000000004</v>
      </c>
      <c r="C97" s="2">
        <v>-4.6447754000000001E-2</v>
      </c>
      <c r="D97" s="2">
        <v>-3.0000000999999999E-4</v>
      </c>
      <c r="E97" s="2">
        <v>6.4392090000000004E-3</v>
      </c>
      <c r="F97" s="3">
        <v>9.9999997000000003E-5</v>
      </c>
      <c r="G97" s="2">
        <v>-6.0974120999999999E-2</v>
      </c>
      <c r="H97" s="2">
        <v>9.8999998999999995E-3</v>
      </c>
      <c r="I97" s="2">
        <v>7.5254788000000001</v>
      </c>
      <c r="J97" s="2">
        <v>6.5649985999999994E-2</v>
      </c>
      <c r="K97" s="2">
        <v>266.72363000000001</v>
      </c>
      <c r="L97" s="2">
        <v>-153.80859000000001</v>
      </c>
      <c r="M97" s="2">
        <v>3.7743762000000001E-4</v>
      </c>
      <c r="AB97" s="5">
        <v>4.7000000000000002E-3</v>
      </c>
      <c r="AC97" s="5">
        <v>-4.6055220000000001E-2</v>
      </c>
      <c r="AD97" s="5">
        <f t="shared" si="7"/>
        <v>-46.055219999999998</v>
      </c>
      <c r="AE97" s="5">
        <v>-4.5318603999999998E-2</v>
      </c>
      <c r="AF97" s="5">
        <f t="shared" si="8"/>
        <v>-45.318604000000001</v>
      </c>
      <c r="AG97" s="5">
        <f t="shared" si="9"/>
        <v>4.7000000000000002E-3</v>
      </c>
      <c r="AH97" s="5">
        <f t="shared" si="10"/>
        <v>-46.055219999999998</v>
      </c>
      <c r="AI97" s="5">
        <f t="shared" si="11"/>
        <v>-45.318604000000001</v>
      </c>
      <c r="AK97">
        <v>-4.6055220000000001E-2</v>
      </c>
      <c r="AL97">
        <v>8.5915251000000001</v>
      </c>
    </row>
    <row r="98" spans="1:38" x14ac:dyDescent="0.25">
      <c r="A98" s="2">
        <v>1</v>
      </c>
      <c r="B98" s="2">
        <v>7.6037998</v>
      </c>
      <c r="C98" s="2">
        <v>-4.6386719E-2</v>
      </c>
      <c r="D98" s="2">
        <v>-3.0000000999999999E-4</v>
      </c>
      <c r="E98" s="2">
        <v>7.019043E-3</v>
      </c>
      <c r="F98" s="3">
        <v>9.9999997000000003E-5</v>
      </c>
      <c r="G98" s="2">
        <v>-6.1096191000000001E-2</v>
      </c>
      <c r="H98" s="2">
        <v>1.065E-2</v>
      </c>
      <c r="I98" s="2">
        <v>7.6272788</v>
      </c>
      <c r="J98" s="2">
        <v>0.10179995999999999</v>
      </c>
      <c r="K98" s="2">
        <v>278.62549000000001</v>
      </c>
      <c r="L98" s="2">
        <v>-157.77588</v>
      </c>
      <c r="M98" s="2">
        <v>3.694045E-4</v>
      </c>
      <c r="AB98" s="5">
        <v>4.7499999999999999E-3</v>
      </c>
      <c r="AC98" s="5">
        <v>-4.5523606000000001E-2</v>
      </c>
      <c r="AD98" s="5">
        <f t="shared" si="7"/>
        <v>-45.523606000000001</v>
      </c>
      <c r="AE98" s="5">
        <v>-4.4738769999999997E-2</v>
      </c>
      <c r="AF98" s="5">
        <f t="shared" si="8"/>
        <v>-44.738769999999995</v>
      </c>
      <c r="AG98" s="5">
        <f t="shared" si="9"/>
        <v>4.7499999999999999E-3</v>
      </c>
      <c r="AH98" s="5">
        <f t="shared" si="10"/>
        <v>-45.523606000000001</v>
      </c>
      <c r="AI98" s="5">
        <f t="shared" si="11"/>
        <v>-44.738769999999995</v>
      </c>
      <c r="AK98">
        <v>-4.5523606000000001E-2</v>
      </c>
      <c r="AL98">
        <v>20.984932000000001</v>
      </c>
    </row>
    <row r="99" spans="1:38" x14ac:dyDescent="0.25">
      <c r="A99" s="2">
        <v>1</v>
      </c>
      <c r="B99" s="2">
        <v>7.6697001</v>
      </c>
      <c r="C99" s="2">
        <v>-4.6020508000000002E-2</v>
      </c>
      <c r="D99" s="2">
        <v>-3.0000000999999999E-4</v>
      </c>
      <c r="E99" s="2">
        <v>6.1645507999999998E-3</v>
      </c>
      <c r="F99" s="3">
        <v>9.9999997000000003E-5</v>
      </c>
      <c r="G99" s="2">
        <v>-6.1248779000000003E-2</v>
      </c>
      <c r="H99" s="2">
        <v>1.09E-2</v>
      </c>
      <c r="I99" s="2">
        <v>7.6931791</v>
      </c>
      <c r="J99" s="2">
        <v>6.5900325999999995E-2</v>
      </c>
      <c r="K99" s="2">
        <v>268.24950999999999</v>
      </c>
      <c r="L99" s="2">
        <v>-150.75684000000001</v>
      </c>
      <c r="M99" s="2">
        <v>3.7906508E-4</v>
      </c>
      <c r="AB99" s="5">
        <v>4.7999999999999996E-3</v>
      </c>
      <c r="AC99" s="5">
        <v>-4.3956727000000001E-2</v>
      </c>
      <c r="AD99" s="5">
        <f t="shared" si="7"/>
        <v>-43.956727000000001</v>
      </c>
      <c r="AE99" s="5">
        <v>-4.2785644999999997E-2</v>
      </c>
      <c r="AF99" s="5">
        <f t="shared" si="8"/>
        <v>-42.785644999999995</v>
      </c>
      <c r="AG99" s="5">
        <f t="shared" si="9"/>
        <v>4.7999999999999996E-3</v>
      </c>
      <c r="AH99" s="5">
        <f t="shared" si="10"/>
        <v>-43.956727000000001</v>
      </c>
      <c r="AI99" s="5">
        <f t="shared" si="11"/>
        <v>-42.785644999999995</v>
      </c>
      <c r="AK99">
        <v>-4.3956727000000001E-2</v>
      </c>
      <c r="AL99">
        <v>53.508243999999998</v>
      </c>
    </row>
    <row r="100" spans="1:38" x14ac:dyDescent="0.25">
      <c r="A100" s="2">
        <v>1</v>
      </c>
      <c r="B100" s="2">
        <v>7.7487000999999998</v>
      </c>
      <c r="C100" s="2">
        <v>-4.4860839999999999E-2</v>
      </c>
      <c r="D100" s="2">
        <v>-3.4999998999999998E-4</v>
      </c>
      <c r="E100" s="2">
        <v>6.6833496000000001E-3</v>
      </c>
      <c r="F100" s="3">
        <v>9.9999997000000003E-5</v>
      </c>
      <c r="G100" s="2">
        <v>-6.0333251999999997E-2</v>
      </c>
      <c r="H100" s="2">
        <v>1.3050000000000001E-2</v>
      </c>
      <c r="I100" s="2">
        <v>7.7721790999999998</v>
      </c>
      <c r="J100" s="2">
        <v>7.8999996000000003E-2</v>
      </c>
      <c r="K100" s="2">
        <v>271.30126999999999</v>
      </c>
      <c r="L100" s="2">
        <v>-152.28271000000001</v>
      </c>
      <c r="M100" s="2">
        <v>3.7301469000000002E-4</v>
      </c>
      <c r="AB100" s="5">
        <v>4.8500000000000001E-3</v>
      </c>
      <c r="AC100" s="5">
        <v>-4.0172781999999997E-2</v>
      </c>
      <c r="AD100" s="5">
        <f t="shared" si="7"/>
        <v>-40.172781999999998</v>
      </c>
      <c r="AE100" s="5">
        <v>-3.8452147999999998E-2</v>
      </c>
      <c r="AF100" s="5">
        <f t="shared" si="8"/>
        <v>-38.452148000000001</v>
      </c>
      <c r="AG100" s="5">
        <f t="shared" si="9"/>
        <v>4.8500000000000001E-3</v>
      </c>
      <c r="AH100" s="5">
        <f t="shared" si="10"/>
        <v>-40.172781999999998</v>
      </c>
      <c r="AI100" s="5">
        <f t="shared" si="11"/>
        <v>-38.452148000000001</v>
      </c>
      <c r="AK100">
        <v>-4.0172781999999997E-2</v>
      </c>
      <c r="AL100">
        <v>108.49114</v>
      </c>
    </row>
    <row r="101" spans="1:38" x14ac:dyDescent="0.25">
      <c r="A101" s="2">
        <v>1</v>
      </c>
      <c r="B101" s="2">
        <v>7.8061499999999997</v>
      </c>
      <c r="C101" s="2">
        <v>-4.7363281E-2</v>
      </c>
      <c r="D101" s="2">
        <v>-3.4999998999999998E-4</v>
      </c>
      <c r="E101" s="2">
        <v>6.8664551000000001E-3</v>
      </c>
      <c r="F101" s="3">
        <v>9.9999997000000003E-5</v>
      </c>
      <c r="G101" s="2">
        <v>-6.1370849999999998E-2</v>
      </c>
      <c r="H101" s="2">
        <v>1.455E-2</v>
      </c>
      <c r="I101" s="2">
        <v>7.8296289000000003</v>
      </c>
      <c r="J101" s="2">
        <v>5.7449818E-2</v>
      </c>
      <c r="K101" s="2">
        <v>281.98241999999999</v>
      </c>
      <c r="L101" s="2">
        <v>-154.11376999999999</v>
      </c>
      <c r="M101" s="2">
        <v>3.7847976999999999E-4</v>
      </c>
      <c r="AB101" s="5">
        <v>4.8999999999999998E-3</v>
      </c>
      <c r="AC101" s="5">
        <v>-3.3107612000000002E-2</v>
      </c>
      <c r="AD101" s="5">
        <f t="shared" si="7"/>
        <v>-33.107612000000003</v>
      </c>
      <c r="AE101" s="5">
        <v>-3.0090332000000001E-2</v>
      </c>
      <c r="AF101" s="5">
        <f t="shared" si="8"/>
        <v>-30.090332</v>
      </c>
      <c r="AG101" s="5">
        <f t="shared" si="9"/>
        <v>4.8999999999999998E-3</v>
      </c>
      <c r="AH101" s="5">
        <f t="shared" si="10"/>
        <v>-33.107612000000003</v>
      </c>
      <c r="AI101" s="5">
        <f t="shared" si="11"/>
        <v>-30.090332</v>
      </c>
      <c r="AK101">
        <v>-3.3107612000000002E-2</v>
      </c>
      <c r="AL101">
        <v>198.67410000000001</v>
      </c>
    </row>
    <row r="102" spans="1:38" x14ac:dyDescent="0.25">
      <c r="A102" s="2">
        <v>1</v>
      </c>
      <c r="B102" s="2">
        <v>7.8758998</v>
      </c>
      <c r="C102" s="2">
        <v>-4.6813964999999999E-2</v>
      </c>
      <c r="D102" s="2">
        <v>-3.0000000999999999E-4</v>
      </c>
      <c r="E102" s="2">
        <v>6.9274901999999998E-3</v>
      </c>
      <c r="F102" s="3">
        <v>9.9999997000000003E-5</v>
      </c>
      <c r="G102" s="2">
        <v>-6.0974120999999999E-2</v>
      </c>
      <c r="H102" s="2">
        <v>1.375E-2</v>
      </c>
      <c r="I102" s="2">
        <v>7.8993788</v>
      </c>
      <c r="J102" s="2">
        <v>6.9749831999999998E-2</v>
      </c>
      <c r="K102" s="2">
        <v>274.65820000000002</v>
      </c>
      <c r="L102" s="2">
        <v>-153.19824</v>
      </c>
      <c r="M102" s="2">
        <v>3.7712885999999999E-4</v>
      </c>
      <c r="AB102" s="5">
        <v>4.9500000000000004E-3</v>
      </c>
      <c r="AC102" s="5">
        <v>-2.0305370999999999E-2</v>
      </c>
      <c r="AD102" s="5">
        <f t="shared" si="7"/>
        <v>-20.305370999999997</v>
      </c>
      <c r="AE102" s="5">
        <v>-1.5960693000000001E-2</v>
      </c>
      <c r="AF102" s="5">
        <f t="shared" si="8"/>
        <v>-15.960693000000001</v>
      </c>
      <c r="AG102" s="5">
        <f t="shared" si="9"/>
        <v>4.9500000000000004E-3</v>
      </c>
      <c r="AH102" s="5">
        <f t="shared" si="10"/>
        <v>-20.305370999999997</v>
      </c>
      <c r="AI102" s="5">
        <f t="shared" si="11"/>
        <v>-15.960693000000001</v>
      </c>
      <c r="AK102">
        <v>-2.0305370999999999E-2</v>
      </c>
      <c r="AL102">
        <v>270.90759000000003</v>
      </c>
    </row>
    <row r="103" spans="1:38" x14ac:dyDescent="0.25">
      <c r="A103" s="2">
        <v>1</v>
      </c>
      <c r="B103" s="2">
        <v>7.9727502000000001</v>
      </c>
      <c r="C103" s="2">
        <v>-4.6875E-2</v>
      </c>
      <c r="D103" s="2">
        <v>-3.0000000999999999E-4</v>
      </c>
      <c r="E103" s="2">
        <v>7.2021484000000004E-3</v>
      </c>
      <c r="F103" s="3">
        <v>9.9999997000000003E-5</v>
      </c>
      <c r="G103" s="2">
        <v>-6.0943603999999998E-2</v>
      </c>
      <c r="H103" s="2">
        <v>1.355E-2</v>
      </c>
      <c r="I103" s="2">
        <v>7.9962292000000001</v>
      </c>
      <c r="J103" s="2">
        <v>9.6850395000000006E-2</v>
      </c>
      <c r="K103" s="2">
        <v>286.86523</v>
      </c>
      <c r="L103" s="2">
        <v>-155.33447000000001</v>
      </c>
      <c r="M103" s="2">
        <v>3.7512782999999999E-4</v>
      </c>
      <c r="AB103" s="5">
        <v>5.0000000000000001E-3</v>
      </c>
      <c r="AC103" s="5">
        <v>-6.0168551000000002E-3</v>
      </c>
      <c r="AD103" s="5">
        <f t="shared" si="7"/>
        <v>-6.0168550999999999</v>
      </c>
      <c r="AE103" s="5">
        <v>-2.7160645E-3</v>
      </c>
      <c r="AF103" s="5">
        <f t="shared" si="8"/>
        <v>-2.7160644999999999</v>
      </c>
      <c r="AG103" s="5">
        <f t="shared" si="9"/>
        <v>5.0000000000000001E-3</v>
      </c>
      <c r="AH103" s="5">
        <f t="shared" si="10"/>
        <v>-6.0168550999999999</v>
      </c>
      <c r="AI103" s="5">
        <f t="shared" si="11"/>
        <v>-2.7160644999999999</v>
      </c>
      <c r="AK103">
        <v>-6.0168551000000002E-3</v>
      </c>
      <c r="AL103">
        <v>239.02950999999999</v>
      </c>
    </row>
    <row r="104" spans="1:38" x14ac:dyDescent="0.25">
      <c r="A104" s="2">
        <v>1</v>
      </c>
      <c r="B104" s="2">
        <v>8.0379000000000005</v>
      </c>
      <c r="C104" s="2">
        <v>-4.4738769999999997E-2</v>
      </c>
      <c r="D104" s="2">
        <v>-3.0000000999999999E-4</v>
      </c>
      <c r="E104" s="2">
        <v>6.6833496000000001E-3</v>
      </c>
      <c r="F104" s="3">
        <v>9.9999997000000003E-5</v>
      </c>
      <c r="G104" s="2">
        <v>-5.8624268E-2</v>
      </c>
      <c r="H104" s="2">
        <v>1.325E-2</v>
      </c>
      <c r="I104" s="2">
        <v>8.0613793999999999</v>
      </c>
      <c r="J104" s="2">
        <v>6.5150261000000001E-2</v>
      </c>
      <c r="K104" s="2">
        <v>267.33398</v>
      </c>
      <c r="L104" s="2">
        <v>-151.67236</v>
      </c>
      <c r="M104" s="2">
        <v>3.7420060999999999E-4</v>
      </c>
      <c r="AB104" s="5">
        <v>5.0499999999999998E-3</v>
      </c>
      <c r="AC104" s="5">
        <v>3.5975798999999999E-3</v>
      </c>
      <c r="AD104" s="5">
        <f t="shared" si="7"/>
        <v>3.5975798999999999</v>
      </c>
      <c r="AE104" s="5">
        <v>4.8217772999999998E-3</v>
      </c>
      <c r="AF104" s="5">
        <f t="shared" si="8"/>
        <v>4.8217772999999999</v>
      </c>
      <c r="AG104" s="5">
        <f t="shared" si="9"/>
        <v>5.0499999999999998E-3</v>
      </c>
      <c r="AH104" s="5">
        <f t="shared" si="10"/>
        <v>3.5975798999999999</v>
      </c>
      <c r="AI104" s="5">
        <f t="shared" si="11"/>
        <v>4.8217772999999999</v>
      </c>
      <c r="AK104">
        <v>3.5975798999999999E-3</v>
      </c>
      <c r="AL104">
        <v>130.93439000000001</v>
      </c>
    </row>
    <row r="105" spans="1:38" x14ac:dyDescent="0.25">
      <c r="A105" s="2">
        <v>1</v>
      </c>
      <c r="B105" s="2">
        <v>8.1428498999999999</v>
      </c>
      <c r="C105" s="2">
        <v>-4.5379638999999999E-2</v>
      </c>
      <c r="D105" s="2">
        <v>-3.0000000999999999E-4</v>
      </c>
      <c r="E105" s="2">
        <v>6.652832E-3</v>
      </c>
      <c r="F105" s="3">
        <v>9.9999997000000003E-5</v>
      </c>
      <c r="G105" s="2">
        <v>-6.0913085999999998E-2</v>
      </c>
      <c r="H105" s="2">
        <v>1.11E-2</v>
      </c>
      <c r="I105" s="2">
        <v>8.1663294000000004</v>
      </c>
      <c r="J105" s="2">
        <v>0.10494995</v>
      </c>
      <c r="K105" s="2">
        <v>260.62011999999999</v>
      </c>
      <c r="L105" s="2">
        <v>-153.50342000000001</v>
      </c>
      <c r="M105" s="2">
        <v>3.7311157000000003E-4</v>
      </c>
      <c r="AB105" s="5">
        <v>5.1000000000000004E-3</v>
      </c>
      <c r="AC105" s="5">
        <v>7.0765838000000003E-3</v>
      </c>
      <c r="AD105" s="5">
        <f t="shared" si="7"/>
        <v>7.0765837999999999</v>
      </c>
      <c r="AE105" s="5">
        <v>6.3781738000000003E-3</v>
      </c>
      <c r="AF105" s="5">
        <f t="shared" si="8"/>
        <v>6.3781737999999999</v>
      </c>
      <c r="AG105" s="5">
        <f t="shared" si="9"/>
        <v>5.1000000000000004E-3</v>
      </c>
      <c r="AH105" s="5">
        <f t="shared" si="10"/>
        <v>7.0765837999999999</v>
      </c>
      <c r="AI105" s="5">
        <f t="shared" si="11"/>
        <v>6.3781737999999999</v>
      </c>
      <c r="AK105">
        <v>7.0765838000000003E-3</v>
      </c>
      <c r="AL105">
        <v>16.332729</v>
      </c>
    </row>
    <row r="106" spans="1:38" x14ac:dyDescent="0.25">
      <c r="A106" s="2">
        <v>1</v>
      </c>
      <c r="B106" s="2">
        <v>8.2241496999999999</v>
      </c>
      <c r="C106" s="2">
        <v>-4.4433594E-2</v>
      </c>
      <c r="D106" s="2">
        <v>-3.0000000999999999E-4</v>
      </c>
      <c r="E106" s="2">
        <v>6.6223145000000004E-3</v>
      </c>
      <c r="F106" s="3">
        <v>9.9999997000000003E-5</v>
      </c>
      <c r="G106" s="2">
        <v>-6.0821532999999997E-2</v>
      </c>
      <c r="H106" s="2">
        <v>1.0699999999999999E-2</v>
      </c>
      <c r="I106" s="2">
        <v>8.2476292000000004</v>
      </c>
      <c r="J106" s="2">
        <v>8.1299782000000001E-2</v>
      </c>
      <c r="K106" s="2">
        <v>268.55468999999999</v>
      </c>
      <c r="L106" s="2">
        <v>-151.67236</v>
      </c>
      <c r="M106" s="2">
        <v>3.7235696999999998E-4</v>
      </c>
      <c r="AB106" s="5">
        <v>5.1500000000000001E-3</v>
      </c>
      <c r="AC106" s="5">
        <v>5.2308529000000001E-3</v>
      </c>
      <c r="AD106" s="5">
        <f t="shared" si="7"/>
        <v>5.2308529000000004</v>
      </c>
      <c r="AE106" s="5">
        <v>3.1738281000000001E-3</v>
      </c>
      <c r="AF106" s="5">
        <f t="shared" si="8"/>
        <v>3.1738281000000002</v>
      </c>
      <c r="AG106" s="5">
        <f t="shared" si="9"/>
        <v>5.1500000000000001E-3</v>
      </c>
      <c r="AH106" s="5">
        <f t="shared" si="10"/>
        <v>5.2308529000000004</v>
      </c>
      <c r="AI106" s="5">
        <f t="shared" si="11"/>
        <v>3.1738281000000002</v>
      </c>
      <c r="AK106">
        <v>5.2308529000000001E-3</v>
      </c>
      <c r="AL106">
        <v>-75.550803999999999</v>
      </c>
    </row>
    <row r="107" spans="1:38" x14ac:dyDescent="0.25">
      <c r="A107" s="2">
        <v>1</v>
      </c>
      <c r="B107" s="2">
        <v>8.2908001000000002</v>
      </c>
      <c r="C107" s="2">
        <v>-4.6264647999999998E-2</v>
      </c>
      <c r="D107" s="2">
        <v>-3.0000000999999999E-4</v>
      </c>
      <c r="E107" s="2">
        <v>6.8969727000000002E-3</v>
      </c>
      <c r="F107" s="3">
        <v>9.9999997000000003E-5</v>
      </c>
      <c r="G107" s="2">
        <v>-6.1157227000000002E-2</v>
      </c>
      <c r="H107" s="2">
        <v>1.055E-2</v>
      </c>
      <c r="I107" s="2">
        <v>8.3142796000000008</v>
      </c>
      <c r="J107" s="2">
        <v>6.6650391000000003E-2</v>
      </c>
      <c r="K107" s="2">
        <v>273.74268000000001</v>
      </c>
      <c r="L107" s="2">
        <v>-151.97754</v>
      </c>
      <c r="M107" s="2">
        <v>3.7793309000000002E-4</v>
      </c>
      <c r="AB107" s="5">
        <v>5.1999999999999998E-3</v>
      </c>
      <c r="AC107" s="5">
        <v>-4.7849698000000001E-4</v>
      </c>
      <c r="AD107" s="5">
        <f t="shared" si="7"/>
        <v>-0.47849698000000002</v>
      </c>
      <c r="AE107" s="5">
        <v>-2.7770996000000001E-3</v>
      </c>
      <c r="AF107" s="5">
        <f t="shared" si="8"/>
        <v>-2.7770996000000001</v>
      </c>
      <c r="AG107" s="5">
        <f t="shared" si="9"/>
        <v>5.1999999999999998E-3</v>
      </c>
      <c r="AH107" s="5">
        <f t="shared" si="10"/>
        <v>-0.47849698000000002</v>
      </c>
      <c r="AI107" s="5">
        <f t="shared" si="11"/>
        <v>-2.7770996000000001</v>
      </c>
      <c r="AK107">
        <v>-4.7849698000000001E-4</v>
      </c>
      <c r="AL107">
        <v>-126.60835</v>
      </c>
    </row>
    <row r="108" spans="1:38" x14ac:dyDescent="0.25">
      <c r="A108" s="2">
        <v>1</v>
      </c>
      <c r="B108" s="2">
        <v>8.4010496000000003</v>
      </c>
      <c r="C108" s="2">
        <v>-4.6173095999999997E-2</v>
      </c>
      <c r="D108" s="2">
        <v>-3.0000000999999999E-4</v>
      </c>
      <c r="E108" s="2">
        <v>7.019043E-3</v>
      </c>
      <c r="F108" s="3">
        <v>9.9999997000000003E-5</v>
      </c>
      <c r="G108" s="2">
        <v>-6.1706543000000003E-2</v>
      </c>
      <c r="H108" s="2">
        <v>6.2500000999999999E-3</v>
      </c>
      <c r="I108" s="2">
        <v>8.4245291000000009</v>
      </c>
      <c r="J108" s="2">
        <v>0.11024952</v>
      </c>
      <c r="K108" s="2">
        <v>278.93065999999999</v>
      </c>
      <c r="L108" s="2">
        <v>-153.19824</v>
      </c>
      <c r="M108" s="2">
        <v>3.7545504000000002E-4</v>
      </c>
      <c r="AB108" s="5">
        <v>5.2500000000000003E-3</v>
      </c>
      <c r="AC108" s="5">
        <v>-7.4299821000000004E-3</v>
      </c>
      <c r="AD108" s="5">
        <f t="shared" si="7"/>
        <v>-7.4299821000000001</v>
      </c>
      <c r="AE108" s="5">
        <v>-1.0040283000000001E-2</v>
      </c>
      <c r="AF108" s="5">
        <f t="shared" si="8"/>
        <v>-10.040283000000001</v>
      </c>
      <c r="AG108" s="5">
        <f t="shared" si="9"/>
        <v>5.2500000000000003E-3</v>
      </c>
      <c r="AH108" s="5">
        <f t="shared" si="10"/>
        <v>-7.4299821000000001</v>
      </c>
      <c r="AI108" s="5">
        <f t="shared" si="11"/>
        <v>-10.040283000000001</v>
      </c>
      <c r="AK108">
        <v>-7.4299821000000004E-3</v>
      </c>
      <c r="AL108">
        <v>-146.07902999999999</v>
      </c>
    </row>
    <row r="109" spans="1:38" x14ac:dyDescent="0.25">
      <c r="A109" s="2">
        <v>1</v>
      </c>
      <c r="B109" s="2">
        <v>8.4819498000000006</v>
      </c>
      <c r="C109" s="2">
        <v>-4.5288085999999998E-2</v>
      </c>
      <c r="D109" s="2">
        <v>-3.0000000999999999E-4</v>
      </c>
      <c r="E109" s="2">
        <v>6.8664551000000001E-3</v>
      </c>
      <c r="F109" s="3">
        <v>9.9999997000000003E-5</v>
      </c>
      <c r="G109" s="2">
        <v>-5.9753418000000003E-2</v>
      </c>
      <c r="H109" s="2">
        <v>7.7000000000000002E-3</v>
      </c>
      <c r="I109" s="2">
        <v>8.5054292999999994</v>
      </c>
      <c r="J109" s="2">
        <v>8.0900191999999996E-2</v>
      </c>
      <c r="K109" s="2">
        <v>269.47021000000001</v>
      </c>
      <c r="L109" s="2">
        <v>-153.80859000000001</v>
      </c>
      <c r="M109" s="2">
        <v>3.7223775999999998E-4</v>
      </c>
      <c r="AB109" s="5">
        <v>5.3E-3</v>
      </c>
      <c r="AC109" s="5">
        <v>-1.5086399E-2</v>
      </c>
      <c r="AD109" s="5">
        <f t="shared" si="7"/>
        <v>-15.086399</v>
      </c>
      <c r="AE109" s="5">
        <v>-1.7852783000000001E-2</v>
      </c>
      <c r="AF109" s="5">
        <f t="shared" si="8"/>
        <v>-17.852783000000002</v>
      </c>
      <c r="AG109" s="5">
        <f t="shared" si="9"/>
        <v>5.3E-3</v>
      </c>
      <c r="AH109" s="5">
        <f t="shared" si="10"/>
        <v>-15.086399</v>
      </c>
      <c r="AI109" s="5">
        <f t="shared" si="11"/>
        <v>-17.852783000000002</v>
      </c>
      <c r="AK109">
        <v>-1.5086399E-2</v>
      </c>
      <c r="AL109">
        <v>-152.58323999999999</v>
      </c>
    </row>
    <row r="110" spans="1:38" x14ac:dyDescent="0.25">
      <c r="A110" s="2">
        <v>1</v>
      </c>
      <c r="B110" s="2">
        <v>8.5557499000000004</v>
      </c>
      <c r="C110" s="2">
        <v>-4.6783446999999999E-2</v>
      </c>
      <c r="D110" s="2">
        <v>-3.0000000999999999E-4</v>
      </c>
      <c r="E110" s="2">
        <v>6.6833496000000001E-3</v>
      </c>
      <c r="F110" s="3">
        <v>9.9999997000000003E-5</v>
      </c>
      <c r="G110" s="2">
        <v>-5.9570313E-2</v>
      </c>
      <c r="H110" s="2">
        <v>1.4800000000000001E-2</v>
      </c>
      <c r="I110" s="2">
        <v>8.5792293999999991</v>
      </c>
      <c r="J110" s="2">
        <v>7.3800087E-2</v>
      </c>
      <c r="K110" s="2">
        <v>270.08057000000002</v>
      </c>
      <c r="L110" s="2">
        <v>-155.02930000000001</v>
      </c>
      <c r="M110" s="2">
        <v>3.7803696000000001E-4</v>
      </c>
      <c r="AB110" s="5">
        <v>5.3499999999999997E-3</v>
      </c>
      <c r="AC110" s="5">
        <v>-2.2688304999999999E-2</v>
      </c>
      <c r="AD110" s="5">
        <f t="shared" si="7"/>
        <v>-22.688305</v>
      </c>
      <c r="AE110" s="5">
        <v>-2.5299071999999999E-2</v>
      </c>
      <c r="AF110" s="5">
        <f t="shared" si="8"/>
        <v>-25.299071999999999</v>
      </c>
      <c r="AG110" s="5">
        <f t="shared" si="9"/>
        <v>5.3499999999999997E-3</v>
      </c>
      <c r="AH110" s="5">
        <f t="shared" si="10"/>
        <v>-22.688305</v>
      </c>
      <c r="AI110" s="5">
        <f t="shared" si="11"/>
        <v>-25.299071999999999</v>
      </c>
      <c r="AK110">
        <v>-2.2688304999999999E-2</v>
      </c>
      <c r="AL110">
        <v>-145.18448000000001</v>
      </c>
    </row>
    <row r="111" spans="1:38" x14ac:dyDescent="0.25">
      <c r="A111" s="2">
        <v>1</v>
      </c>
      <c r="B111" s="2">
        <v>8.5983000000000001</v>
      </c>
      <c r="C111" s="2">
        <v>-4.6752929999999998E-2</v>
      </c>
      <c r="D111" s="2">
        <v>-3.0000000999999999E-4</v>
      </c>
      <c r="E111" s="2">
        <v>6.7138672000000002E-3</v>
      </c>
      <c r="F111" s="3">
        <v>9.9999997000000003E-5</v>
      </c>
      <c r="G111" s="2">
        <v>-6.1767577999999997E-2</v>
      </c>
      <c r="H111" s="2">
        <v>1.18E-2</v>
      </c>
      <c r="I111" s="2">
        <v>8.6217793999999994</v>
      </c>
      <c r="J111" s="2">
        <v>4.2550087E-2</v>
      </c>
      <c r="K111" s="2">
        <v>275.87891000000002</v>
      </c>
      <c r="L111" s="2">
        <v>-153.80859000000001</v>
      </c>
      <c r="M111" s="2">
        <v>3.7696962999999998E-4</v>
      </c>
      <c r="AB111" s="5">
        <v>5.4000000000000003E-3</v>
      </c>
      <c r="AC111" s="5">
        <v>-2.9604847E-2</v>
      </c>
      <c r="AD111" s="5">
        <f t="shared" si="7"/>
        <v>-29.604846999999999</v>
      </c>
      <c r="AE111" s="5">
        <v>-3.1951904000000003E-2</v>
      </c>
      <c r="AF111" s="5">
        <f t="shared" si="8"/>
        <v>-31.951904000000003</v>
      </c>
      <c r="AG111" s="5">
        <f t="shared" si="9"/>
        <v>5.4000000000000003E-3</v>
      </c>
      <c r="AH111" s="5">
        <f t="shared" si="10"/>
        <v>-29.604846999999999</v>
      </c>
      <c r="AI111" s="5">
        <f t="shared" si="11"/>
        <v>-31.951904000000003</v>
      </c>
      <c r="AK111">
        <v>-2.9604847E-2</v>
      </c>
      <c r="AL111">
        <v>-127.94553000000001</v>
      </c>
    </row>
    <row r="112" spans="1:38" x14ac:dyDescent="0.25">
      <c r="A112" s="2">
        <v>1</v>
      </c>
      <c r="B112" s="2">
        <v>8.6396502999999996</v>
      </c>
      <c r="C112" s="2">
        <v>-4.4586182000000002E-2</v>
      </c>
      <c r="D112" s="2">
        <v>-3.0000000999999999E-4</v>
      </c>
      <c r="E112" s="2">
        <v>6.0119628999999999E-3</v>
      </c>
      <c r="F112" s="3">
        <v>9.9999997000000003E-5</v>
      </c>
      <c r="G112" s="2">
        <v>-6.0455321999999999E-2</v>
      </c>
      <c r="H112" s="2">
        <v>9.2500000999999991E-3</v>
      </c>
      <c r="I112" s="2">
        <v>8.6631298000000001</v>
      </c>
      <c r="J112" s="2">
        <v>4.1350365E-2</v>
      </c>
      <c r="K112" s="2">
        <v>249.93896000000001</v>
      </c>
      <c r="L112" s="2">
        <v>-150.45166</v>
      </c>
      <c r="M112" s="2">
        <v>3.7661319999999999E-4</v>
      </c>
      <c r="AB112" s="5">
        <v>5.45E-3</v>
      </c>
      <c r="AC112" s="5">
        <v>-3.5482857E-2</v>
      </c>
      <c r="AD112" s="5">
        <f t="shared" si="7"/>
        <v>-35.482857000000003</v>
      </c>
      <c r="AE112" s="5">
        <v>-3.7353516000000003E-2</v>
      </c>
      <c r="AF112" s="5">
        <f t="shared" si="8"/>
        <v>-37.353516000000006</v>
      </c>
      <c r="AG112" s="5">
        <f t="shared" si="9"/>
        <v>5.45E-3</v>
      </c>
      <c r="AH112" s="5">
        <f t="shared" si="10"/>
        <v>-35.482857000000003</v>
      </c>
      <c r="AI112" s="5">
        <f t="shared" si="11"/>
        <v>-37.353516000000006</v>
      </c>
      <c r="AK112">
        <v>-3.5482857E-2</v>
      </c>
      <c r="AL112">
        <v>-106.50633000000001</v>
      </c>
    </row>
    <row r="113" spans="1:38" x14ac:dyDescent="0.25">
      <c r="A113" s="2">
        <v>1</v>
      </c>
      <c r="B113" s="2">
        <v>8.7123003000000008</v>
      </c>
      <c r="C113" s="2">
        <v>-4.4647217000000003E-2</v>
      </c>
      <c r="D113" s="2">
        <v>-3.0000000999999999E-4</v>
      </c>
      <c r="E113" s="2">
        <v>5.6762695E-3</v>
      </c>
      <c r="F113" s="3">
        <v>9.9999997000000003E-5</v>
      </c>
      <c r="G113" s="2">
        <v>-6.0516357E-2</v>
      </c>
      <c r="H113" s="2">
        <v>1.3299999999999999E-2</v>
      </c>
      <c r="I113" s="2">
        <v>8.7357797999999995</v>
      </c>
      <c r="J113" s="2">
        <v>7.2649956000000002E-2</v>
      </c>
      <c r="K113" s="2">
        <v>252.68555000000001</v>
      </c>
      <c r="L113" s="2">
        <v>-147.09473</v>
      </c>
      <c r="M113" s="2">
        <v>3.7914599E-4</v>
      </c>
      <c r="AB113" s="5">
        <v>5.4999999999999997E-3</v>
      </c>
      <c r="AC113" s="5">
        <v>-4.0255480000000003E-2</v>
      </c>
      <c r="AD113" s="5">
        <f t="shared" si="7"/>
        <v>-40.255480000000006</v>
      </c>
      <c r="AE113" s="5">
        <v>-4.1748047000000003E-2</v>
      </c>
      <c r="AF113" s="5">
        <f t="shared" si="8"/>
        <v>-41.748047000000007</v>
      </c>
      <c r="AG113" s="5">
        <f t="shared" si="9"/>
        <v>5.4999999999999997E-3</v>
      </c>
      <c r="AH113" s="5">
        <f t="shared" si="10"/>
        <v>-40.255480000000006</v>
      </c>
      <c r="AI113" s="5">
        <f t="shared" si="11"/>
        <v>-41.748047000000007</v>
      </c>
      <c r="AK113">
        <v>-4.0255480000000003E-2</v>
      </c>
      <c r="AL113">
        <v>-85.246566999999999</v>
      </c>
    </row>
    <row r="114" spans="1:38" x14ac:dyDescent="0.25">
      <c r="A114" s="2">
        <v>1</v>
      </c>
      <c r="B114" s="2">
        <v>8.7788495999999991</v>
      </c>
      <c r="C114" s="2">
        <v>-4.5684813999999997E-2</v>
      </c>
      <c r="D114" s="2">
        <v>-3.0000000999999999E-4</v>
      </c>
      <c r="E114" s="2">
        <v>6.7443848000000002E-3</v>
      </c>
      <c r="F114" s="3">
        <v>9.9999997000000003E-5</v>
      </c>
      <c r="G114" s="2">
        <v>-6.1950683999999999E-2</v>
      </c>
      <c r="H114" s="2">
        <v>9.6500004000000007E-3</v>
      </c>
      <c r="I114" s="2">
        <v>8.8023290999999997</v>
      </c>
      <c r="J114" s="2">
        <v>6.6549301000000005E-2</v>
      </c>
      <c r="K114" s="2">
        <v>270.99608999999998</v>
      </c>
      <c r="L114" s="2">
        <v>-151.36718999999999</v>
      </c>
      <c r="M114" s="2">
        <v>3.7750647999999998E-4</v>
      </c>
      <c r="AB114" s="5">
        <v>5.5500000000000002E-3</v>
      </c>
      <c r="AC114" s="5">
        <v>-4.4007513999999998E-2</v>
      </c>
      <c r="AD114" s="5">
        <f t="shared" si="7"/>
        <v>-44.007514</v>
      </c>
      <c r="AE114" s="5">
        <v>-4.5104980000000003E-2</v>
      </c>
      <c r="AF114" s="5">
        <f t="shared" si="8"/>
        <v>-45.104980000000005</v>
      </c>
      <c r="AG114" s="5">
        <f t="shared" si="9"/>
        <v>5.5500000000000002E-3</v>
      </c>
      <c r="AH114" s="5">
        <f t="shared" si="10"/>
        <v>-44.007514</v>
      </c>
      <c r="AI114" s="5">
        <f t="shared" si="11"/>
        <v>-45.104980000000005</v>
      </c>
      <c r="AK114">
        <v>-4.4007513999999998E-2</v>
      </c>
      <c r="AL114">
        <v>-66.383887999999999</v>
      </c>
    </row>
    <row r="115" spans="1:38" x14ac:dyDescent="0.25">
      <c r="A115" s="2">
        <v>1</v>
      </c>
      <c r="B115" s="2">
        <v>8.8366003000000006</v>
      </c>
      <c r="C115" s="2">
        <v>-4.6234130999999998E-2</v>
      </c>
      <c r="D115" s="2">
        <v>-3.4999998999999998E-4</v>
      </c>
      <c r="E115" s="2">
        <v>6.5612793000000003E-3</v>
      </c>
      <c r="F115" s="3">
        <v>9.9999997000000003E-5</v>
      </c>
      <c r="G115" s="2">
        <v>-6.1553955E-2</v>
      </c>
      <c r="H115" s="2">
        <v>1.455E-2</v>
      </c>
      <c r="I115" s="2">
        <v>8.8600797999999994</v>
      </c>
      <c r="J115" s="2">
        <v>5.7750702000000001E-2</v>
      </c>
      <c r="K115" s="2">
        <v>274.96337999999997</v>
      </c>
      <c r="L115" s="2">
        <v>-150.75684000000001</v>
      </c>
      <c r="M115" s="2">
        <v>3.7979438999999999E-4</v>
      </c>
      <c r="AB115" s="5">
        <v>5.5999999999999999E-3</v>
      </c>
      <c r="AC115" s="5">
        <v>-4.6893868999999998E-2</v>
      </c>
      <c r="AD115" s="5">
        <f t="shared" si="7"/>
        <v>-46.893868999999995</v>
      </c>
      <c r="AE115" s="5">
        <v>-4.7668456999999997E-2</v>
      </c>
      <c r="AF115" s="5">
        <f t="shared" si="8"/>
        <v>-47.668456999999997</v>
      </c>
      <c r="AG115" s="5">
        <f t="shared" si="9"/>
        <v>5.5999999999999999E-3</v>
      </c>
      <c r="AH115" s="5">
        <f t="shared" si="10"/>
        <v>-46.893868999999995</v>
      </c>
      <c r="AI115" s="5">
        <f t="shared" si="11"/>
        <v>-47.668456999999997</v>
      </c>
      <c r="AK115">
        <v>-4.6893868999999998E-2</v>
      </c>
      <c r="AL115">
        <v>-50.847866000000003</v>
      </c>
    </row>
    <row r="116" spans="1:38" x14ac:dyDescent="0.25">
      <c r="A116" s="2">
        <v>1</v>
      </c>
      <c r="B116" s="2">
        <v>8.9125004000000008</v>
      </c>
      <c r="C116" s="2">
        <v>-4.4189452999999997E-2</v>
      </c>
      <c r="D116" s="2">
        <v>-3.4999998999999998E-4</v>
      </c>
      <c r="E116" s="2">
        <v>5.9509276999999998E-3</v>
      </c>
      <c r="F116" s="3">
        <v>9.9999997000000003E-5</v>
      </c>
      <c r="G116" s="2">
        <v>-5.9417724999999998E-2</v>
      </c>
      <c r="H116" s="2">
        <v>9.2500000999999991E-3</v>
      </c>
      <c r="I116" s="2">
        <v>8.9359798000000001</v>
      </c>
      <c r="J116" s="2">
        <v>7.5900077999999996E-2</v>
      </c>
      <c r="K116" s="2">
        <v>258.17871000000002</v>
      </c>
      <c r="L116" s="2">
        <v>-148.01025000000001</v>
      </c>
      <c r="M116" s="2">
        <v>3.7729492999999999E-4</v>
      </c>
      <c r="AB116" s="5">
        <v>5.6499999999999996E-3</v>
      </c>
      <c r="AC116" s="5">
        <v>-4.9092299999999998E-2</v>
      </c>
      <c r="AD116" s="5">
        <f t="shared" si="7"/>
        <v>-49.092300000000002</v>
      </c>
      <c r="AE116" s="5">
        <v>-4.9621581999999997E-2</v>
      </c>
      <c r="AF116" s="5">
        <f t="shared" si="8"/>
        <v>-49.621581999999997</v>
      </c>
      <c r="AG116" s="5">
        <f t="shared" si="9"/>
        <v>5.6499999999999996E-3</v>
      </c>
      <c r="AH116" s="5">
        <f t="shared" si="10"/>
        <v>-49.092300000000002</v>
      </c>
      <c r="AI116" s="5">
        <f t="shared" si="11"/>
        <v>-49.621581999999997</v>
      </c>
      <c r="AK116">
        <v>-4.9092299999999998E-2</v>
      </c>
      <c r="AL116">
        <v>-38.559325999999999</v>
      </c>
    </row>
    <row r="117" spans="1:38" x14ac:dyDescent="0.25">
      <c r="A117" s="2">
        <v>1</v>
      </c>
      <c r="B117" s="2">
        <v>8.9542999000000005</v>
      </c>
      <c r="C117" s="2">
        <v>-4.6752929999999998E-2</v>
      </c>
      <c r="D117" s="2">
        <v>-3.4999998999999998E-4</v>
      </c>
      <c r="E117" s="2">
        <v>6.3171386999999997E-3</v>
      </c>
      <c r="F117" s="3">
        <v>9.9999997000000003E-5</v>
      </c>
      <c r="G117" s="2">
        <v>-6.0821532999999997E-2</v>
      </c>
      <c r="H117" s="2">
        <v>8.9999995999999992E-3</v>
      </c>
      <c r="I117" s="2">
        <v>8.9777793999999993</v>
      </c>
      <c r="J117" s="2">
        <v>4.1799545E-2</v>
      </c>
      <c r="K117" s="2">
        <v>273.13231999999999</v>
      </c>
      <c r="L117" s="2">
        <v>-153.80859000000001</v>
      </c>
      <c r="M117" s="2">
        <v>3.7871013000000001E-4</v>
      </c>
      <c r="AB117" s="5">
        <v>5.7000000000000002E-3</v>
      </c>
      <c r="AC117" s="5">
        <v>-5.0749800999999997E-2</v>
      </c>
      <c r="AD117" s="5">
        <f t="shared" si="7"/>
        <v>-50.749800999999998</v>
      </c>
      <c r="AE117" s="5">
        <v>-5.1055907999999997E-2</v>
      </c>
      <c r="AF117" s="5">
        <f t="shared" si="8"/>
        <v>-51.055907999999995</v>
      </c>
      <c r="AG117" s="5">
        <f t="shared" si="9"/>
        <v>5.7000000000000002E-3</v>
      </c>
      <c r="AH117" s="5">
        <f t="shared" si="10"/>
        <v>-50.749800999999998</v>
      </c>
      <c r="AI117" s="5">
        <f t="shared" si="11"/>
        <v>-51.055907999999995</v>
      </c>
      <c r="AK117">
        <v>-5.0749800999999997E-2</v>
      </c>
      <c r="AL117">
        <v>-29.008016999999999</v>
      </c>
    </row>
    <row r="118" spans="1:38" x14ac:dyDescent="0.25">
      <c r="A118" s="2">
        <v>1</v>
      </c>
      <c r="B118" s="2">
        <v>9.0177498000000007</v>
      </c>
      <c r="C118" s="2">
        <v>-4.4952393E-2</v>
      </c>
      <c r="D118" s="2">
        <v>-3.0000000999999999E-4</v>
      </c>
      <c r="E118" s="2">
        <v>6.1645507999999998E-3</v>
      </c>
      <c r="F118" s="3">
        <v>9.9999997000000003E-5</v>
      </c>
      <c r="G118" s="2">
        <v>-6.1187744000000002E-2</v>
      </c>
      <c r="H118" s="2">
        <v>1.095E-2</v>
      </c>
      <c r="I118" s="2">
        <v>9.0412292000000001</v>
      </c>
      <c r="J118" s="2">
        <v>6.3449859999999997E-2</v>
      </c>
      <c r="K118" s="2">
        <v>252.68555000000001</v>
      </c>
      <c r="L118" s="2">
        <v>-148.62061</v>
      </c>
      <c r="M118" s="2">
        <v>3.8040810999999999E-4</v>
      </c>
      <c r="AB118" s="5">
        <v>5.7499999999999999E-3</v>
      </c>
      <c r="AC118" s="5">
        <v>-5.1993101999999999E-2</v>
      </c>
      <c r="AD118" s="5">
        <f t="shared" si="7"/>
        <v>-51.993102</v>
      </c>
      <c r="AE118" s="5">
        <v>-5.2154540999999999E-2</v>
      </c>
      <c r="AF118" s="5">
        <f t="shared" si="8"/>
        <v>-52.154541000000002</v>
      </c>
      <c r="AG118" s="5">
        <f t="shared" si="9"/>
        <v>5.7499999999999999E-3</v>
      </c>
      <c r="AH118" s="5">
        <f t="shared" si="10"/>
        <v>-51.993102</v>
      </c>
      <c r="AI118" s="5">
        <f t="shared" si="11"/>
        <v>-52.154541000000002</v>
      </c>
      <c r="AK118">
        <v>-5.1993101999999999E-2</v>
      </c>
      <c r="AL118">
        <v>-21.681450000000002</v>
      </c>
    </row>
    <row r="119" spans="1:38" x14ac:dyDescent="0.25">
      <c r="A119" s="2">
        <v>1</v>
      </c>
      <c r="B119" s="2">
        <v>9.0773496999999992</v>
      </c>
      <c r="C119" s="2">
        <v>-4.6051025000000002E-2</v>
      </c>
      <c r="D119" s="2">
        <v>-3.0000000999999999E-4</v>
      </c>
      <c r="E119" s="2">
        <v>6.8359375E-3</v>
      </c>
      <c r="F119" s="3">
        <v>9.9999997000000003E-5</v>
      </c>
      <c r="G119" s="2">
        <v>-5.9906005999999998E-2</v>
      </c>
      <c r="H119" s="2">
        <v>1.0500000000000001E-2</v>
      </c>
      <c r="I119" s="2">
        <v>9.1008291000000003</v>
      </c>
      <c r="J119" s="2">
        <v>5.9599876000000003E-2</v>
      </c>
      <c r="K119" s="2">
        <v>271.30126999999999</v>
      </c>
      <c r="L119" s="2">
        <v>-152.58788999999999</v>
      </c>
      <c r="M119" s="2">
        <v>3.7731914000000002E-4</v>
      </c>
      <c r="AB119" s="5">
        <v>5.7999999999999996E-3</v>
      </c>
      <c r="AC119" s="5">
        <v>-5.2917946E-2</v>
      </c>
      <c r="AD119" s="5">
        <f t="shared" si="7"/>
        <v>-52.917946000000001</v>
      </c>
      <c r="AE119" s="5">
        <v>-5.2947998000000003E-2</v>
      </c>
      <c r="AF119" s="5">
        <f t="shared" si="8"/>
        <v>-52.947998000000005</v>
      </c>
      <c r="AG119" s="5">
        <f t="shared" si="9"/>
        <v>5.7999999999999996E-3</v>
      </c>
      <c r="AH119" s="5">
        <f t="shared" si="10"/>
        <v>-52.917946000000001</v>
      </c>
      <c r="AI119" s="5">
        <f t="shared" si="11"/>
        <v>-52.947998000000005</v>
      </c>
      <c r="AK119">
        <v>-5.2917946E-2</v>
      </c>
      <c r="AL119">
        <v>-16.176625999999999</v>
      </c>
    </row>
    <row r="120" spans="1:38" x14ac:dyDescent="0.25">
      <c r="A120" s="2">
        <v>1</v>
      </c>
      <c r="B120" s="2">
        <v>9.1604995999999996</v>
      </c>
      <c r="C120" s="2">
        <v>-4.6539307000000002E-2</v>
      </c>
      <c r="D120" s="2">
        <v>-3.4999998999999998E-4</v>
      </c>
      <c r="E120" s="2">
        <v>6.5612793000000003E-3</v>
      </c>
      <c r="F120" s="3">
        <v>9.9999997000000003E-5</v>
      </c>
      <c r="G120" s="2">
        <v>-6.0974120999999999E-2</v>
      </c>
      <c r="H120" s="2">
        <v>1.38E-2</v>
      </c>
      <c r="I120" s="2">
        <v>9.1839790000000008</v>
      </c>
      <c r="J120" s="2">
        <v>8.3149909999999994E-2</v>
      </c>
      <c r="K120" s="2">
        <v>274.96337999999997</v>
      </c>
      <c r="L120" s="2">
        <v>-151.67236</v>
      </c>
      <c r="M120" s="2">
        <v>3.8030304000000002E-4</v>
      </c>
      <c r="AB120" s="5">
        <v>5.8500000000000002E-3</v>
      </c>
      <c r="AC120" s="5">
        <v>-5.3610763999999998E-2</v>
      </c>
      <c r="AD120" s="5">
        <f t="shared" si="7"/>
        <v>-53.610763999999996</v>
      </c>
      <c r="AE120" s="5">
        <v>-5.3558349999999998E-2</v>
      </c>
      <c r="AF120" s="5">
        <f t="shared" si="8"/>
        <v>-53.558349999999997</v>
      </c>
      <c r="AG120" s="5">
        <f t="shared" si="9"/>
        <v>5.8500000000000002E-3</v>
      </c>
      <c r="AH120" s="5">
        <f t="shared" si="10"/>
        <v>-53.610763999999996</v>
      </c>
      <c r="AI120" s="5">
        <f t="shared" si="11"/>
        <v>-53.558349999999997</v>
      </c>
      <c r="AK120">
        <v>-5.3610763999999998E-2</v>
      </c>
      <c r="AL120">
        <v>-11.992715</v>
      </c>
    </row>
    <row r="121" spans="1:38" x14ac:dyDescent="0.25">
      <c r="A121" s="2">
        <v>1</v>
      </c>
      <c r="B121" s="2">
        <v>9.2164000999999995</v>
      </c>
      <c r="C121" s="2">
        <v>-4.6264647999999998E-2</v>
      </c>
      <c r="D121" s="2">
        <v>-3.4999998999999998E-4</v>
      </c>
      <c r="E121" s="2">
        <v>6.6223145000000004E-3</v>
      </c>
      <c r="F121" s="3">
        <v>9.9999997000000003E-5</v>
      </c>
      <c r="G121" s="2">
        <v>-6.1096191000000001E-2</v>
      </c>
      <c r="H121" s="2">
        <v>1.035E-2</v>
      </c>
      <c r="I121" s="2">
        <v>9.2398796000000001</v>
      </c>
      <c r="J121" s="2">
        <v>5.5900574000000001E-2</v>
      </c>
      <c r="K121" s="2">
        <v>273.74268000000001</v>
      </c>
      <c r="L121" s="2">
        <v>-150.45166</v>
      </c>
      <c r="M121" s="2">
        <v>3.8142999999999999E-4</v>
      </c>
      <c r="AB121" s="5">
        <v>5.8999999999999999E-3</v>
      </c>
      <c r="AC121" s="5">
        <v>-5.4117218000000002E-2</v>
      </c>
      <c r="AD121" s="5">
        <f t="shared" si="7"/>
        <v>-54.117218000000001</v>
      </c>
      <c r="AE121" s="5">
        <v>-5.4046630999999998E-2</v>
      </c>
      <c r="AF121" s="5">
        <f t="shared" si="8"/>
        <v>-54.046630999999998</v>
      </c>
      <c r="AG121" s="5">
        <f t="shared" si="9"/>
        <v>5.8999999999999999E-3</v>
      </c>
      <c r="AH121" s="5">
        <f t="shared" si="10"/>
        <v>-54.117218000000001</v>
      </c>
      <c r="AI121" s="5">
        <f t="shared" si="11"/>
        <v>-54.046630999999998</v>
      </c>
      <c r="AK121">
        <v>-5.4117218000000002E-2</v>
      </c>
      <c r="AL121">
        <v>-8.8221579000000006</v>
      </c>
    </row>
    <row r="122" spans="1:38" x14ac:dyDescent="0.25">
      <c r="A122" s="2">
        <v>1</v>
      </c>
      <c r="B122" s="2">
        <v>9.2909001999999994</v>
      </c>
      <c r="C122" s="2">
        <v>-4.3334960999999998E-2</v>
      </c>
      <c r="D122" s="2">
        <v>-3.0000000999999999E-4</v>
      </c>
      <c r="E122" s="2">
        <v>6.2561034999999996E-3</v>
      </c>
      <c r="F122" s="3">
        <v>9.9999997000000003E-5</v>
      </c>
      <c r="G122" s="2">
        <v>-6.0333251999999997E-2</v>
      </c>
      <c r="H122" s="2">
        <v>1.3950000000000001E-2</v>
      </c>
      <c r="I122" s="2">
        <v>9.3143796999999999</v>
      </c>
      <c r="J122" s="2">
        <v>7.4500083999999994E-2</v>
      </c>
      <c r="K122" s="2">
        <v>256.04248000000001</v>
      </c>
      <c r="L122" s="2">
        <v>-148.62061</v>
      </c>
      <c r="M122" s="2">
        <v>3.7093597E-4</v>
      </c>
      <c r="AB122" s="5">
        <v>5.9500000000000004E-3</v>
      </c>
      <c r="AC122" s="5">
        <v>-5.4492980000000003E-2</v>
      </c>
      <c r="AD122" s="5">
        <f t="shared" si="7"/>
        <v>-54.492980000000003</v>
      </c>
      <c r="AE122" s="5">
        <v>-5.4351807000000002E-2</v>
      </c>
      <c r="AF122" s="5">
        <f t="shared" si="8"/>
        <v>-54.351807000000001</v>
      </c>
      <c r="AG122" s="5">
        <f t="shared" si="9"/>
        <v>5.9500000000000004E-3</v>
      </c>
      <c r="AH122" s="5">
        <f t="shared" si="10"/>
        <v>-54.492980000000003</v>
      </c>
      <c r="AI122" s="5">
        <f t="shared" si="11"/>
        <v>-54.351807000000001</v>
      </c>
      <c r="AK122">
        <v>-5.4492980000000003E-2</v>
      </c>
      <c r="AL122">
        <v>-6.5904112000000001</v>
      </c>
    </row>
    <row r="123" spans="1:38" x14ac:dyDescent="0.25">
      <c r="A123" s="2">
        <v>1</v>
      </c>
      <c r="B123" s="2">
        <v>9.3879499000000006</v>
      </c>
      <c r="C123" s="2">
        <v>-4.6600342000000003E-2</v>
      </c>
      <c r="D123" s="2">
        <v>-3.4999998999999998E-4</v>
      </c>
      <c r="E123" s="2">
        <v>6.7749022999999998E-3</v>
      </c>
      <c r="F123" s="3">
        <v>9.9999997000000003E-5</v>
      </c>
      <c r="G123" s="2">
        <v>-6.0882567999999998E-2</v>
      </c>
      <c r="H123" s="2">
        <v>8.5000005000000003E-3</v>
      </c>
      <c r="I123" s="2">
        <v>9.4114293999999994</v>
      </c>
      <c r="J123" s="2">
        <v>9.7049712999999996E-2</v>
      </c>
      <c r="K123" s="2">
        <v>277.70996000000002</v>
      </c>
      <c r="L123" s="2">
        <v>-151.97754</v>
      </c>
      <c r="M123" s="2">
        <v>3.8072464000000003E-4</v>
      </c>
      <c r="AB123" s="5">
        <v>6.0000000000000001E-3</v>
      </c>
      <c r="AC123" s="5">
        <v>-5.4776259000000001E-2</v>
      </c>
      <c r="AD123" s="5">
        <f t="shared" si="7"/>
        <v>-54.776259000000003</v>
      </c>
      <c r="AE123" s="5">
        <v>-5.4595946999999999E-2</v>
      </c>
      <c r="AF123" s="5">
        <f t="shared" si="8"/>
        <v>-54.595946999999995</v>
      </c>
      <c r="AG123" s="5">
        <f t="shared" si="9"/>
        <v>6.0000000000000001E-3</v>
      </c>
      <c r="AH123" s="5">
        <f t="shared" si="10"/>
        <v>-54.776259000000003</v>
      </c>
      <c r="AI123" s="5">
        <f t="shared" si="11"/>
        <v>-54.595946999999995</v>
      </c>
      <c r="AK123">
        <v>-5.4776259000000001E-2</v>
      </c>
      <c r="AL123">
        <v>-4.8408655999999999</v>
      </c>
    </row>
    <row r="124" spans="1:38" x14ac:dyDescent="0.25">
      <c r="A124" s="2">
        <v>1</v>
      </c>
      <c r="B124" s="2">
        <v>9.4568004999999999</v>
      </c>
      <c r="C124" s="2">
        <v>-4.5379638999999999E-2</v>
      </c>
      <c r="D124" s="2">
        <v>-3.4999998999999998E-4</v>
      </c>
      <c r="E124" s="2">
        <v>6.5612793000000003E-3</v>
      </c>
      <c r="F124" s="3">
        <v>9.9999997000000003E-5</v>
      </c>
      <c r="G124" s="2">
        <v>-6.0577393E-2</v>
      </c>
      <c r="H124" s="2">
        <v>7.5500002000000004E-3</v>
      </c>
      <c r="I124" s="2">
        <v>9.4802798999999993</v>
      </c>
      <c r="J124" s="2">
        <v>6.8850517E-2</v>
      </c>
      <c r="K124" s="2">
        <v>265.80811</v>
      </c>
      <c r="L124" s="2">
        <v>-150.45166</v>
      </c>
      <c r="M124" s="2">
        <v>3.7799562999999998E-4</v>
      </c>
      <c r="AB124" s="5">
        <v>6.0499999999999998E-3</v>
      </c>
      <c r="AC124" s="5">
        <v>-5.4977066999999998E-2</v>
      </c>
      <c r="AD124" s="5">
        <f t="shared" si="7"/>
        <v>-54.977066999999998</v>
      </c>
      <c r="AE124" s="5">
        <v>-5.4809570000000002E-2</v>
      </c>
      <c r="AF124" s="5">
        <f t="shared" si="8"/>
        <v>-54.809570000000001</v>
      </c>
      <c r="AG124" s="5">
        <f t="shared" si="9"/>
        <v>6.0499999999999998E-3</v>
      </c>
      <c r="AH124" s="5">
        <f t="shared" si="10"/>
        <v>-54.977066999999998</v>
      </c>
      <c r="AI124" s="5">
        <f t="shared" si="11"/>
        <v>-54.809570000000001</v>
      </c>
      <c r="AK124">
        <v>-5.4977066999999998E-2</v>
      </c>
      <c r="AL124">
        <v>-3.6038458000000002</v>
      </c>
    </row>
    <row r="125" spans="1:38" x14ac:dyDescent="0.25">
      <c r="A125" s="2">
        <v>1</v>
      </c>
      <c r="B125" s="2">
        <v>9.5109996999999993</v>
      </c>
      <c r="C125" s="2">
        <v>-4.586792E-2</v>
      </c>
      <c r="D125" s="2">
        <v>-3.0000000999999999E-4</v>
      </c>
      <c r="E125" s="2">
        <v>5.3405761999999997E-3</v>
      </c>
      <c r="F125" s="3">
        <v>9.9999997000000003E-5</v>
      </c>
      <c r="G125" s="2">
        <v>-6.1431884999999999E-2</v>
      </c>
      <c r="H125" s="2">
        <v>7.1000000000000004E-3</v>
      </c>
      <c r="I125" s="2">
        <v>9.5344791000000004</v>
      </c>
      <c r="J125" s="2">
        <v>5.4199219E-2</v>
      </c>
      <c r="K125" s="2">
        <v>251.77001999999999</v>
      </c>
      <c r="L125" s="2">
        <v>-147.70508000000001</v>
      </c>
      <c r="M125" s="2">
        <v>3.8370202000000001E-4</v>
      </c>
      <c r="AB125" s="5">
        <v>6.1000000000000004E-3</v>
      </c>
      <c r="AC125" s="5">
        <v>-5.5136642999999999E-2</v>
      </c>
      <c r="AD125" s="5">
        <f t="shared" si="7"/>
        <v>-55.136642999999999</v>
      </c>
      <c r="AE125" s="5">
        <v>-5.4962157999999997E-2</v>
      </c>
      <c r="AF125" s="5">
        <f t="shared" si="8"/>
        <v>-54.962157999999995</v>
      </c>
      <c r="AG125" s="5">
        <f t="shared" si="9"/>
        <v>6.1000000000000004E-3</v>
      </c>
      <c r="AH125" s="5">
        <f t="shared" si="10"/>
        <v>-55.136642999999999</v>
      </c>
      <c r="AI125" s="5">
        <f t="shared" si="11"/>
        <v>-54.962157999999995</v>
      </c>
      <c r="AK125">
        <v>-5.5136642999999999E-2</v>
      </c>
      <c r="AL125">
        <v>-2.774559</v>
      </c>
    </row>
    <row r="126" spans="1:38" x14ac:dyDescent="0.25">
      <c r="A126" s="2">
        <v>1</v>
      </c>
      <c r="B126" s="2">
        <v>9.5675001000000002</v>
      </c>
      <c r="C126" s="2">
        <v>-4.5196532999999997E-2</v>
      </c>
      <c r="D126" s="2">
        <v>-3.0000000999999999E-4</v>
      </c>
      <c r="E126" s="2">
        <v>6.1645507999999998E-3</v>
      </c>
      <c r="F126" s="3">
        <v>9.9999997000000003E-5</v>
      </c>
      <c r="G126" s="2">
        <v>-6.1065674E-2</v>
      </c>
      <c r="H126" s="2">
        <v>1.115E-2</v>
      </c>
      <c r="I126" s="2">
        <v>9.5909796000000007</v>
      </c>
      <c r="J126" s="2">
        <v>5.6500435000000002E-2</v>
      </c>
      <c r="K126" s="2">
        <v>253.29589999999999</v>
      </c>
      <c r="L126" s="2">
        <v>-149.53613000000001</v>
      </c>
      <c r="M126" s="2">
        <v>3.7894695000000001E-4</v>
      </c>
      <c r="AB126" s="5">
        <v>6.1500000000000001E-3</v>
      </c>
      <c r="AC126" s="5">
        <v>-5.5254523E-2</v>
      </c>
      <c r="AD126" s="5">
        <f t="shared" si="7"/>
        <v>-55.254522999999999</v>
      </c>
      <c r="AE126" s="5">
        <v>-5.5084228999999998E-2</v>
      </c>
      <c r="AF126" s="5">
        <f t="shared" si="8"/>
        <v>-55.084229000000001</v>
      </c>
      <c r="AG126" s="5">
        <f t="shared" si="9"/>
        <v>6.1500000000000001E-3</v>
      </c>
      <c r="AH126" s="5">
        <f t="shared" si="10"/>
        <v>-55.254522999999999</v>
      </c>
      <c r="AI126" s="5">
        <f t="shared" si="11"/>
        <v>-55.084229000000001</v>
      </c>
      <c r="AK126">
        <v>-5.5254523E-2</v>
      </c>
      <c r="AL126">
        <v>-2.0686909999999998</v>
      </c>
    </row>
    <row r="127" spans="1:38" x14ac:dyDescent="0.25">
      <c r="A127" s="2">
        <v>1</v>
      </c>
      <c r="B127" s="2">
        <v>9.6302996000000007</v>
      </c>
      <c r="C127" s="2">
        <v>-4.4982910000000001E-2</v>
      </c>
      <c r="D127" s="2">
        <v>-3.0000000999999999E-4</v>
      </c>
      <c r="E127" s="2">
        <v>5.9204102000000002E-3</v>
      </c>
      <c r="F127" s="3">
        <v>9.9999997000000003E-5</v>
      </c>
      <c r="G127" s="2">
        <v>-6.0729980000000003E-2</v>
      </c>
      <c r="H127" s="2">
        <v>1.155E-2</v>
      </c>
      <c r="I127" s="2">
        <v>9.6537790000000001</v>
      </c>
      <c r="J127" s="2">
        <v>6.2799454000000005E-2</v>
      </c>
      <c r="K127" s="2">
        <v>256.95801</v>
      </c>
      <c r="L127" s="2">
        <v>-149.53613000000001</v>
      </c>
      <c r="M127" s="2">
        <v>3.7769396999999999E-4</v>
      </c>
      <c r="AB127" s="5">
        <v>6.1999999999999998E-3</v>
      </c>
      <c r="AC127" s="5">
        <v>-5.5343511999999997E-2</v>
      </c>
      <c r="AD127" s="5">
        <f t="shared" si="7"/>
        <v>-55.343511999999997</v>
      </c>
      <c r="AE127" s="5">
        <v>-5.5145263999999999E-2</v>
      </c>
      <c r="AF127" s="5">
        <f t="shared" si="8"/>
        <v>-55.145263999999997</v>
      </c>
      <c r="AG127" s="5">
        <f t="shared" si="9"/>
        <v>6.1999999999999998E-3</v>
      </c>
      <c r="AH127" s="5">
        <f t="shared" si="10"/>
        <v>-55.343511999999997</v>
      </c>
      <c r="AI127" s="5">
        <f t="shared" si="11"/>
        <v>-55.145263999999997</v>
      </c>
      <c r="AK127">
        <v>-5.5343511999999997E-2</v>
      </c>
      <c r="AL127">
        <v>-1.5934184</v>
      </c>
    </row>
    <row r="128" spans="1:38" x14ac:dyDescent="0.25">
      <c r="A128" s="2">
        <v>1</v>
      </c>
      <c r="B128" s="2">
        <v>9.7102003000000003</v>
      </c>
      <c r="C128" s="2">
        <v>-4.6569824000000003E-2</v>
      </c>
      <c r="D128" s="2">
        <v>-3.0000000999999999E-4</v>
      </c>
      <c r="E128" s="2">
        <v>6.7443848000000002E-3</v>
      </c>
      <c r="F128" s="3">
        <v>9.9999997000000003E-5</v>
      </c>
      <c r="G128" s="2">
        <v>-6.0363769999999997E-2</v>
      </c>
      <c r="H128" s="2">
        <v>8.7500000000000008E-3</v>
      </c>
      <c r="I128" s="2">
        <v>9.7336798000000009</v>
      </c>
      <c r="J128" s="2">
        <v>7.9900741999999997E-2</v>
      </c>
      <c r="K128" s="2">
        <v>276.18407999999999</v>
      </c>
      <c r="L128" s="2">
        <v>-153.19824</v>
      </c>
      <c r="M128" s="2">
        <v>3.7842916000000002E-4</v>
      </c>
      <c r="AB128" s="5">
        <v>6.2500000000000003E-3</v>
      </c>
      <c r="AC128" s="5">
        <v>-5.5413865E-2</v>
      </c>
      <c r="AD128" s="5">
        <f t="shared" si="7"/>
        <v>-55.413865000000001</v>
      </c>
      <c r="AE128" s="5">
        <v>-5.5236816000000001E-2</v>
      </c>
      <c r="AF128" s="5">
        <f t="shared" si="8"/>
        <v>-55.236816000000005</v>
      </c>
      <c r="AG128" s="5">
        <f t="shared" si="9"/>
        <v>6.2500000000000003E-3</v>
      </c>
      <c r="AH128" s="5">
        <f t="shared" si="10"/>
        <v>-55.413865000000001</v>
      </c>
      <c r="AI128" s="5">
        <f t="shared" si="11"/>
        <v>-55.236816000000005</v>
      </c>
      <c r="AK128">
        <v>-5.5413865E-2</v>
      </c>
      <c r="AL128">
        <v>-1.2835859999999999</v>
      </c>
    </row>
    <row r="129" spans="1:38" x14ac:dyDescent="0.25">
      <c r="A129" s="2">
        <v>1</v>
      </c>
      <c r="B129" s="2">
        <v>9.7858496000000006</v>
      </c>
      <c r="C129" s="2">
        <v>-4.5532227000000002E-2</v>
      </c>
      <c r="D129" s="2">
        <v>-3.0000000999999999E-4</v>
      </c>
      <c r="E129" s="2">
        <v>6.4086914000000004E-3</v>
      </c>
      <c r="F129" s="3">
        <v>9.9999997000000003E-5</v>
      </c>
      <c r="G129" s="2">
        <v>-6.1157227000000002E-2</v>
      </c>
      <c r="H129" s="2">
        <v>1.3599999999999999E-2</v>
      </c>
      <c r="I129" s="2">
        <v>9.809329</v>
      </c>
      <c r="J129" s="2">
        <v>7.5649260999999995E-2</v>
      </c>
      <c r="K129" s="2">
        <v>263.06151999999997</v>
      </c>
      <c r="L129" s="2">
        <v>-153.50342000000001</v>
      </c>
      <c r="M129" s="2">
        <v>3.7569730000000003E-4</v>
      </c>
      <c r="AB129" s="5">
        <v>6.3E-3</v>
      </c>
      <c r="AC129" s="5">
        <v>-5.5471870999999999E-2</v>
      </c>
      <c r="AD129" s="5">
        <f t="shared" si="7"/>
        <v>-55.471871</v>
      </c>
      <c r="AE129" s="5">
        <v>-5.5267334000000001E-2</v>
      </c>
      <c r="AF129" s="5">
        <f t="shared" si="8"/>
        <v>-55.267333999999998</v>
      </c>
      <c r="AG129" s="5">
        <f t="shared" si="9"/>
        <v>6.3E-3</v>
      </c>
      <c r="AH129" s="5">
        <f t="shared" si="10"/>
        <v>-55.471871</v>
      </c>
      <c r="AI129" s="5">
        <f t="shared" si="11"/>
        <v>-55.267333999999998</v>
      </c>
      <c r="AK129">
        <v>-5.5471870999999999E-2</v>
      </c>
      <c r="AL129">
        <v>-1.0343268000000001</v>
      </c>
    </row>
    <row r="130" spans="1:38" x14ac:dyDescent="0.25">
      <c r="A130" s="2">
        <v>1</v>
      </c>
      <c r="B130" s="2">
        <v>9.8563004000000003</v>
      </c>
      <c r="C130" s="2">
        <v>-4.6173095999999997E-2</v>
      </c>
      <c r="D130" s="2">
        <v>-3.0000000999999999E-4</v>
      </c>
      <c r="E130" s="2">
        <v>5.9509276999999998E-3</v>
      </c>
      <c r="F130" s="3">
        <v>9.9999997000000003E-5</v>
      </c>
      <c r="G130" s="2">
        <v>-6.1126709000000001E-2</v>
      </c>
      <c r="H130" s="2">
        <v>1.175E-2</v>
      </c>
      <c r="I130" s="2">
        <v>9.8797797999999997</v>
      </c>
      <c r="J130" s="2">
        <v>7.0450783000000003E-2</v>
      </c>
      <c r="K130" s="2">
        <v>274.04784999999998</v>
      </c>
      <c r="L130" s="2">
        <v>-151.67236</v>
      </c>
      <c r="M130" s="2">
        <v>3.7632504E-4</v>
      </c>
      <c r="AB130" s="5">
        <v>6.3499999999999997E-3</v>
      </c>
      <c r="AC130" s="5">
        <v>-5.5517297E-2</v>
      </c>
      <c r="AD130" s="5">
        <f t="shared" si="7"/>
        <v>-55.517296999999999</v>
      </c>
      <c r="AE130" s="5">
        <v>-5.5328369000000002E-2</v>
      </c>
      <c r="AF130" s="5">
        <f t="shared" si="8"/>
        <v>-55.328369000000002</v>
      </c>
      <c r="AG130" s="5">
        <f t="shared" si="9"/>
        <v>6.3499999999999997E-3</v>
      </c>
      <c r="AH130" s="5">
        <f t="shared" si="10"/>
        <v>-55.517296999999999</v>
      </c>
      <c r="AI130" s="5">
        <f t="shared" si="11"/>
        <v>-55.328369000000002</v>
      </c>
      <c r="AK130">
        <v>-5.5517297E-2</v>
      </c>
      <c r="AL130">
        <v>-0.82001089999999999</v>
      </c>
    </row>
    <row r="131" spans="1:38" x14ac:dyDescent="0.25">
      <c r="A131" s="2">
        <v>1</v>
      </c>
      <c r="B131" s="2">
        <v>9.9169997999999993</v>
      </c>
      <c r="C131" s="2">
        <v>-4.5318603999999998E-2</v>
      </c>
      <c r="D131" s="2">
        <v>-3.0000000999999999E-4</v>
      </c>
      <c r="E131" s="2">
        <v>6.3781738000000003E-3</v>
      </c>
      <c r="F131" s="3">
        <v>9.9999997000000003E-5</v>
      </c>
      <c r="G131" s="2">
        <v>-6.1218262000000002E-2</v>
      </c>
      <c r="H131" s="2">
        <v>1.06E-2</v>
      </c>
      <c r="I131" s="2">
        <v>9.9404792999999998</v>
      </c>
      <c r="J131" s="2">
        <v>6.0699463000000002E-2</v>
      </c>
      <c r="K131" s="2">
        <v>273.74268000000001</v>
      </c>
      <c r="L131" s="2">
        <v>-152.58788999999999</v>
      </c>
      <c r="M131" s="2">
        <v>3.7327968000000001E-4</v>
      </c>
      <c r="AB131" s="5">
        <v>6.4000000000000003E-3</v>
      </c>
      <c r="AC131" s="5">
        <v>-5.5553871999999997E-2</v>
      </c>
      <c r="AD131" s="5">
        <f t="shared" si="7"/>
        <v>-55.553871999999998</v>
      </c>
      <c r="AE131" s="5">
        <v>-5.5358887000000002E-2</v>
      </c>
      <c r="AF131" s="5">
        <f t="shared" si="8"/>
        <v>-55.358887000000003</v>
      </c>
      <c r="AG131" s="5">
        <f t="shared" si="9"/>
        <v>6.4000000000000003E-3</v>
      </c>
      <c r="AH131" s="5">
        <f t="shared" si="10"/>
        <v>-55.553871999999998</v>
      </c>
      <c r="AI131" s="5">
        <f t="shared" si="11"/>
        <v>-55.358887000000003</v>
      </c>
      <c r="AK131">
        <v>-5.5553871999999997E-2</v>
      </c>
      <c r="AL131">
        <v>-0.71752815999999997</v>
      </c>
    </row>
    <row r="132" spans="1:38" x14ac:dyDescent="0.25">
      <c r="A132" s="2">
        <v>1</v>
      </c>
      <c r="B132" s="2">
        <v>9.9997997000000005</v>
      </c>
      <c r="C132" s="2">
        <v>-4.6386719E-2</v>
      </c>
      <c r="D132" s="2">
        <v>-3.0000000999999999E-4</v>
      </c>
      <c r="E132" s="2">
        <v>6.4697265999999996E-3</v>
      </c>
      <c r="F132" s="3">
        <v>9.9999997000000003E-5</v>
      </c>
      <c r="G132" s="2">
        <v>-5.7830811000000003E-2</v>
      </c>
      <c r="H132" s="2">
        <v>5.8499998000000001E-3</v>
      </c>
      <c r="I132" s="2">
        <v>10.023279</v>
      </c>
      <c r="J132" s="2">
        <v>8.2799911000000004E-2</v>
      </c>
      <c r="K132" s="2">
        <v>262.75635</v>
      </c>
      <c r="L132" s="2">
        <v>-638.73290999999995</v>
      </c>
      <c r="M132" s="2">
        <v>2.0365119000000001E-4</v>
      </c>
      <c r="AB132" s="5">
        <v>6.45E-3</v>
      </c>
      <c r="AC132" s="5">
        <v>-5.5589050000000001E-2</v>
      </c>
      <c r="AD132" s="5">
        <f t="shared" ref="AD132:AD195" si="12">AC132*1000</f>
        <v>-55.58905</v>
      </c>
      <c r="AE132" s="5">
        <v>-5.5389404000000003E-2</v>
      </c>
      <c r="AF132" s="5">
        <f t="shared" ref="AF132:AF195" si="13">AE132*1000</f>
        <v>-55.389404000000006</v>
      </c>
      <c r="AG132" s="5">
        <f t="shared" ref="AG132:AG195" si="14">AB132</f>
        <v>6.45E-3</v>
      </c>
      <c r="AH132" s="5">
        <f t="shared" ref="AH132:AH195" si="15">AD132</f>
        <v>-55.58905</v>
      </c>
      <c r="AI132" s="5">
        <f t="shared" ref="AI132:AI195" si="16">AF132</f>
        <v>-55.389404000000006</v>
      </c>
      <c r="AK132">
        <v>-5.5589050000000001E-2</v>
      </c>
      <c r="AL132">
        <v>-0.69420784999999996</v>
      </c>
    </row>
    <row r="133" spans="1:38" x14ac:dyDescent="0.25">
      <c r="AB133" s="5">
        <v>6.4999999999999997E-3</v>
      </c>
      <c r="AC133" s="5">
        <v>-5.5623292999999997E-2</v>
      </c>
      <c r="AD133" s="5">
        <f t="shared" si="12"/>
        <v>-55.623292999999997</v>
      </c>
      <c r="AE133" s="5">
        <v>-5.5419922000000003E-2</v>
      </c>
      <c r="AF133" s="5">
        <f t="shared" si="13"/>
        <v>-55.419922000000007</v>
      </c>
      <c r="AG133" s="5">
        <f t="shared" si="14"/>
        <v>6.4999999999999997E-3</v>
      </c>
      <c r="AH133" s="5">
        <f t="shared" si="15"/>
        <v>-55.623292999999997</v>
      </c>
      <c r="AI133" s="5">
        <f t="shared" si="16"/>
        <v>-55.419922000000007</v>
      </c>
      <c r="AK133">
        <v>-5.5623292999999997E-2</v>
      </c>
      <c r="AL133">
        <v>-0.64760446999999999</v>
      </c>
    </row>
    <row r="134" spans="1:38" x14ac:dyDescent="0.25">
      <c r="AB134" s="5">
        <v>6.5500000000000003E-3</v>
      </c>
      <c r="AC134" s="5">
        <v>-5.5653810999999997E-2</v>
      </c>
      <c r="AD134" s="5">
        <f t="shared" si="12"/>
        <v>-55.653810999999997</v>
      </c>
      <c r="AE134" s="5">
        <v>-5.5419922000000003E-2</v>
      </c>
      <c r="AF134" s="5">
        <f t="shared" si="13"/>
        <v>-55.419922000000007</v>
      </c>
      <c r="AG134" s="5">
        <f t="shared" si="14"/>
        <v>6.5500000000000003E-3</v>
      </c>
      <c r="AH134" s="5">
        <f t="shared" si="15"/>
        <v>-55.653810999999997</v>
      </c>
      <c r="AI134" s="5">
        <f t="shared" si="16"/>
        <v>-55.419922000000007</v>
      </c>
      <c r="AK134">
        <v>-5.5653810999999997E-2</v>
      </c>
      <c r="AL134">
        <v>-0.62435865000000002</v>
      </c>
    </row>
    <row r="135" spans="1:38" x14ac:dyDescent="0.25">
      <c r="AB135" s="5">
        <v>6.6E-3</v>
      </c>
      <c r="AC135" s="5">
        <v>-5.5685729000000003E-2</v>
      </c>
      <c r="AD135" s="5">
        <f t="shared" si="12"/>
        <v>-55.685729000000002</v>
      </c>
      <c r="AE135" s="5">
        <v>-5.5450438999999997E-2</v>
      </c>
      <c r="AF135" s="5">
        <f t="shared" si="13"/>
        <v>-55.450438999999996</v>
      </c>
      <c r="AG135" s="5">
        <f t="shared" si="14"/>
        <v>6.6E-3</v>
      </c>
      <c r="AH135" s="5">
        <f t="shared" si="15"/>
        <v>-55.685729000000002</v>
      </c>
      <c r="AI135" s="5">
        <f t="shared" si="16"/>
        <v>-55.450438999999996</v>
      </c>
      <c r="AK135">
        <v>-5.5685729000000003E-2</v>
      </c>
      <c r="AL135">
        <v>-0.60804188000000003</v>
      </c>
    </row>
    <row r="136" spans="1:38" x14ac:dyDescent="0.25">
      <c r="AB136" s="5">
        <v>6.6499999999999997E-3</v>
      </c>
      <c r="AC136" s="5">
        <v>-5.5714615000000002E-2</v>
      </c>
      <c r="AD136" s="5">
        <f t="shared" si="12"/>
        <v>-55.714615000000002</v>
      </c>
      <c r="AE136" s="5">
        <v>-5.5450438999999997E-2</v>
      </c>
      <c r="AF136" s="5">
        <f t="shared" si="13"/>
        <v>-55.450438999999996</v>
      </c>
      <c r="AG136" s="5">
        <f t="shared" si="14"/>
        <v>6.6499999999999997E-3</v>
      </c>
      <c r="AH136" s="5">
        <f t="shared" si="15"/>
        <v>-55.714615000000002</v>
      </c>
      <c r="AI136" s="5">
        <f t="shared" si="16"/>
        <v>-55.450438999999996</v>
      </c>
      <c r="AK136">
        <v>-5.5714615000000002E-2</v>
      </c>
      <c r="AL136">
        <v>-0.56840478999999999</v>
      </c>
    </row>
    <row r="137" spans="1:38" x14ac:dyDescent="0.25">
      <c r="AB137" s="5">
        <v>6.7000000000000002E-3</v>
      </c>
      <c r="AC137" s="5">
        <v>-5.5742568999999999E-2</v>
      </c>
      <c r="AD137" s="5">
        <f t="shared" si="12"/>
        <v>-55.742568999999996</v>
      </c>
      <c r="AE137" s="5">
        <v>-5.5419922000000003E-2</v>
      </c>
      <c r="AF137" s="5">
        <f t="shared" si="13"/>
        <v>-55.419922000000007</v>
      </c>
      <c r="AG137" s="5">
        <f t="shared" si="14"/>
        <v>6.7000000000000002E-3</v>
      </c>
      <c r="AH137" s="5">
        <f t="shared" si="15"/>
        <v>-55.742568999999996</v>
      </c>
      <c r="AI137" s="5">
        <f t="shared" si="16"/>
        <v>-55.419922000000007</v>
      </c>
      <c r="AK137">
        <v>-5.5742568999999999E-2</v>
      </c>
      <c r="AL137">
        <v>-0.58706849999999999</v>
      </c>
    </row>
    <row r="138" spans="1:38" x14ac:dyDescent="0.25">
      <c r="AB138" s="5">
        <v>6.7499999999999999E-3</v>
      </c>
      <c r="AC138" s="5">
        <v>-5.5773322E-2</v>
      </c>
      <c r="AD138" s="5">
        <f t="shared" si="12"/>
        <v>-55.773322</v>
      </c>
      <c r="AE138" s="5">
        <v>-5.5480956999999997E-2</v>
      </c>
      <c r="AF138" s="5">
        <f t="shared" si="13"/>
        <v>-55.480956999999997</v>
      </c>
      <c r="AG138" s="5">
        <f t="shared" si="14"/>
        <v>6.7499999999999999E-3</v>
      </c>
      <c r="AH138" s="5">
        <f t="shared" si="15"/>
        <v>-55.773322</v>
      </c>
      <c r="AI138" s="5">
        <f t="shared" si="16"/>
        <v>-55.480956999999997</v>
      </c>
      <c r="AK138">
        <v>-5.5773322E-2</v>
      </c>
      <c r="AL138">
        <v>-0.63363462999999998</v>
      </c>
    </row>
    <row r="139" spans="1:38" x14ac:dyDescent="0.25">
      <c r="AB139" s="5">
        <v>6.7999999999999996E-3</v>
      </c>
      <c r="AC139" s="5">
        <v>-5.5805933000000002E-2</v>
      </c>
      <c r="AD139" s="5">
        <f t="shared" si="12"/>
        <v>-55.805933000000003</v>
      </c>
      <c r="AE139" s="5">
        <v>-5.5511474999999998E-2</v>
      </c>
      <c r="AF139" s="5">
        <f t="shared" si="13"/>
        <v>-55.511474999999997</v>
      </c>
      <c r="AG139" s="5">
        <f t="shared" si="14"/>
        <v>6.7999999999999996E-3</v>
      </c>
      <c r="AH139" s="5">
        <f t="shared" si="15"/>
        <v>-55.805933000000003</v>
      </c>
      <c r="AI139" s="5">
        <f t="shared" si="16"/>
        <v>-55.511474999999997</v>
      </c>
      <c r="AK139">
        <v>-5.5805933000000002E-2</v>
      </c>
      <c r="AL139">
        <v>-0.64760446999999999</v>
      </c>
    </row>
    <row r="140" spans="1:38" x14ac:dyDescent="0.25">
      <c r="AB140" s="5">
        <v>6.8500000000000002E-3</v>
      </c>
      <c r="AC140" s="5">
        <v>-5.5838081999999997E-2</v>
      </c>
      <c r="AD140" s="5">
        <f t="shared" si="12"/>
        <v>-55.838082</v>
      </c>
      <c r="AE140" s="5">
        <v>-5.5511474999999998E-2</v>
      </c>
      <c r="AF140" s="5">
        <f t="shared" si="13"/>
        <v>-55.511474999999997</v>
      </c>
      <c r="AG140" s="5">
        <f t="shared" si="14"/>
        <v>6.8500000000000002E-3</v>
      </c>
      <c r="AH140" s="5">
        <f t="shared" si="15"/>
        <v>-55.838082</v>
      </c>
      <c r="AI140" s="5">
        <f t="shared" si="16"/>
        <v>-55.511474999999997</v>
      </c>
      <c r="AK140">
        <v>-5.5838081999999997E-2</v>
      </c>
      <c r="AL140">
        <v>-0.62901527000000002</v>
      </c>
    </row>
    <row r="141" spans="1:38" x14ac:dyDescent="0.25">
      <c r="AB141" s="5">
        <v>6.8999999999999999E-3</v>
      </c>
      <c r="AC141" s="5">
        <v>-5.5868833999999999E-2</v>
      </c>
      <c r="AD141" s="5">
        <f t="shared" si="12"/>
        <v>-55.868834</v>
      </c>
      <c r="AE141" s="5">
        <v>-5.5511474999999998E-2</v>
      </c>
      <c r="AF141" s="5">
        <f t="shared" si="13"/>
        <v>-55.511474999999997</v>
      </c>
      <c r="AG141" s="5">
        <f t="shared" si="14"/>
        <v>6.8999999999999999E-3</v>
      </c>
      <c r="AH141" s="5">
        <f t="shared" si="15"/>
        <v>-55.868834</v>
      </c>
      <c r="AI141" s="5">
        <f t="shared" si="16"/>
        <v>-55.511474999999997</v>
      </c>
      <c r="AK141">
        <v>-5.5868833999999999E-2</v>
      </c>
      <c r="AL141">
        <v>-0.67792832999999997</v>
      </c>
    </row>
    <row r="142" spans="1:38" x14ac:dyDescent="0.25">
      <c r="AB142" s="5">
        <v>6.9499999999999996E-3</v>
      </c>
      <c r="AC142" s="5">
        <v>-5.5905875000000001E-2</v>
      </c>
      <c r="AD142" s="5">
        <f t="shared" si="12"/>
        <v>-55.905875000000002</v>
      </c>
      <c r="AE142" s="5">
        <v>-5.5541991999999998E-2</v>
      </c>
      <c r="AF142" s="5">
        <f t="shared" si="13"/>
        <v>-55.541992</v>
      </c>
      <c r="AG142" s="5">
        <f t="shared" si="14"/>
        <v>6.9499999999999996E-3</v>
      </c>
      <c r="AH142" s="5">
        <f t="shared" si="15"/>
        <v>-55.905875000000002</v>
      </c>
      <c r="AI142" s="5">
        <f t="shared" si="16"/>
        <v>-55.541992</v>
      </c>
      <c r="AK142">
        <v>-5.5905875000000001E-2</v>
      </c>
      <c r="AL142">
        <v>-0.75943768</v>
      </c>
    </row>
    <row r="143" spans="1:38" x14ac:dyDescent="0.25">
      <c r="AB143" s="5">
        <v>7.0000000000000001E-3</v>
      </c>
      <c r="AC143" s="5">
        <v>-5.5944778000000001E-2</v>
      </c>
      <c r="AD143" s="5">
        <f t="shared" si="12"/>
        <v>-55.944777999999999</v>
      </c>
      <c r="AE143" s="5">
        <v>-5.5511474999999998E-2</v>
      </c>
      <c r="AF143" s="5">
        <f t="shared" si="13"/>
        <v>-55.511474999999997</v>
      </c>
      <c r="AG143" s="5">
        <f t="shared" si="14"/>
        <v>7.0000000000000001E-3</v>
      </c>
      <c r="AH143" s="5">
        <f t="shared" si="15"/>
        <v>-55.944777999999999</v>
      </c>
      <c r="AI143" s="5">
        <f t="shared" si="16"/>
        <v>-55.511474999999997</v>
      </c>
      <c r="AK143">
        <v>-5.5944778000000001E-2</v>
      </c>
      <c r="AL143">
        <v>-0.77109784000000003</v>
      </c>
    </row>
    <row r="144" spans="1:38" x14ac:dyDescent="0.25">
      <c r="AB144" s="5">
        <v>7.0499999999999998E-3</v>
      </c>
      <c r="AC144" s="5">
        <v>-5.5982984999999999E-2</v>
      </c>
      <c r="AD144" s="5">
        <f t="shared" si="12"/>
        <v>-55.982984999999999</v>
      </c>
      <c r="AE144" s="5">
        <v>-5.5541991999999998E-2</v>
      </c>
      <c r="AF144" s="5">
        <f t="shared" si="13"/>
        <v>-55.541992</v>
      </c>
      <c r="AG144" s="5">
        <f t="shared" si="14"/>
        <v>7.0499999999999998E-3</v>
      </c>
      <c r="AH144" s="5">
        <f t="shared" si="15"/>
        <v>-55.982984999999999</v>
      </c>
      <c r="AI144" s="5">
        <f t="shared" si="16"/>
        <v>-55.541992</v>
      </c>
      <c r="AK144">
        <v>-5.5982984999999999E-2</v>
      </c>
      <c r="AL144">
        <v>-0.82235782999999996</v>
      </c>
    </row>
    <row r="145" spans="28:38" x14ac:dyDescent="0.25">
      <c r="AB145" s="5">
        <v>7.1000000000000004E-3</v>
      </c>
      <c r="AC145" s="5">
        <v>-5.6027014E-2</v>
      </c>
      <c r="AD145" s="5">
        <f t="shared" si="12"/>
        <v>-56.027014000000001</v>
      </c>
      <c r="AE145" s="5">
        <v>-5.5572509999999999E-2</v>
      </c>
      <c r="AF145" s="5">
        <f t="shared" si="13"/>
        <v>-55.572510000000001</v>
      </c>
      <c r="AG145" s="5">
        <f t="shared" si="14"/>
        <v>7.1000000000000004E-3</v>
      </c>
      <c r="AH145" s="5">
        <f t="shared" si="15"/>
        <v>-56.027014000000001</v>
      </c>
      <c r="AI145" s="5">
        <f t="shared" si="16"/>
        <v>-55.572510000000001</v>
      </c>
      <c r="AK145">
        <v>-5.6027014E-2</v>
      </c>
      <c r="AL145">
        <v>-0.87589024999999998</v>
      </c>
    </row>
    <row r="146" spans="28:38" x14ac:dyDescent="0.25">
      <c r="AB146" s="5">
        <v>7.1500000000000001E-3</v>
      </c>
      <c r="AC146" s="5">
        <v>-5.6070573999999998E-2</v>
      </c>
      <c r="AD146" s="5">
        <f t="shared" si="12"/>
        <v>-56.070574000000001</v>
      </c>
      <c r="AE146" s="5">
        <v>-5.5603026999999999E-2</v>
      </c>
      <c r="AF146" s="5">
        <f t="shared" si="13"/>
        <v>-55.603026999999997</v>
      </c>
      <c r="AG146" s="5">
        <f t="shared" si="14"/>
        <v>7.1500000000000001E-3</v>
      </c>
      <c r="AH146" s="5">
        <f t="shared" si="15"/>
        <v>-56.070574000000001</v>
      </c>
      <c r="AI146" s="5">
        <f t="shared" si="16"/>
        <v>-55.603026999999997</v>
      </c>
      <c r="AK146">
        <v>-5.6070573999999998E-2</v>
      </c>
      <c r="AL146">
        <v>-0.89220703000000001</v>
      </c>
    </row>
    <row r="147" spans="28:38" x14ac:dyDescent="0.25">
      <c r="AB147" s="5">
        <v>7.1999999999999998E-3</v>
      </c>
      <c r="AC147" s="5">
        <v>-5.6116235E-2</v>
      </c>
      <c r="AD147" s="5">
        <f t="shared" si="12"/>
        <v>-56.116235000000003</v>
      </c>
      <c r="AE147" s="5">
        <v>-5.5603026999999999E-2</v>
      </c>
      <c r="AF147" s="5">
        <f t="shared" si="13"/>
        <v>-55.603026999999997</v>
      </c>
      <c r="AG147" s="5">
        <f t="shared" si="14"/>
        <v>7.1999999999999998E-3</v>
      </c>
      <c r="AH147" s="5">
        <f t="shared" si="15"/>
        <v>-56.116235000000003</v>
      </c>
      <c r="AI147" s="5">
        <f t="shared" si="16"/>
        <v>-55.603026999999997</v>
      </c>
      <c r="AK147">
        <v>-5.6116235E-2</v>
      </c>
      <c r="AL147">
        <v>-0.88058411999999997</v>
      </c>
    </row>
    <row r="148" spans="28:38" x14ac:dyDescent="0.25">
      <c r="AB148" s="5">
        <v>7.2500000000000004E-3</v>
      </c>
      <c r="AC148" s="5">
        <v>-5.6158632E-2</v>
      </c>
      <c r="AD148" s="5">
        <f t="shared" si="12"/>
        <v>-56.158631999999997</v>
      </c>
      <c r="AE148" s="5">
        <v>-5.5633545E-2</v>
      </c>
      <c r="AF148" s="5">
        <f t="shared" si="13"/>
        <v>-55.633544999999998</v>
      </c>
      <c r="AG148" s="5">
        <f t="shared" si="14"/>
        <v>7.2500000000000004E-3</v>
      </c>
      <c r="AH148" s="5">
        <f t="shared" si="15"/>
        <v>-56.158631999999997</v>
      </c>
      <c r="AI148" s="5">
        <f t="shared" si="16"/>
        <v>-55.633544999999998</v>
      </c>
      <c r="AK148">
        <v>-5.6158632E-2</v>
      </c>
      <c r="AL148">
        <v>-0.89455395999999998</v>
      </c>
    </row>
    <row r="149" spans="28:38" x14ac:dyDescent="0.25">
      <c r="AB149" s="5">
        <v>7.3000000000000001E-3</v>
      </c>
      <c r="AC149" s="5">
        <v>-5.6205690000000003E-2</v>
      </c>
      <c r="AD149" s="5">
        <f t="shared" si="12"/>
        <v>-56.205690000000004</v>
      </c>
      <c r="AE149" s="5">
        <v>-5.5664063E-2</v>
      </c>
      <c r="AF149" s="5">
        <f t="shared" si="13"/>
        <v>-55.664062999999999</v>
      </c>
      <c r="AG149" s="5">
        <f t="shared" si="14"/>
        <v>7.3000000000000001E-3</v>
      </c>
      <c r="AH149" s="5">
        <f t="shared" si="15"/>
        <v>-56.205690000000004</v>
      </c>
      <c r="AI149" s="5">
        <f t="shared" si="16"/>
        <v>-55.664062999999999</v>
      </c>
      <c r="AK149">
        <v>-5.6205690000000003E-2</v>
      </c>
      <c r="AL149">
        <v>-0.95281749999999998</v>
      </c>
    </row>
    <row r="150" spans="28:38" x14ac:dyDescent="0.25">
      <c r="AB150" s="5">
        <v>7.3499999999999998E-3</v>
      </c>
      <c r="AC150" s="5">
        <v>-5.6253914000000002E-2</v>
      </c>
      <c r="AD150" s="5">
        <f t="shared" si="12"/>
        <v>-56.253914000000002</v>
      </c>
      <c r="AE150" s="5">
        <v>-5.569458E-2</v>
      </c>
      <c r="AF150" s="5">
        <f t="shared" si="13"/>
        <v>-55.694580000000002</v>
      </c>
      <c r="AG150" s="5">
        <f t="shared" si="14"/>
        <v>7.3499999999999998E-3</v>
      </c>
      <c r="AH150" s="5">
        <f t="shared" si="15"/>
        <v>-56.253914000000002</v>
      </c>
      <c r="AI150" s="5">
        <f t="shared" si="16"/>
        <v>-55.694580000000002</v>
      </c>
      <c r="AK150">
        <v>-5.6253914000000002E-2</v>
      </c>
      <c r="AL150">
        <v>-0.94816089000000003</v>
      </c>
    </row>
    <row r="151" spans="28:38" x14ac:dyDescent="0.25">
      <c r="AB151" s="5">
        <v>7.4000000000000003E-3</v>
      </c>
      <c r="AC151" s="5">
        <v>-5.6300506E-2</v>
      </c>
      <c r="AD151" s="5">
        <f t="shared" si="12"/>
        <v>-56.300505999999999</v>
      </c>
      <c r="AE151" s="5">
        <v>-5.5725098000000001E-2</v>
      </c>
      <c r="AF151" s="5">
        <f t="shared" si="13"/>
        <v>-55.725098000000003</v>
      </c>
      <c r="AG151" s="5">
        <f t="shared" si="14"/>
        <v>7.4000000000000003E-3</v>
      </c>
      <c r="AH151" s="5">
        <f t="shared" si="15"/>
        <v>-56.300505999999999</v>
      </c>
      <c r="AI151" s="5">
        <f t="shared" si="16"/>
        <v>-55.725098000000003</v>
      </c>
      <c r="AK151">
        <v>-5.6300506E-2</v>
      </c>
      <c r="AL151">
        <v>-0.94581395000000001</v>
      </c>
    </row>
    <row r="152" spans="28:38" x14ac:dyDescent="0.25">
      <c r="AB152" s="5">
        <v>7.45E-3</v>
      </c>
      <c r="AC152" s="5">
        <v>-5.6348494999999998E-2</v>
      </c>
      <c r="AD152" s="5">
        <f t="shared" si="12"/>
        <v>-56.348495</v>
      </c>
      <c r="AE152" s="5">
        <v>-5.5755615000000001E-2</v>
      </c>
      <c r="AF152" s="5">
        <f t="shared" si="13"/>
        <v>-55.755614999999999</v>
      </c>
      <c r="AG152" s="5">
        <f t="shared" si="14"/>
        <v>7.45E-3</v>
      </c>
      <c r="AH152" s="5">
        <f t="shared" si="15"/>
        <v>-56.348495</v>
      </c>
      <c r="AI152" s="5">
        <f t="shared" si="16"/>
        <v>-55.755614999999999</v>
      </c>
      <c r="AK152">
        <v>-5.6348494999999998E-2</v>
      </c>
      <c r="AL152">
        <v>-0.99238008</v>
      </c>
    </row>
    <row r="153" spans="28:38" x14ac:dyDescent="0.25">
      <c r="AB153" s="5">
        <v>7.4999999999999997E-3</v>
      </c>
      <c r="AC153" s="5">
        <v>-5.6399744000000002E-2</v>
      </c>
      <c r="AD153" s="5">
        <f t="shared" si="12"/>
        <v>-56.399743999999998</v>
      </c>
      <c r="AE153" s="5">
        <v>-5.5816650000000002E-2</v>
      </c>
      <c r="AF153" s="5">
        <f t="shared" si="13"/>
        <v>-55.816650000000003</v>
      </c>
      <c r="AG153" s="5">
        <f t="shared" si="14"/>
        <v>7.4999999999999997E-3</v>
      </c>
      <c r="AH153" s="5">
        <f t="shared" si="15"/>
        <v>-56.399743999999998</v>
      </c>
      <c r="AI153" s="5">
        <f t="shared" si="16"/>
        <v>-55.816650000000003</v>
      </c>
      <c r="AK153">
        <v>-5.6399744000000002E-2</v>
      </c>
      <c r="AL153">
        <v>-1.020357</v>
      </c>
    </row>
    <row r="154" spans="28:38" x14ac:dyDescent="0.25">
      <c r="AB154" s="5">
        <v>7.5500000000000003E-3</v>
      </c>
      <c r="AC154" s="5">
        <v>-5.6450530999999998E-2</v>
      </c>
      <c r="AD154" s="5">
        <f t="shared" si="12"/>
        <v>-56.450530999999998</v>
      </c>
      <c r="AE154" s="5">
        <v>-5.5847168000000003E-2</v>
      </c>
      <c r="AF154" s="5">
        <f t="shared" si="13"/>
        <v>-55.847168000000003</v>
      </c>
      <c r="AG154" s="5">
        <f t="shared" si="14"/>
        <v>7.5500000000000003E-3</v>
      </c>
      <c r="AH154" s="5">
        <f t="shared" si="15"/>
        <v>-56.450530999999998</v>
      </c>
      <c r="AI154" s="5">
        <f t="shared" si="16"/>
        <v>-55.847168000000003</v>
      </c>
      <c r="AK154">
        <v>-5.6450530999999998E-2</v>
      </c>
      <c r="AL154">
        <v>-1.0436772999999999</v>
      </c>
    </row>
    <row r="155" spans="28:38" x14ac:dyDescent="0.25">
      <c r="AB155" s="5">
        <v>7.6E-3</v>
      </c>
      <c r="AC155" s="5">
        <v>-5.6504112000000002E-2</v>
      </c>
      <c r="AD155" s="5">
        <f t="shared" si="12"/>
        <v>-56.504111999999999</v>
      </c>
      <c r="AE155" s="5">
        <v>-5.5938720999999997E-2</v>
      </c>
      <c r="AF155" s="5">
        <f t="shared" si="13"/>
        <v>-55.938720999999994</v>
      </c>
      <c r="AG155" s="5">
        <f t="shared" si="14"/>
        <v>7.6E-3</v>
      </c>
      <c r="AH155" s="5">
        <f t="shared" si="15"/>
        <v>-56.504111999999999</v>
      </c>
      <c r="AI155" s="5">
        <f t="shared" si="16"/>
        <v>-55.938720999999994</v>
      </c>
      <c r="AK155">
        <v>-5.6504112000000002E-2</v>
      </c>
      <c r="AL155">
        <v>-1.0623038</v>
      </c>
    </row>
    <row r="156" spans="28:38" x14ac:dyDescent="0.25">
      <c r="AB156" s="5">
        <v>7.6499999999999997E-3</v>
      </c>
      <c r="AC156" s="5">
        <v>-5.6556760999999997E-2</v>
      </c>
      <c r="AD156" s="5">
        <f t="shared" si="12"/>
        <v>-56.556760999999995</v>
      </c>
      <c r="AE156" s="5">
        <v>-5.5938720999999997E-2</v>
      </c>
      <c r="AF156" s="5">
        <f t="shared" si="13"/>
        <v>-55.938720999999994</v>
      </c>
      <c r="AG156" s="5">
        <f t="shared" si="14"/>
        <v>7.6499999999999997E-3</v>
      </c>
      <c r="AH156" s="5">
        <f t="shared" si="15"/>
        <v>-56.556760999999995</v>
      </c>
      <c r="AI156" s="5">
        <f t="shared" si="16"/>
        <v>-55.938720999999994</v>
      </c>
      <c r="AK156">
        <v>-5.6556760999999997E-2</v>
      </c>
      <c r="AL156">
        <v>-1.0157003</v>
      </c>
    </row>
    <row r="157" spans="28:38" x14ac:dyDescent="0.25">
      <c r="AB157" s="5">
        <v>7.7000000000000002E-3</v>
      </c>
      <c r="AC157" s="5">
        <v>-5.6605681999999997E-2</v>
      </c>
      <c r="AD157" s="5">
        <f t="shared" si="12"/>
        <v>-56.605681999999995</v>
      </c>
      <c r="AE157" s="5">
        <v>-5.5969237999999998E-2</v>
      </c>
      <c r="AF157" s="5">
        <f t="shared" si="13"/>
        <v>-55.969237999999997</v>
      </c>
      <c r="AG157" s="5">
        <f t="shared" si="14"/>
        <v>7.7000000000000002E-3</v>
      </c>
      <c r="AH157" s="5">
        <f t="shared" si="15"/>
        <v>-56.605681999999995</v>
      </c>
      <c r="AI157" s="5">
        <f t="shared" si="16"/>
        <v>-55.969237999999997</v>
      </c>
      <c r="AK157">
        <v>-5.6605681999999997E-2</v>
      </c>
      <c r="AL157">
        <v>-1.0599567999999999</v>
      </c>
    </row>
    <row r="158" spans="28:38" x14ac:dyDescent="0.25">
      <c r="AB158" s="5">
        <v>7.7499999999999999E-3</v>
      </c>
      <c r="AC158" s="5">
        <v>-5.6662757000000001E-2</v>
      </c>
      <c r="AD158" s="5">
        <f t="shared" si="12"/>
        <v>-56.662756999999999</v>
      </c>
      <c r="AE158" s="5">
        <v>-5.5999755999999998E-2</v>
      </c>
      <c r="AF158" s="5">
        <f t="shared" si="13"/>
        <v>-55.999755999999998</v>
      </c>
      <c r="AG158" s="5">
        <f t="shared" si="14"/>
        <v>7.7499999999999999E-3</v>
      </c>
      <c r="AH158" s="5">
        <f t="shared" si="15"/>
        <v>-56.662756999999999</v>
      </c>
      <c r="AI158" s="5">
        <f t="shared" si="16"/>
        <v>-55.999755999999998</v>
      </c>
      <c r="AK158">
        <v>-5.6662757000000001E-2</v>
      </c>
      <c r="AL158">
        <v>-1.1042132</v>
      </c>
    </row>
    <row r="159" spans="28:38" x14ac:dyDescent="0.25">
      <c r="AB159" s="5">
        <v>7.7999999999999996E-3</v>
      </c>
      <c r="AC159" s="5">
        <v>-5.6716102999999997E-2</v>
      </c>
      <c r="AD159" s="5">
        <f t="shared" si="12"/>
        <v>-56.716102999999997</v>
      </c>
      <c r="AE159" s="5">
        <v>-5.6060790999999999E-2</v>
      </c>
      <c r="AF159" s="5">
        <f t="shared" si="13"/>
        <v>-56.060791000000002</v>
      </c>
      <c r="AG159" s="5">
        <f t="shared" si="14"/>
        <v>7.7999999999999996E-3</v>
      </c>
      <c r="AH159" s="5">
        <f t="shared" si="15"/>
        <v>-56.716102999999997</v>
      </c>
      <c r="AI159" s="5">
        <f t="shared" si="16"/>
        <v>-56.060791000000002</v>
      </c>
      <c r="AK159">
        <v>-5.6716102999999997E-2</v>
      </c>
      <c r="AL159">
        <v>-1.0366738</v>
      </c>
    </row>
    <row r="160" spans="28:38" x14ac:dyDescent="0.25">
      <c r="AB160" s="5">
        <v>7.8499999999999993E-3</v>
      </c>
      <c r="AC160" s="5">
        <v>-5.6766424000000003E-2</v>
      </c>
      <c r="AD160" s="5">
        <f t="shared" si="12"/>
        <v>-56.766424000000001</v>
      </c>
      <c r="AE160" s="5">
        <v>-5.6121826E-2</v>
      </c>
      <c r="AF160" s="5">
        <f t="shared" si="13"/>
        <v>-56.121825999999999</v>
      </c>
      <c r="AG160" s="5">
        <f t="shared" si="14"/>
        <v>7.8499999999999993E-3</v>
      </c>
      <c r="AH160" s="5">
        <f t="shared" si="15"/>
        <v>-56.766424000000001</v>
      </c>
      <c r="AI160" s="5">
        <f t="shared" si="16"/>
        <v>-56.121825999999999</v>
      </c>
      <c r="AK160">
        <v>-5.6766424000000003E-2</v>
      </c>
      <c r="AL160">
        <v>-1.0623038</v>
      </c>
    </row>
    <row r="161" spans="28:38" x14ac:dyDescent="0.25">
      <c r="AB161" s="5">
        <v>7.9000000000000008E-3</v>
      </c>
      <c r="AC161" s="5">
        <v>-5.6822333000000003E-2</v>
      </c>
      <c r="AD161" s="5">
        <f t="shared" si="12"/>
        <v>-56.822333</v>
      </c>
      <c r="AE161" s="5">
        <v>-5.6182861000000001E-2</v>
      </c>
      <c r="AF161" s="5">
        <f t="shared" si="13"/>
        <v>-56.182861000000003</v>
      </c>
      <c r="AG161" s="5">
        <f t="shared" si="14"/>
        <v>7.9000000000000008E-3</v>
      </c>
      <c r="AH161" s="5">
        <f t="shared" si="15"/>
        <v>-56.822333</v>
      </c>
      <c r="AI161" s="5">
        <f t="shared" si="16"/>
        <v>-56.182861000000003</v>
      </c>
      <c r="AK161">
        <v>-5.6822333000000003E-2</v>
      </c>
      <c r="AL161">
        <v>-1.1111796</v>
      </c>
    </row>
    <row r="162" spans="28:38" x14ac:dyDescent="0.25">
      <c r="AB162" s="5">
        <v>7.9500000000000005E-3</v>
      </c>
      <c r="AC162" s="5">
        <v>-5.6877542000000003E-2</v>
      </c>
      <c r="AD162" s="5">
        <f t="shared" si="12"/>
        <v>-56.877542000000005</v>
      </c>
      <c r="AE162" s="5">
        <v>-5.6213379000000001E-2</v>
      </c>
      <c r="AF162" s="5">
        <f t="shared" si="13"/>
        <v>-56.213379000000003</v>
      </c>
      <c r="AG162" s="5">
        <f t="shared" si="14"/>
        <v>7.9500000000000005E-3</v>
      </c>
      <c r="AH162" s="5">
        <f t="shared" si="15"/>
        <v>-56.877542000000005</v>
      </c>
      <c r="AI162" s="5">
        <f t="shared" si="16"/>
        <v>-56.213379000000003</v>
      </c>
      <c r="AK162">
        <v>-5.6877542000000003E-2</v>
      </c>
      <c r="AL162">
        <v>-1.0576099000000001</v>
      </c>
    </row>
    <row r="163" spans="28:38" x14ac:dyDescent="0.25">
      <c r="AB163" s="5">
        <v>8.0000000000000002E-3</v>
      </c>
      <c r="AC163" s="5">
        <v>-5.6928093999999999E-2</v>
      </c>
      <c r="AD163" s="5">
        <f t="shared" si="12"/>
        <v>-56.928094000000002</v>
      </c>
      <c r="AE163" s="5">
        <v>-5.6243896000000002E-2</v>
      </c>
      <c r="AF163" s="5">
        <f t="shared" si="13"/>
        <v>-56.243895999999999</v>
      </c>
      <c r="AG163" s="5">
        <f t="shared" si="14"/>
        <v>8.0000000000000002E-3</v>
      </c>
      <c r="AH163" s="5">
        <f t="shared" si="15"/>
        <v>-56.928094000000002</v>
      </c>
      <c r="AI163" s="5">
        <f t="shared" si="16"/>
        <v>-56.243895999999999</v>
      </c>
      <c r="AK163">
        <v>-5.6928093999999999E-2</v>
      </c>
      <c r="AL163">
        <v>-1.0832771999999999</v>
      </c>
    </row>
    <row r="164" spans="28:38" x14ac:dyDescent="0.25">
      <c r="AB164" s="5">
        <v>8.0499999999999999E-3</v>
      </c>
      <c r="AC164" s="5">
        <v>-5.6985870000000001E-2</v>
      </c>
      <c r="AD164" s="5">
        <f t="shared" si="12"/>
        <v>-56.985869999999998</v>
      </c>
      <c r="AE164" s="5">
        <v>-5.6274414000000002E-2</v>
      </c>
      <c r="AF164" s="5">
        <f t="shared" si="13"/>
        <v>-56.274414</v>
      </c>
      <c r="AG164" s="5">
        <f t="shared" si="14"/>
        <v>8.0499999999999999E-3</v>
      </c>
      <c r="AH164" s="5">
        <f t="shared" si="15"/>
        <v>-56.985869999999998</v>
      </c>
      <c r="AI164" s="5">
        <f t="shared" si="16"/>
        <v>-56.274414</v>
      </c>
      <c r="AK164">
        <v>-5.6985870000000001E-2</v>
      </c>
      <c r="AL164">
        <v>-1.1182202999999999</v>
      </c>
    </row>
    <row r="165" spans="28:38" x14ac:dyDescent="0.25">
      <c r="AB165" s="5">
        <v>8.0999999999999996E-3</v>
      </c>
      <c r="AC165" s="5">
        <v>-5.7039917000000002E-2</v>
      </c>
      <c r="AD165" s="5">
        <f t="shared" si="12"/>
        <v>-57.039917000000003</v>
      </c>
      <c r="AE165" s="5">
        <v>-5.6335449000000003E-2</v>
      </c>
      <c r="AF165" s="5">
        <f t="shared" si="13"/>
        <v>-56.335449000000004</v>
      </c>
      <c r="AG165" s="5">
        <f t="shared" si="14"/>
        <v>8.0999999999999996E-3</v>
      </c>
      <c r="AH165" s="5">
        <f t="shared" si="15"/>
        <v>-57.039917000000003</v>
      </c>
      <c r="AI165" s="5">
        <f t="shared" si="16"/>
        <v>-56.335449000000004</v>
      </c>
      <c r="AK165">
        <v>-5.7039917000000002E-2</v>
      </c>
      <c r="AL165">
        <v>-1.0809302000000001</v>
      </c>
    </row>
    <row r="166" spans="28:38" x14ac:dyDescent="0.25">
      <c r="AB166" s="5">
        <v>8.1499999999999993E-3</v>
      </c>
      <c r="AC166" s="5">
        <v>-5.7093962999999998E-2</v>
      </c>
      <c r="AD166" s="5">
        <f t="shared" si="12"/>
        <v>-57.093962999999995</v>
      </c>
      <c r="AE166" s="5">
        <v>-5.6457519999999997E-2</v>
      </c>
      <c r="AF166" s="5">
        <f t="shared" si="13"/>
        <v>-56.457519999999995</v>
      </c>
      <c r="AG166" s="5">
        <f t="shared" si="14"/>
        <v>8.1499999999999993E-3</v>
      </c>
      <c r="AH166" s="5">
        <f t="shared" si="15"/>
        <v>-57.093962999999995</v>
      </c>
      <c r="AI166" s="5">
        <f t="shared" si="16"/>
        <v>-56.457519999999995</v>
      </c>
      <c r="AK166">
        <v>-5.7093962999999998E-2</v>
      </c>
      <c r="AL166">
        <v>-1.0995566999999999</v>
      </c>
    </row>
    <row r="167" spans="28:38" x14ac:dyDescent="0.25">
      <c r="AB167" s="5">
        <v>8.2000000000000007E-3</v>
      </c>
      <c r="AC167" s="5">
        <v>-5.7149871999999997E-2</v>
      </c>
      <c r="AD167" s="5">
        <f t="shared" si="12"/>
        <v>-57.149871999999995</v>
      </c>
      <c r="AE167" s="5">
        <v>-5.6488036999999998E-2</v>
      </c>
      <c r="AF167" s="5">
        <f t="shared" si="13"/>
        <v>-56.488036999999998</v>
      </c>
      <c r="AG167" s="5">
        <f t="shared" si="14"/>
        <v>8.2000000000000007E-3</v>
      </c>
      <c r="AH167" s="5">
        <f t="shared" si="15"/>
        <v>-57.149871999999995</v>
      </c>
      <c r="AI167" s="5">
        <f t="shared" si="16"/>
        <v>-56.488036999999998</v>
      </c>
      <c r="AK167">
        <v>-5.7149871999999997E-2</v>
      </c>
      <c r="AL167">
        <v>-1.0902434999999999</v>
      </c>
    </row>
    <row r="168" spans="28:38" x14ac:dyDescent="0.25">
      <c r="AB168" s="5">
        <v>8.2500000000000004E-3</v>
      </c>
      <c r="AC168" s="5">
        <v>-5.7202986999999997E-2</v>
      </c>
      <c r="AD168" s="5">
        <f t="shared" si="12"/>
        <v>-57.202987</v>
      </c>
      <c r="AE168" s="5">
        <v>-5.6549071999999999E-2</v>
      </c>
      <c r="AF168" s="5">
        <f t="shared" si="13"/>
        <v>-56.549071999999995</v>
      </c>
      <c r="AG168" s="5">
        <f t="shared" si="14"/>
        <v>8.2500000000000004E-3</v>
      </c>
      <c r="AH168" s="5">
        <f t="shared" si="15"/>
        <v>-57.202987</v>
      </c>
      <c r="AI168" s="5">
        <f t="shared" si="16"/>
        <v>-56.549071999999995</v>
      </c>
      <c r="AK168">
        <v>-5.7202986999999997E-2</v>
      </c>
      <c r="AL168">
        <v>-1.0809302000000001</v>
      </c>
    </row>
    <row r="169" spans="28:38" x14ac:dyDescent="0.25">
      <c r="AB169" s="5">
        <v>8.3000000000000001E-3</v>
      </c>
      <c r="AC169" s="5">
        <v>-5.7257965000000001E-2</v>
      </c>
      <c r="AD169" s="5">
        <f t="shared" si="12"/>
        <v>-57.257964999999999</v>
      </c>
      <c r="AE169" s="5">
        <v>-5.6640625E-2</v>
      </c>
      <c r="AF169" s="5">
        <f t="shared" si="13"/>
        <v>-56.640625</v>
      </c>
      <c r="AG169" s="5">
        <f t="shared" si="14"/>
        <v>8.3000000000000001E-3</v>
      </c>
      <c r="AH169" s="5">
        <f t="shared" si="15"/>
        <v>-57.257964999999999</v>
      </c>
      <c r="AI169" s="5">
        <f t="shared" si="16"/>
        <v>-56.640625</v>
      </c>
      <c r="AK169">
        <v>-5.7257965000000001E-2</v>
      </c>
      <c r="AL169">
        <v>-1.1042132</v>
      </c>
    </row>
    <row r="170" spans="28:38" x14ac:dyDescent="0.25">
      <c r="AB170" s="5">
        <v>8.3499999999999998E-3</v>
      </c>
      <c r="AC170" s="5">
        <v>-5.7313409000000003E-2</v>
      </c>
      <c r="AD170" s="5">
        <f t="shared" si="12"/>
        <v>-57.313409</v>
      </c>
      <c r="AE170" s="5">
        <v>-5.6732178000000001E-2</v>
      </c>
      <c r="AF170" s="5">
        <f t="shared" si="13"/>
        <v>-56.732178000000005</v>
      </c>
      <c r="AG170" s="5">
        <f t="shared" si="14"/>
        <v>8.3499999999999998E-3</v>
      </c>
      <c r="AH170" s="5">
        <f t="shared" si="15"/>
        <v>-57.313409</v>
      </c>
      <c r="AI170" s="5">
        <f t="shared" si="16"/>
        <v>-56.732178000000005</v>
      </c>
      <c r="AK170">
        <v>-5.7313409000000003E-2</v>
      </c>
      <c r="AL170">
        <v>-1.0529906</v>
      </c>
    </row>
    <row r="171" spans="28:38" x14ac:dyDescent="0.25">
      <c r="AB171" s="5">
        <v>8.3999999999999995E-3</v>
      </c>
      <c r="AC171" s="5">
        <v>-5.7363263999999997E-2</v>
      </c>
      <c r="AD171" s="5">
        <f t="shared" si="12"/>
        <v>-57.363263999999994</v>
      </c>
      <c r="AE171" s="5">
        <v>-5.6793213000000002E-2</v>
      </c>
      <c r="AF171" s="5">
        <f t="shared" si="13"/>
        <v>-56.793213000000002</v>
      </c>
      <c r="AG171" s="5">
        <f t="shared" si="14"/>
        <v>8.3999999999999995E-3</v>
      </c>
      <c r="AH171" s="5">
        <f t="shared" si="15"/>
        <v>-57.363263999999994</v>
      </c>
      <c r="AI171" s="5">
        <f t="shared" si="16"/>
        <v>-56.793213000000002</v>
      </c>
      <c r="AK171">
        <v>-5.7363263999999997E-2</v>
      </c>
      <c r="AL171">
        <v>-1.045987</v>
      </c>
    </row>
    <row r="172" spans="28:38" x14ac:dyDescent="0.25">
      <c r="AB172" s="5">
        <v>8.4499999999999992E-3</v>
      </c>
      <c r="AC172" s="5">
        <v>-5.7418007E-2</v>
      </c>
      <c r="AD172" s="5">
        <f t="shared" si="12"/>
        <v>-57.418007000000003</v>
      </c>
      <c r="AE172" s="5">
        <v>-5.6854248000000003E-2</v>
      </c>
      <c r="AF172" s="5">
        <f t="shared" si="13"/>
        <v>-56.854248000000005</v>
      </c>
      <c r="AG172" s="5">
        <f t="shared" si="14"/>
        <v>8.4499999999999992E-3</v>
      </c>
      <c r="AH172" s="5">
        <f t="shared" si="15"/>
        <v>-57.418007000000003</v>
      </c>
      <c r="AI172" s="5">
        <f t="shared" si="16"/>
        <v>-56.854248000000005</v>
      </c>
      <c r="AK172">
        <v>-5.7418007E-2</v>
      </c>
      <c r="AL172">
        <v>-1.0995566999999999</v>
      </c>
    </row>
    <row r="173" spans="28:38" x14ac:dyDescent="0.25">
      <c r="AB173" s="5">
        <v>8.5000000000000006E-3</v>
      </c>
      <c r="AC173" s="5">
        <v>-5.7473219999999998E-2</v>
      </c>
      <c r="AD173" s="5">
        <f t="shared" si="12"/>
        <v>-57.473219999999998</v>
      </c>
      <c r="AE173" s="5">
        <v>-5.6976317999999998E-2</v>
      </c>
      <c r="AF173" s="5">
        <f t="shared" si="13"/>
        <v>-56.976317999999999</v>
      </c>
      <c r="AG173" s="5">
        <f t="shared" si="14"/>
        <v>8.5000000000000006E-3</v>
      </c>
      <c r="AH173" s="5">
        <f t="shared" si="15"/>
        <v>-57.473219999999998</v>
      </c>
      <c r="AI173" s="5">
        <f t="shared" si="16"/>
        <v>-56.976317999999999</v>
      </c>
      <c r="AK173">
        <v>-5.7473219999999998E-2</v>
      </c>
      <c r="AL173">
        <v>-1.0506437</v>
      </c>
    </row>
    <row r="174" spans="28:38" x14ac:dyDescent="0.25">
      <c r="AB174" s="5">
        <v>8.5500000000000003E-3</v>
      </c>
      <c r="AC174" s="5">
        <v>-5.7523072000000001E-2</v>
      </c>
      <c r="AD174" s="5">
        <f t="shared" si="12"/>
        <v>-57.523071999999999</v>
      </c>
      <c r="AE174" s="5">
        <v>-5.7006835999999998E-2</v>
      </c>
      <c r="AF174" s="5">
        <f t="shared" si="13"/>
        <v>-57.006836</v>
      </c>
      <c r="AG174" s="5">
        <f t="shared" si="14"/>
        <v>8.5500000000000003E-3</v>
      </c>
      <c r="AH174" s="5">
        <f t="shared" si="15"/>
        <v>-57.523071999999999</v>
      </c>
      <c r="AI174" s="5">
        <f t="shared" si="16"/>
        <v>-57.006836</v>
      </c>
      <c r="AK174">
        <v>-5.7523072000000001E-2</v>
      </c>
      <c r="AL174">
        <v>-1.045987</v>
      </c>
    </row>
    <row r="175" spans="28:38" x14ac:dyDescent="0.25">
      <c r="AB175" s="5">
        <v>8.6E-3</v>
      </c>
      <c r="AC175" s="5">
        <v>-5.7577819000000002E-2</v>
      </c>
      <c r="AD175" s="5">
        <f t="shared" si="12"/>
        <v>-57.577819000000005</v>
      </c>
      <c r="AE175" s="5">
        <v>-5.7067870999999999E-2</v>
      </c>
      <c r="AF175" s="5">
        <f t="shared" si="13"/>
        <v>-57.067870999999997</v>
      </c>
      <c r="AG175" s="5">
        <f t="shared" si="14"/>
        <v>8.6E-3</v>
      </c>
      <c r="AH175" s="5">
        <f t="shared" si="15"/>
        <v>-57.577819000000005</v>
      </c>
      <c r="AI175" s="5">
        <f t="shared" si="16"/>
        <v>-57.067870999999997</v>
      </c>
      <c r="AK175">
        <v>-5.7577819000000002E-2</v>
      </c>
      <c r="AL175">
        <v>-1.0599567999999999</v>
      </c>
    </row>
    <row r="176" spans="28:38" x14ac:dyDescent="0.25">
      <c r="AB176" s="5">
        <v>8.6499999999999997E-3</v>
      </c>
      <c r="AC176" s="5">
        <v>-5.7629066999999999E-2</v>
      </c>
      <c r="AD176" s="5">
        <f t="shared" si="12"/>
        <v>-57.629066999999999</v>
      </c>
      <c r="AE176" s="5">
        <v>-5.7128906E-2</v>
      </c>
      <c r="AF176" s="5">
        <f t="shared" si="13"/>
        <v>-57.128906000000001</v>
      </c>
      <c r="AG176" s="5">
        <f t="shared" si="14"/>
        <v>8.6499999999999997E-3</v>
      </c>
      <c r="AH176" s="5">
        <f t="shared" si="15"/>
        <v>-57.629066999999999</v>
      </c>
      <c r="AI176" s="5">
        <f t="shared" si="16"/>
        <v>-57.128906000000001</v>
      </c>
      <c r="AK176">
        <v>-5.7629066999999999E-2</v>
      </c>
      <c r="AL176">
        <v>-1.0273232000000001</v>
      </c>
    </row>
    <row r="177" spans="28:38" x14ac:dyDescent="0.25">
      <c r="AB177" s="5">
        <v>8.6999999999999994E-3</v>
      </c>
      <c r="AC177" s="5">
        <v>-5.7680550999999997E-2</v>
      </c>
      <c r="AD177" s="5">
        <f t="shared" si="12"/>
        <v>-57.680550999999994</v>
      </c>
      <c r="AE177" s="5">
        <v>-5.7189941000000001E-2</v>
      </c>
      <c r="AF177" s="5">
        <f t="shared" si="13"/>
        <v>-57.189941000000005</v>
      </c>
      <c r="AG177" s="5">
        <f t="shared" si="14"/>
        <v>8.6999999999999994E-3</v>
      </c>
      <c r="AH177" s="5">
        <f t="shared" si="15"/>
        <v>-57.680550999999994</v>
      </c>
      <c r="AI177" s="5">
        <f t="shared" si="16"/>
        <v>-57.189941000000005</v>
      </c>
      <c r="AK177">
        <v>-5.7680550999999997E-2</v>
      </c>
      <c r="AL177">
        <v>-0.98075718000000001</v>
      </c>
    </row>
    <row r="178" spans="28:38" x14ac:dyDescent="0.25">
      <c r="AB178" s="5">
        <v>8.7500000000000008E-3</v>
      </c>
      <c r="AC178" s="5">
        <v>-5.7727143000000002E-2</v>
      </c>
      <c r="AD178" s="5">
        <f t="shared" si="12"/>
        <v>-57.727142999999998</v>
      </c>
      <c r="AE178" s="5">
        <v>-5.7250977000000002E-2</v>
      </c>
      <c r="AF178" s="5">
        <f t="shared" si="13"/>
        <v>-57.250976999999999</v>
      </c>
      <c r="AG178" s="5">
        <f t="shared" si="14"/>
        <v>8.7500000000000008E-3</v>
      </c>
      <c r="AH178" s="5">
        <f t="shared" si="15"/>
        <v>-57.727142999999998</v>
      </c>
      <c r="AI178" s="5">
        <f t="shared" si="16"/>
        <v>-57.250976999999999</v>
      </c>
      <c r="AK178">
        <v>-5.7727143000000002E-2</v>
      </c>
      <c r="AL178">
        <v>-0.97844750000000003</v>
      </c>
    </row>
    <row r="179" spans="28:38" x14ac:dyDescent="0.25">
      <c r="AB179" s="5">
        <v>8.8000000000000005E-3</v>
      </c>
      <c r="AC179" s="5">
        <v>-5.7778396000000003E-2</v>
      </c>
      <c r="AD179" s="5">
        <f t="shared" si="12"/>
        <v>-57.778396000000001</v>
      </c>
      <c r="AE179" s="5">
        <v>-5.7312012000000002E-2</v>
      </c>
      <c r="AF179" s="5">
        <f t="shared" si="13"/>
        <v>-57.312012000000003</v>
      </c>
      <c r="AG179" s="5">
        <f t="shared" si="14"/>
        <v>8.8000000000000005E-3</v>
      </c>
      <c r="AH179" s="5">
        <f t="shared" si="15"/>
        <v>-57.778396000000001</v>
      </c>
      <c r="AI179" s="5">
        <f t="shared" si="16"/>
        <v>-57.312012000000003</v>
      </c>
      <c r="AK179">
        <v>-5.7778396000000003E-2</v>
      </c>
      <c r="AL179">
        <v>-1.0133908</v>
      </c>
    </row>
    <row r="180" spans="28:38" x14ac:dyDescent="0.25">
      <c r="AB180" s="5">
        <v>8.8500000000000002E-3</v>
      </c>
      <c r="AC180" s="5">
        <v>-5.7828482E-2</v>
      </c>
      <c r="AD180" s="5">
        <f t="shared" si="12"/>
        <v>-57.828482000000001</v>
      </c>
      <c r="AE180" s="5">
        <v>-5.7342529000000003E-2</v>
      </c>
      <c r="AF180" s="5">
        <f t="shared" si="13"/>
        <v>-57.342529000000006</v>
      </c>
      <c r="AG180" s="5">
        <f t="shared" si="14"/>
        <v>8.8500000000000002E-3</v>
      </c>
      <c r="AH180" s="5">
        <f t="shared" si="15"/>
        <v>-57.828482000000001</v>
      </c>
      <c r="AI180" s="5">
        <f t="shared" si="16"/>
        <v>-57.342529000000006</v>
      </c>
      <c r="AK180">
        <v>-5.7828482E-2</v>
      </c>
      <c r="AL180">
        <v>-0.96909701999999998</v>
      </c>
    </row>
    <row r="181" spans="28:38" x14ac:dyDescent="0.25">
      <c r="AB181" s="5">
        <v>8.8999999999999999E-3</v>
      </c>
      <c r="AC181" s="5">
        <v>-5.7875305000000002E-2</v>
      </c>
      <c r="AD181" s="5">
        <f t="shared" si="12"/>
        <v>-57.875305000000004</v>
      </c>
      <c r="AE181" s="5">
        <v>-5.7403563999999997E-2</v>
      </c>
      <c r="AF181" s="5">
        <f t="shared" si="13"/>
        <v>-57.403563999999996</v>
      </c>
      <c r="AG181" s="5">
        <f t="shared" si="14"/>
        <v>8.8999999999999999E-3</v>
      </c>
      <c r="AH181" s="5">
        <f t="shared" si="15"/>
        <v>-57.875305000000004</v>
      </c>
      <c r="AI181" s="5">
        <f t="shared" si="16"/>
        <v>-57.403563999999996</v>
      </c>
      <c r="AK181">
        <v>-5.7875305000000002E-2</v>
      </c>
      <c r="AL181">
        <v>-0.96209347000000001</v>
      </c>
    </row>
    <row r="182" spans="28:38" x14ac:dyDescent="0.25">
      <c r="AB182" s="5">
        <v>8.9499999999999996E-3</v>
      </c>
      <c r="AC182" s="5">
        <v>-5.7924692E-2</v>
      </c>
      <c r="AD182" s="5">
        <f t="shared" si="12"/>
        <v>-57.924692</v>
      </c>
      <c r="AE182" s="5">
        <v>-5.7464599999999998E-2</v>
      </c>
      <c r="AF182" s="5">
        <f t="shared" si="13"/>
        <v>-57.464599999999997</v>
      </c>
      <c r="AG182" s="5">
        <f t="shared" si="14"/>
        <v>8.9499999999999996E-3</v>
      </c>
      <c r="AH182" s="5">
        <f t="shared" si="15"/>
        <v>-57.924692</v>
      </c>
      <c r="AI182" s="5">
        <f t="shared" si="16"/>
        <v>-57.464599999999997</v>
      </c>
      <c r="AK182">
        <v>-5.7924692E-2</v>
      </c>
      <c r="AL182">
        <v>-0.90621412000000001</v>
      </c>
    </row>
    <row r="183" spans="28:38" x14ac:dyDescent="0.25">
      <c r="AB183" s="5">
        <v>8.9999999999999993E-3</v>
      </c>
      <c r="AC183" s="5">
        <v>-5.7965927E-2</v>
      </c>
      <c r="AD183" s="5">
        <f t="shared" si="12"/>
        <v>-57.965927000000001</v>
      </c>
      <c r="AE183" s="5">
        <v>-5.7495116999999998E-2</v>
      </c>
      <c r="AF183" s="5">
        <f t="shared" si="13"/>
        <v>-57.495117</v>
      </c>
      <c r="AG183" s="5">
        <f t="shared" si="14"/>
        <v>8.9999999999999993E-3</v>
      </c>
      <c r="AH183" s="5">
        <f t="shared" si="15"/>
        <v>-57.965927000000001</v>
      </c>
      <c r="AI183" s="5">
        <f t="shared" si="16"/>
        <v>-57.495117</v>
      </c>
      <c r="AK183">
        <v>-5.7965927E-2</v>
      </c>
      <c r="AL183">
        <v>-0.89924782999999997</v>
      </c>
    </row>
    <row r="184" spans="28:38" x14ac:dyDescent="0.25">
      <c r="AB184" s="5">
        <v>9.0500000000000008E-3</v>
      </c>
      <c r="AC184" s="5">
        <v>-5.8014615999999998E-2</v>
      </c>
      <c r="AD184" s="5">
        <f t="shared" si="12"/>
        <v>-58.014615999999997</v>
      </c>
      <c r="AE184" s="5">
        <v>-5.7556151999999999E-2</v>
      </c>
      <c r="AF184" s="5">
        <f t="shared" si="13"/>
        <v>-57.556151999999997</v>
      </c>
      <c r="AG184" s="5">
        <f t="shared" si="14"/>
        <v>9.0500000000000008E-3</v>
      </c>
      <c r="AH184" s="5">
        <f t="shared" si="15"/>
        <v>-58.014615999999997</v>
      </c>
      <c r="AI184" s="5">
        <f t="shared" si="16"/>
        <v>-57.556151999999997</v>
      </c>
      <c r="AK184">
        <v>-5.8014615999999998E-2</v>
      </c>
      <c r="AL184">
        <v>-0.95747411000000004</v>
      </c>
    </row>
    <row r="185" spans="28:38" x14ac:dyDescent="0.25">
      <c r="AB185" s="5">
        <v>9.1000000000000004E-3</v>
      </c>
      <c r="AC185" s="5">
        <v>-5.8061674000000001E-2</v>
      </c>
      <c r="AD185" s="5">
        <f t="shared" si="12"/>
        <v>-58.061674000000004</v>
      </c>
      <c r="AE185" s="5">
        <v>-5.758667E-2</v>
      </c>
      <c r="AF185" s="5">
        <f t="shared" si="13"/>
        <v>-57.586669999999998</v>
      </c>
      <c r="AG185" s="5">
        <f t="shared" si="14"/>
        <v>9.1000000000000004E-3</v>
      </c>
      <c r="AH185" s="5">
        <f t="shared" si="15"/>
        <v>-58.061674000000004</v>
      </c>
      <c r="AI185" s="5">
        <f t="shared" si="16"/>
        <v>-57.586669999999998</v>
      </c>
      <c r="AK185">
        <v>-5.8061674000000001E-2</v>
      </c>
      <c r="AL185">
        <v>-0.87823719</v>
      </c>
    </row>
    <row r="186" spans="28:38" x14ac:dyDescent="0.25">
      <c r="AB186" s="5">
        <v>9.1500000000000001E-3</v>
      </c>
      <c r="AC186" s="5">
        <v>-5.8102439999999998E-2</v>
      </c>
      <c r="AD186" s="5">
        <f t="shared" si="12"/>
        <v>-58.102440000000001</v>
      </c>
      <c r="AE186" s="5">
        <v>-5.758667E-2</v>
      </c>
      <c r="AF186" s="5">
        <f t="shared" si="13"/>
        <v>-57.586669999999998</v>
      </c>
      <c r="AG186" s="5">
        <f t="shared" si="14"/>
        <v>9.1500000000000001E-3</v>
      </c>
      <c r="AH186" s="5">
        <f t="shared" si="15"/>
        <v>-58.102440000000001</v>
      </c>
      <c r="AI186" s="5">
        <f t="shared" si="16"/>
        <v>-57.586669999999998</v>
      </c>
      <c r="AK186">
        <v>-5.8102439999999998E-2</v>
      </c>
      <c r="AL186">
        <v>-0.84329396000000001</v>
      </c>
    </row>
    <row r="187" spans="28:38" x14ac:dyDescent="0.25">
      <c r="AB187" s="5">
        <v>9.1999999999999998E-3</v>
      </c>
      <c r="AC187" s="5">
        <v>-5.8146004000000001E-2</v>
      </c>
      <c r="AD187" s="5">
        <f t="shared" si="12"/>
        <v>-58.146003999999998</v>
      </c>
      <c r="AE187" s="5">
        <v>-5.7617188E-2</v>
      </c>
      <c r="AF187" s="5">
        <f t="shared" si="13"/>
        <v>-57.617187999999999</v>
      </c>
      <c r="AG187" s="5">
        <f t="shared" si="14"/>
        <v>9.1999999999999998E-3</v>
      </c>
      <c r="AH187" s="5">
        <f t="shared" si="15"/>
        <v>-58.146003999999998</v>
      </c>
      <c r="AI187" s="5">
        <f t="shared" si="16"/>
        <v>-57.617187999999999</v>
      </c>
      <c r="AK187">
        <v>-5.8146004000000001E-2</v>
      </c>
      <c r="AL187">
        <v>-0.89224428</v>
      </c>
    </row>
    <row r="188" spans="28:38" x14ac:dyDescent="0.25">
      <c r="AB188" s="5">
        <v>9.2499999999999995E-3</v>
      </c>
      <c r="AC188" s="5">
        <v>-5.8191664999999997E-2</v>
      </c>
      <c r="AD188" s="5">
        <f t="shared" si="12"/>
        <v>-58.191664999999993</v>
      </c>
      <c r="AE188" s="5">
        <v>-5.7647705E-2</v>
      </c>
      <c r="AF188" s="5">
        <f t="shared" si="13"/>
        <v>-57.647705000000002</v>
      </c>
      <c r="AG188" s="5">
        <f t="shared" si="14"/>
        <v>9.2499999999999995E-3</v>
      </c>
      <c r="AH188" s="5">
        <f t="shared" si="15"/>
        <v>-58.191664999999993</v>
      </c>
      <c r="AI188" s="5">
        <f t="shared" si="16"/>
        <v>-57.647705000000002</v>
      </c>
      <c r="AK188">
        <v>-5.8191664999999997E-2</v>
      </c>
      <c r="AL188">
        <v>-0.86426734999999999</v>
      </c>
    </row>
    <row r="189" spans="28:38" x14ac:dyDescent="0.25">
      <c r="AB189" s="5">
        <v>9.2999999999999992E-3</v>
      </c>
      <c r="AC189" s="5">
        <v>-5.8232430000000002E-2</v>
      </c>
      <c r="AD189" s="5">
        <f t="shared" si="12"/>
        <v>-58.232430000000001</v>
      </c>
      <c r="AE189" s="5">
        <v>-5.7678223000000001E-2</v>
      </c>
      <c r="AF189" s="5">
        <f t="shared" si="13"/>
        <v>-57.678223000000003</v>
      </c>
      <c r="AG189" s="5">
        <f t="shared" si="14"/>
        <v>9.2999999999999992E-3</v>
      </c>
      <c r="AH189" s="5">
        <f t="shared" si="15"/>
        <v>-58.232430000000001</v>
      </c>
      <c r="AI189" s="5">
        <f t="shared" si="16"/>
        <v>-57.678223000000003</v>
      </c>
      <c r="AK189">
        <v>-5.8232430000000002E-2</v>
      </c>
      <c r="AL189">
        <v>-0.91087072999999996</v>
      </c>
    </row>
    <row r="190" spans="28:38" x14ac:dyDescent="0.25">
      <c r="AB190" s="5">
        <v>9.3500000000000007E-3</v>
      </c>
      <c r="AC190" s="5">
        <v>-5.8282752E-2</v>
      </c>
      <c r="AD190" s="5">
        <f t="shared" si="12"/>
        <v>-58.282752000000002</v>
      </c>
      <c r="AE190" s="5">
        <v>-5.7708740000000001E-2</v>
      </c>
      <c r="AF190" s="5">
        <f t="shared" si="13"/>
        <v>-57.708739999999999</v>
      </c>
      <c r="AG190" s="5">
        <f t="shared" si="14"/>
        <v>9.3500000000000007E-3</v>
      </c>
      <c r="AH190" s="5">
        <f t="shared" si="15"/>
        <v>-58.282752000000002</v>
      </c>
      <c r="AI190" s="5">
        <f t="shared" si="16"/>
        <v>-57.708739999999999</v>
      </c>
      <c r="AK190">
        <v>-5.8282752E-2</v>
      </c>
      <c r="AL190">
        <v>-0.90155750999999995</v>
      </c>
    </row>
    <row r="191" spans="28:38" x14ac:dyDescent="0.25">
      <c r="AB191" s="5">
        <v>9.4000000000000004E-3</v>
      </c>
      <c r="AC191" s="5">
        <v>-5.8322586000000003E-2</v>
      </c>
      <c r="AD191" s="5">
        <f t="shared" si="12"/>
        <v>-58.322586000000001</v>
      </c>
      <c r="AE191" s="5">
        <v>-5.7739258000000002E-2</v>
      </c>
      <c r="AF191" s="5">
        <f t="shared" si="13"/>
        <v>-57.739258</v>
      </c>
      <c r="AG191" s="5">
        <f t="shared" si="14"/>
        <v>9.4000000000000004E-3</v>
      </c>
      <c r="AH191" s="5">
        <f t="shared" si="15"/>
        <v>-58.322586000000001</v>
      </c>
      <c r="AI191" s="5">
        <f t="shared" si="16"/>
        <v>-57.739258</v>
      </c>
      <c r="AK191">
        <v>-5.8322586000000003E-2</v>
      </c>
      <c r="AL191">
        <v>-0.82932413000000005</v>
      </c>
    </row>
    <row r="192" spans="28:38" x14ac:dyDescent="0.25">
      <c r="AB192" s="5">
        <v>9.4500000000000001E-3</v>
      </c>
      <c r="AC192" s="5">
        <v>-5.8365684000000001E-2</v>
      </c>
      <c r="AD192" s="5">
        <f t="shared" si="12"/>
        <v>-58.365684000000002</v>
      </c>
      <c r="AE192" s="5">
        <v>-5.7769775000000002E-2</v>
      </c>
      <c r="AF192" s="5">
        <f t="shared" si="13"/>
        <v>-57.769775000000003</v>
      </c>
      <c r="AG192" s="5">
        <f t="shared" si="14"/>
        <v>9.4500000000000001E-3</v>
      </c>
      <c r="AH192" s="5">
        <f t="shared" si="15"/>
        <v>-58.365684000000002</v>
      </c>
      <c r="AI192" s="5">
        <f t="shared" si="16"/>
        <v>-57.769775000000003</v>
      </c>
      <c r="AK192">
        <v>-5.8365684000000001E-2</v>
      </c>
      <c r="AL192">
        <v>-0.83398074</v>
      </c>
    </row>
    <row r="193" spans="28:38" x14ac:dyDescent="0.25">
      <c r="AB193" s="5">
        <v>9.4999999999999998E-3</v>
      </c>
      <c r="AC193" s="5">
        <v>-5.8405984000000001E-2</v>
      </c>
      <c r="AD193" s="5">
        <f t="shared" si="12"/>
        <v>-58.405984000000004</v>
      </c>
      <c r="AE193" s="5">
        <v>-5.7830811000000003E-2</v>
      </c>
      <c r="AF193" s="5">
        <f t="shared" si="13"/>
        <v>-57.830811000000004</v>
      </c>
      <c r="AG193" s="5">
        <f t="shared" si="14"/>
        <v>9.4999999999999998E-3</v>
      </c>
      <c r="AH193" s="5">
        <f t="shared" si="15"/>
        <v>-58.405984000000004</v>
      </c>
      <c r="AI193" s="5">
        <f t="shared" si="16"/>
        <v>-57.830811000000004</v>
      </c>
      <c r="AK193">
        <v>-5.8405984000000001E-2</v>
      </c>
      <c r="AL193">
        <v>-0.83863734999999995</v>
      </c>
    </row>
    <row r="194" spans="28:38" x14ac:dyDescent="0.25">
      <c r="AB194" s="5">
        <v>9.5499999999999995E-3</v>
      </c>
      <c r="AC194" s="5">
        <v>-5.8449547999999997E-2</v>
      </c>
      <c r="AD194" s="5">
        <f t="shared" si="12"/>
        <v>-58.449548</v>
      </c>
      <c r="AE194" s="5">
        <v>-5.7861327999999997E-2</v>
      </c>
      <c r="AF194" s="5">
        <f t="shared" si="13"/>
        <v>-57.861327999999993</v>
      </c>
      <c r="AG194" s="5">
        <f t="shared" si="14"/>
        <v>9.5499999999999995E-3</v>
      </c>
      <c r="AH194" s="5">
        <f t="shared" si="15"/>
        <v>-58.449548</v>
      </c>
      <c r="AI194" s="5">
        <f t="shared" si="16"/>
        <v>-57.861327999999993</v>
      </c>
      <c r="AK194">
        <v>-5.8449547999999997E-2</v>
      </c>
      <c r="AL194">
        <v>-0.86195767000000001</v>
      </c>
    </row>
    <row r="195" spans="28:38" x14ac:dyDescent="0.25">
      <c r="AB195" s="5">
        <v>9.5999999999999992E-3</v>
      </c>
      <c r="AC195" s="5">
        <v>-5.8492179999999998E-2</v>
      </c>
      <c r="AD195" s="5">
        <f t="shared" si="12"/>
        <v>-58.492179999999998</v>
      </c>
      <c r="AE195" s="5">
        <v>-5.7891845999999997E-2</v>
      </c>
      <c r="AF195" s="5">
        <f t="shared" si="13"/>
        <v>-57.891845999999994</v>
      </c>
      <c r="AG195" s="5">
        <f t="shared" si="14"/>
        <v>9.5999999999999992E-3</v>
      </c>
      <c r="AH195" s="5">
        <f t="shared" si="15"/>
        <v>-58.492179999999998</v>
      </c>
      <c r="AI195" s="5">
        <f t="shared" si="16"/>
        <v>-57.891845999999994</v>
      </c>
      <c r="AK195">
        <v>-5.8492179999999998E-2</v>
      </c>
      <c r="AL195">
        <v>-0.85029750999999998</v>
      </c>
    </row>
    <row r="196" spans="28:38" x14ac:dyDescent="0.25">
      <c r="AB196" s="5">
        <v>9.6500000000000006E-3</v>
      </c>
      <c r="AC196" s="5">
        <v>-5.8534576999999997E-2</v>
      </c>
      <c r="AD196" s="5">
        <f t="shared" ref="AD196:AD259" si="17">AC196*1000</f>
        <v>-58.534576999999999</v>
      </c>
      <c r="AE196" s="5">
        <v>-5.7891845999999997E-2</v>
      </c>
      <c r="AF196" s="5">
        <f t="shared" ref="AF196:AF259" si="18">AE196*1000</f>
        <v>-57.891845999999994</v>
      </c>
      <c r="AG196" s="5">
        <f t="shared" ref="AG196:AG259" si="19">AB196</f>
        <v>9.6500000000000006E-3</v>
      </c>
      <c r="AH196" s="5">
        <f t="shared" ref="AH196:AH259" si="20">AD196</f>
        <v>-58.534576999999999</v>
      </c>
      <c r="AI196" s="5">
        <f t="shared" ref="AI196:AI259" si="21">AF196</f>
        <v>-57.891845999999994</v>
      </c>
      <c r="AK196">
        <v>-5.8534576999999997E-2</v>
      </c>
      <c r="AL196">
        <v>-0.80604105999999998</v>
      </c>
    </row>
    <row r="197" spans="28:38" x14ac:dyDescent="0.25">
      <c r="AB197" s="5">
        <v>9.7000000000000003E-3</v>
      </c>
      <c r="AC197" s="5">
        <v>-5.8572784000000003E-2</v>
      </c>
      <c r="AD197" s="5">
        <f t="shared" si="17"/>
        <v>-58.572784000000006</v>
      </c>
      <c r="AE197" s="5">
        <v>-5.7922362999999998E-2</v>
      </c>
      <c r="AF197" s="5">
        <f t="shared" si="18"/>
        <v>-57.922362999999997</v>
      </c>
      <c r="AG197" s="5">
        <f t="shared" si="19"/>
        <v>9.7000000000000003E-3</v>
      </c>
      <c r="AH197" s="5">
        <f t="shared" si="20"/>
        <v>-58.572784000000006</v>
      </c>
      <c r="AI197" s="5">
        <f t="shared" si="21"/>
        <v>-57.922362999999997</v>
      </c>
      <c r="AK197">
        <v>-5.8572784000000003E-2</v>
      </c>
      <c r="AL197">
        <v>-0.82936138000000004</v>
      </c>
    </row>
    <row r="198" spans="28:38" x14ac:dyDescent="0.25">
      <c r="AB198" s="5">
        <v>9.75E-3</v>
      </c>
      <c r="AC198" s="5">
        <v>-5.8617514000000003E-2</v>
      </c>
      <c r="AD198" s="5">
        <f t="shared" si="17"/>
        <v>-58.617514</v>
      </c>
      <c r="AE198" s="5">
        <v>-5.7952880999999998E-2</v>
      </c>
      <c r="AF198" s="5">
        <f t="shared" si="18"/>
        <v>-57.952880999999998</v>
      </c>
      <c r="AG198" s="5">
        <f t="shared" si="19"/>
        <v>9.75E-3</v>
      </c>
      <c r="AH198" s="5">
        <f t="shared" si="20"/>
        <v>-58.617514</v>
      </c>
      <c r="AI198" s="5">
        <f t="shared" si="21"/>
        <v>-57.952880999999998</v>
      </c>
      <c r="AK198">
        <v>-5.8617514000000003E-2</v>
      </c>
      <c r="AL198">
        <v>-0.81535429000000004</v>
      </c>
    </row>
    <row r="199" spans="28:38" x14ac:dyDescent="0.25">
      <c r="AB199" s="5">
        <v>9.7999999999999997E-3</v>
      </c>
      <c r="AC199" s="5">
        <v>-5.8654319000000003E-2</v>
      </c>
      <c r="AD199" s="5">
        <f t="shared" si="17"/>
        <v>-58.654319000000001</v>
      </c>
      <c r="AE199" s="5">
        <v>-5.8013915999999999E-2</v>
      </c>
      <c r="AF199" s="5">
        <f t="shared" si="18"/>
        <v>-58.013916000000002</v>
      </c>
      <c r="AG199" s="5">
        <f t="shared" si="19"/>
        <v>9.7999999999999997E-3</v>
      </c>
      <c r="AH199" s="5">
        <f t="shared" si="20"/>
        <v>-58.654319000000001</v>
      </c>
      <c r="AI199" s="5">
        <f t="shared" si="21"/>
        <v>-58.013916000000002</v>
      </c>
      <c r="AK199">
        <v>-5.8654319000000003E-2</v>
      </c>
      <c r="AL199">
        <v>-0.74312091000000002</v>
      </c>
    </row>
    <row r="200" spans="28:38" x14ac:dyDescent="0.25">
      <c r="AB200" s="5">
        <v>9.8499999999999994E-3</v>
      </c>
      <c r="AC200" s="5">
        <v>-5.8691826000000002E-2</v>
      </c>
      <c r="AD200" s="5">
        <f t="shared" si="17"/>
        <v>-58.691826000000006</v>
      </c>
      <c r="AE200" s="5">
        <v>-5.8013915999999999E-2</v>
      </c>
      <c r="AF200" s="5">
        <f t="shared" si="18"/>
        <v>-58.013916000000002</v>
      </c>
      <c r="AG200" s="5">
        <f t="shared" si="19"/>
        <v>9.8499999999999994E-3</v>
      </c>
      <c r="AH200" s="5">
        <f t="shared" si="20"/>
        <v>-58.691826000000006</v>
      </c>
      <c r="AI200" s="5">
        <f t="shared" si="21"/>
        <v>-58.013916000000002</v>
      </c>
      <c r="AK200">
        <v>-5.8691826000000002E-2</v>
      </c>
      <c r="AL200">
        <v>-0.73846429999999996</v>
      </c>
    </row>
    <row r="201" spans="28:38" x14ac:dyDescent="0.25">
      <c r="AB201" s="5">
        <v>9.9000000000000008E-3</v>
      </c>
      <c r="AC201" s="5">
        <v>-5.8728165999999998E-2</v>
      </c>
      <c r="AD201" s="5">
        <f t="shared" si="17"/>
        <v>-58.728166000000002</v>
      </c>
      <c r="AE201" s="5">
        <v>-5.8013915999999999E-2</v>
      </c>
      <c r="AF201" s="5">
        <f t="shared" si="18"/>
        <v>-58.013916000000002</v>
      </c>
      <c r="AG201" s="5">
        <f t="shared" si="19"/>
        <v>9.9000000000000008E-3</v>
      </c>
      <c r="AH201" s="5">
        <f t="shared" si="20"/>
        <v>-58.728166000000002</v>
      </c>
      <c r="AI201" s="5">
        <f t="shared" si="21"/>
        <v>-58.013916000000002</v>
      </c>
      <c r="AK201">
        <v>-5.8728165999999998E-2</v>
      </c>
      <c r="AL201">
        <v>-0.72218477999999997</v>
      </c>
    </row>
    <row r="202" spans="28:38" x14ac:dyDescent="0.25">
      <c r="AB202" s="5">
        <v>9.9500000000000005E-3</v>
      </c>
      <c r="AC202" s="5">
        <v>-5.8764044000000001E-2</v>
      </c>
      <c r="AD202" s="5">
        <f t="shared" si="17"/>
        <v>-58.764043999999998</v>
      </c>
      <c r="AE202" s="5">
        <v>-5.8135986000000001E-2</v>
      </c>
      <c r="AF202" s="5">
        <f t="shared" si="18"/>
        <v>-58.135986000000003</v>
      </c>
      <c r="AG202" s="5">
        <f t="shared" si="19"/>
        <v>9.9500000000000005E-3</v>
      </c>
      <c r="AH202" s="5">
        <f t="shared" si="20"/>
        <v>-58.764043999999998</v>
      </c>
      <c r="AI202" s="5">
        <f t="shared" si="21"/>
        <v>-58.135986000000003</v>
      </c>
      <c r="AK202">
        <v>-5.8764044000000001E-2</v>
      </c>
      <c r="AL202">
        <v>-0.71287155000000002</v>
      </c>
    </row>
    <row r="203" spans="28:38" x14ac:dyDescent="0.25">
      <c r="AB203" s="5">
        <v>0.01</v>
      </c>
      <c r="AC203" s="5">
        <v>-5.8799453000000002E-2</v>
      </c>
      <c r="AD203" s="5">
        <f t="shared" si="17"/>
        <v>-58.799453</v>
      </c>
      <c r="AE203" s="5">
        <v>-5.8135986000000001E-2</v>
      </c>
      <c r="AF203" s="5">
        <f t="shared" si="18"/>
        <v>-58.135986000000003</v>
      </c>
      <c r="AG203" s="5">
        <f t="shared" si="19"/>
        <v>0.01</v>
      </c>
      <c r="AH203" s="5">
        <f t="shared" si="20"/>
        <v>-58.799453</v>
      </c>
      <c r="AI203" s="5">
        <f t="shared" si="21"/>
        <v>-58.135986000000003</v>
      </c>
      <c r="AK203">
        <v>-5.8799453000000002E-2</v>
      </c>
      <c r="AL203">
        <v>-0.68489462000000001</v>
      </c>
    </row>
    <row r="204" spans="28:38" x14ac:dyDescent="0.25">
      <c r="AB204" s="5">
        <v>1.005E-2</v>
      </c>
      <c r="AC204" s="5">
        <v>-5.8832533999999999E-2</v>
      </c>
      <c r="AD204" s="5">
        <f t="shared" si="17"/>
        <v>-58.832533999999995</v>
      </c>
      <c r="AE204" s="5">
        <v>-5.8197021000000002E-2</v>
      </c>
      <c r="AF204" s="5">
        <f t="shared" si="18"/>
        <v>-58.197020999999999</v>
      </c>
      <c r="AG204" s="5">
        <f t="shared" si="19"/>
        <v>1.005E-2</v>
      </c>
      <c r="AH204" s="5">
        <f t="shared" si="20"/>
        <v>-58.832533999999995</v>
      </c>
      <c r="AI204" s="5">
        <f t="shared" si="21"/>
        <v>-58.197020999999999</v>
      </c>
      <c r="AK204">
        <v>-5.8832533999999999E-2</v>
      </c>
      <c r="AL204">
        <v>-0.6755814</v>
      </c>
    </row>
    <row r="205" spans="28:38" x14ac:dyDescent="0.25">
      <c r="AB205" s="5">
        <v>1.01E-2</v>
      </c>
      <c r="AC205" s="5">
        <v>-5.8867010999999997E-2</v>
      </c>
      <c r="AD205" s="5">
        <f t="shared" si="17"/>
        <v>-58.867010999999998</v>
      </c>
      <c r="AE205" s="5">
        <v>-5.8227539000000002E-2</v>
      </c>
      <c r="AF205" s="5">
        <f t="shared" si="18"/>
        <v>-58.227539</v>
      </c>
      <c r="AG205" s="5">
        <f t="shared" si="19"/>
        <v>1.01E-2</v>
      </c>
      <c r="AH205" s="5">
        <f t="shared" si="20"/>
        <v>-58.867010999999998</v>
      </c>
      <c r="AI205" s="5">
        <f t="shared" si="21"/>
        <v>-58.227539</v>
      </c>
      <c r="AK205">
        <v>-5.8867010999999997E-2</v>
      </c>
      <c r="AL205">
        <v>-0.66857785000000003</v>
      </c>
    </row>
    <row r="206" spans="28:38" x14ac:dyDescent="0.25">
      <c r="AB206" s="5">
        <v>1.0149999999999999E-2</v>
      </c>
      <c r="AC206" s="5">
        <v>-5.8899391000000002E-2</v>
      </c>
      <c r="AD206" s="5">
        <f t="shared" si="17"/>
        <v>-58.899391000000001</v>
      </c>
      <c r="AE206" s="5">
        <v>-5.8258057000000002E-2</v>
      </c>
      <c r="AF206" s="5">
        <f t="shared" si="18"/>
        <v>-58.258057000000001</v>
      </c>
      <c r="AG206" s="5">
        <f t="shared" si="19"/>
        <v>1.0149999999999999E-2</v>
      </c>
      <c r="AH206" s="5">
        <f t="shared" si="20"/>
        <v>-58.899391000000001</v>
      </c>
      <c r="AI206" s="5">
        <f t="shared" si="21"/>
        <v>-58.258057000000001</v>
      </c>
      <c r="AK206">
        <v>-5.8899391000000002E-2</v>
      </c>
      <c r="AL206">
        <v>-0.65226108000000005</v>
      </c>
    </row>
    <row r="207" spans="28:38" x14ac:dyDescent="0.25">
      <c r="AB207" s="5">
        <v>1.0200000000000001E-2</v>
      </c>
      <c r="AC207" s="5">
        <v>-5.8932236999999998E-2</v>
      </c>
      <c r="AD207" s="5">
        <f t="shared" si="17"/>
        <v>-58.932237000000001</v>
      </c>
      <c r="AE207" s="5">
        <v>-5.8319092000000003E-2</v>
      </c>
      <c r="AF207" s="5">
        <f t="shared" si="18"/>
        <v>-58.319092000000005</v>
      </c>
      <c r="AG207" s="5">
        <f t="shared" si="19"/>
        <v>1.0200000000000001E-2</v>
      </c>
      <c r="AH207" s="5">
        <f t="shared" si="20"/>
        <v>-58.932237000000001</v>
      </c>
      <c r="AI207" s="5">
        <f t="shared" si="21"/>
        <v>-58.319092000000005</v>
      </c>
      <c r="AK207">
        <v>-5.8932236999999998E-2</v>
      </c>
      <c r="AL207">
        <v>-0.68955122999999996</v>
      </c>
    </row>
    <row r="208" spans="28:38" x14ac:dyDescent="0.25">
      <c r="AB208" s="5">
        <v>1.025E-2</v>
      </c>
      <c r="AC208" s="5">
        <v>-5.8968346999999997E-2</v>
      </c>
      <c r="AD208" s="5">
        <f t="shared" si="17"/>
        <v>-58.968346999999994</v>
      </c>
      <c r="AE208" s="5">
        <v>-5.8349608999999997E-2</v>
      </c>
      <c r="AF208" s="5">
        <f t="shared" si="18"/>
        <v>-58.349608999999994</v>
      </c>
      <c r="AG208" s="5">
        <f t="shared" si="19"/>
        <v>1.025E-2</v>
      </c>
      <c r="AH208" s="5">
        <f t="shared" si="20"/>
        <v>-58.968346999999994</v>
      </c>
      <c r="AI208" s="5">
        <f t="shared" si="21"/>
        <v>-58.349608999999994</v>
      </c>
      <c r="AK208">
        <v>-5.8968346999999997E-2</v>
      </c>
      <c r="AL208">
        <v>-0.68493187</v>
      </c>
    </row>
    <row r="209" spans="28:38" x14ac:dyDescent="0.25">
      <c r="AB209" s="5">
        <v>1.03E-2</v>
      </c>
      <c r="AC209" s="5">
        <v>-5.9000731000000001E-2</v>
      </c>
      <c r="AD209" s="5">
        <f t="shared" si="17"/>
        <v>-59.000731000000002</v>
      </c>
      <c r="AE209" s="5">
        <v>-5.8441161999999998E-2</v>
      </c>
      <c r="AF209" s="5">
        <f t="shared" si="18"/>
        <v>-58.441161999999998</v>
      </c>
      <c r="AG209" s="5">
        <f t="shared" si="19"/>
        <v>1.03E-2</v>
      </c>
      <c r="AH209" s="5">
        <f t="shared" si="20"/>
        <v>-59.000731000000002</v>
      </c>
      <c r="AI209" s="5">
        <f t="shared" si="21"/>
        <v>-58.441161999999998</v>
      </c>
      <c r="AK209">
        <v>-5.9000731000000001E-2</v>
      </c>
      <c r="AL209">
        <v>-0.62666833</v>
      </c>
    </row>
    <row r="210" spans="28:38" x14ac:dyDescent="0.25">
      <c r="AB210" s="5">
        <v>1.035E-2</v>
      </c>
      <c r="AC210" s="5">
        <v>-5.9031013E-2</v>
      </c>
      <c r="AD210" s="5">
        <f t="shared" si="17"/>
        <v>-59.031013000000002</v>
      </c>
      <c r="AE210" s="5">
        <v>-5.8471679999999998E-2</v>
      </c>
      <c r="AF210" s="5">
        <f t="shared" si="18"/>
        <v>-58.471679999999999</v>
      </c>
      <c r="AG210" s="5">
        <f t="shared" si="19"/>
        <v>1.035E-2</v>
      </c>
      <c r="AH210" s="5">
        <f t="shared" si="20"/>
        <v>-59.031013000000002</v>
      </c>
      <c r="AI210" s="5">
        <f t="shared" si="21"/>
        <v>-58.471679999999999</v>
      </c>
      <c r="AK210">
        <v>-5.9031013E-2</v>
      </c>
      <c r="AL210">
        <v>-0.59634447000000002</v>
      </c>
    </row>
    <row r="211" spans="28:38" x14ac:dyDescent="0.25">
      <c r="AB211" s="5">
        <v>1.04E-2</v>
      </c>
      <c r="AC211" s="5">
        <v>-5.9060364999999997E-2</v>
      </c>
      <c r="AD211" s="5">
        <f t="shared" si="17"/>
        <v>-59.060364999999997</v>
      </c>
      <c r="AE211" s="5">
        <v>-5.8502196999999999E-2</v>
      </c>
      <c r="AF211" s="5">
        <f t="shared" si="18"/>
        <v>-58.502196999999995</v>
      </c>
      <c r="AG211" s="5">
        <f t="shared" si="19"/>
        <v>1.04E-2</v>
      </c>
      <c r="AH211" s="5">
        <f t="shared" si="20"/>
        <v>-59.060364999999997</v>
      </c>
      <c r="AI211" s="5">
        <f t="shared" si="21"/>
        <v>-58.502196999999995</v>
      </c>
      <c r="AK211">
        <v>-5.9060364999999997E-2</v>
      </c>
      <c r="AL211">
        <v>-0.60569494999999995</v>
      </c>
    </row>
    <row r="212" spans="28:38" x14ac:dyDescent="0.25">
      <c r="AB212" s="5">
        <v>1.0449999999999999E-2</v>
      </c>
      <c r="AC212" s="5">
        <v>-5.9091583000000003E-2</v>
      </c>
      <c r="AD212" s="5">
        <f t="shared" si="17"/>
        <v>-59.091583</v>
      </c>
      <c r="AE212" s="5">
        <v>-5.8563232E-2</v>
      </c>
      <c r="AF212" s="5">
        <f t="shared" si="18"/>
        <v>-58.563231999999999</v>
      </c>
      <c r="AG212" s="5">
        <f t="shared" si="19"/>
        <v>1.0449999999999999E-2</v>
      </c>
      <c r="AH212" s="5">
        <f t="shared" si="20"/>
        <v>-59.091583</v>
      </c>
      <c r="AI212" s="5">
        <f t="shared" si="21"/>
        <v>-58.563231999999999</v>
      </c>
      <c r="AK212">
        <v>-5.9091583000000003E-2</v>
      </c>
      <c r="AL212">
        <v>-0.65695493999999999</v>
      </c>
    </row>
    <row r="213" spans="28:38" x14ac:dyDescent="0.25">
      <c r="AB213" s="5">
        <v>1.0500000000000001E-2</v>
      </c>
      <c r="AC213" s="5">
        <v>-5.9126060000000001E-2</v>
      </c>
      <c r="AD213" s="5">
        <f t="shared" si="17"/>
        <v>-59.126060000000003</v>
      </c>
      <c r="AE213" s="5">
        <v>-5.8624268E-2</v>
      </c>
      <c r="AF213" s="5">
        <f t="shared" si="18"/>
        <v>-58.624268000000001</v>
      </c>
      <c r="AG213" s="5">
        <f t="shared" si="19"/>
        <v>1.0500000000000001E-2</v>
      </c>
      <c r="AH213" s="5">
        <f t="shared" si="20"/>
        <v>-59.126060000000003</v>
      </c>
      <c r="AI213" s="5">
        <f t="shared" si="21"/>
        <v>-58.624268000000001</v>
      </c>
      <c r="AK213">
        <v>-5.9126060000000001E-2</v>
      </c>
      <c r="AL213">
        <v>-0.62432140000000003</v>
      </c>
    </row>
    <row r="214" spans="28:38" x14ac:dyDescent="0.25">
      <c r="AB214" s="5">
        <v>1.055E-2</v>
      </c>
      <c r="AC214" s="5">
        <v>-5.9154014999999997E-2</v>
      </c>
      <c r="AD214" s="5">
        <f t="shared" si="17"/>
        <v>-59.154014999999994</v>
      </c>
      <c r="AE214" s="5">
        <v>-5.8685303000000001E-2</v>
      </c>
      <c r="AF214" s="5">
        <f t="shared" si="18"/>
        <v>-58.685303000000005</v>
      </c>
      <c r="AG214" s="5">
        <f t="shared" si="19"/>
        <v>1.055E-2</v>
      </c>
      <c r="AH214" s="5">
        <f t="shared" si="20"/>
        <v>-59.154014999999994</v>
      </c>
      <c r="AI214" s="5">
        <f t="shared" si="21"/>
        <v>-58.685303000000005</v>
      </c>
      <c r="AK214">
        <v>-5.9154014999999997E-2</v>
      </c>
      <c r="AL214">
        <v>-0.60569494999999995</v>
      </c>
    </row>
    <row r="215" spans="28:38" x14ac:dyDescent="0.25">
      <c r="AB215" s="5">
        <v>1.06E-2</v>
      </c>
      <c r="AC215" s="5">
        <v>-5.9186629999999997E-2</v>
      </c>
      <c r="AD215" s="5">
        <f t="shared" si="17"/>
        <v>-59.186629999999994</v>
      </c>
      <c r="AE215" s="5">
        <v>-5.8746338000000002E-2</v>
      </c>
      <c r="AF215" s="5">
        <f t="shared" si="18"/>
        <v>-58.746338000000002</v>
      </c>
      <c r="AG215" s="5">
        <f t="shared" si="19"/>
        <v>1.06E-2</v>
      </c>
      <c r="AH215" s="5">
        <f t="shared" si="20"/>
        <v>-59.186629999999994</v>
      </c>
      <c r="AI215" s="5">
        <f t="shared" si="21"/>
        <v>-58.746338000000002</v>
      </c>
      <c r="AK215">
        <v>-5.9186629999999997E-2</v>
      </c>
      <c r="AL215">
        <v>-0.62897800999999998</v>
      </c>
    </row>
    <row r="216" spans="28:38" x14ac:dyDescent="0.25">
      <c r="AB216" s="5">
        <v>1.065E-2</v>
      </c>
      <c r="AC216" s="5">
        <v>-5.9216913000000003E-2</v>
      </c>
      <c r="AD216" s="5">
        <f t="shared" si="17"/>
        <v>-59.216913000000005</v>
      </c>
      <c r="AE216" s="5">
        <v>-5.8807373000000003E-2</v>
      </c>
      <c r="AF216" s="5">
        <f t="shared" si="18"/>
        <v>-58.807373000000005</v>
      </c>
      <c r="AG216" s="5">
        <f t="shared" si="19"/>
        <v>1.065E-2</v>
      </c>
      <c r="AH216" s="5">
        <f t="shared" si="20"/>
        <v>-59.216913000000005</v>
      </c>
      <c r="AI216" s="5">
        <f t="shared" si="21"/>
        <v>-58.807373000000005</v>
      </c>
      <c r="AK216">
        <v>-5.9216913000000003E-2</v>
      </c>
      <c r="AL216">
        <v>-0.57306140999999999</v>
      </c>
    </row>
    <row r="217" spans="28:38" x14ac:dyDescent="0.25">
      <c r="AB217" s="5">
        <v>1.0699999999999999E-2</v>
      </c>
      <c r="AC217" s="5">
        <v>-5.9243935999999997E-2</v>
      </c>
      <c r="AD217" s="5">
        <f t="shared" si="17"/>
        <v>-59.243935999999998</v>
      </c>
      <c r="AE217" s="5">
        <v>-5.8868407999999997E-2</v>
      </c>
      <c r="AF217" s="5">
        <f t="shared" si="18"/>
        <v>-58.868407999999995</v>
      </c>
      <c r="AG217" s="5">
        <f t="shared" si="19"/>
        <v>1.0699999999999999E-2</v>
      </c>
      <c r="AH217" s="5">
        <f t="shared" si="20"/>
        <v>-59.243935999999998</v>
      </c>
      <c r="AI217" s="5">
        <f t="shared" si="21"/>
        <v>-58.868407999999995</v>
      </c>
      <c r="AK217">
        <v>-5.9243935999999997E-2</v>
      </c>
      <c r="AL217">
        <v>-0.55447221000000002</v>
      </c>
    </row>
    <row r="218" spans="28:38" x14ac:dyDescent="0.25">
      <c r="AB218" s="5">
        <v>1.0749999999999999E-2</v>
      </c>
      <c r="AC218" s="5">
        <v>-5.9272360000000003E-2</v>
      </c>
      <c r="AD218" s="5">
        <f t="shared" si="17"/>
        <v>-59.272360000000006</v>
      </c>
      <c r="AE218" s="5">
        <v>-5.8898925999999997E-2</v>
      </c>
      <c r="AF218" s="5">
        <f t="shared" si="18"/>
        <v>-58.898925999999996</v>
      </c>
      <c r="AG218" s="5">
        <f t="shared" si="19"/>
        <v>1.0749999999999999E-2</v>
      </c>
      <c r="AH218" s="5">
        <f t="shared" si="20"/>
        <v>-59.272360000000006</v>
      </c>
      <c r="AI218" s="5">
        <f t="shared" si="21"/>
        <v>-58.898925999999996</v>
      </c>
      <c r="AK218">
        <v>-5.9272360000000003E-2</v>
      </c>
      <c r="AL218">
        <v>-0.58006495000000002</v>
      </c>
    </row>
    <row r="219" spans="28:38" x14ac:dyDescent="0.25">
      <c r="AB219" s="5">
        <v>1.0800000000000001E-2</v>
      </c>
      <c r="AC219" s="5">
        <v>-5.9301943000000003E-2</v>
      </c>
      <c r="AD219" s="5">
        <f t="shared" si="17"/>
        <v>-59.301943000000001</v>
      </c>
      <c r="AE219" s="5">
        <v>-5.8990478999999998E-2</v>
      </c>
      <c r="AF219" s="5">
        <f t="shared" si="18"/>
        <v>-58.990479000000001</v>
      </c>
      <c r="AG219" s="5">
        <f t="shared" si="19"/>
        <v>1.0800000000000001E-2</v>
      </c>
      <c r="AH219" s="5">
        <f t="shared" si="20"/>
        <v>-59.301943000000001</v>
      </c>
      <c r="AI219" s="5">
        <f t="shared" si="21"/>
        <v>-58.990479000000001</v>
      </c>
      <c r="AK219">
        <v>-5.9301943000000003E-2</v>
      </c>
      <c r="AL219">
        <v>-0.58937817999999997</v>
      </c>
    </row>
    <row r="220" spans="28:38" x14ac:dyDescent="0.25">
      <c r="AB220" s="5">
        <v>1.085E-2</v>
      </c>
      <c r="AC220" s="5">
        <v>-5.9331297999999998E-2</v>
      </c>
      <c r="AD220" s="5">
        <f t="shared" si="17"/>
        <v>-59.331297999999997</v>
      </c>
      <c r="AE220" s="5">
        <v>-5.9082031E-2</v>
      </c>
      <c r="AF220" s="5">
        <f t="shared" si="18"/>
        <v>-59.082031000000001</v>
      </c>
      <c r="AG220" s="5">
        <f t="shared" si="19"/>
        <v>1.085E-2</v>
      </c>
      <c r="AH220" s="5">
        <f t="shared" si="20"/>
        <v>-59.331297999999997</v>
      </c>
      <c r="AI220" s="5">
        <f t="shared" si="21"/>
        <v>-59.082031000000001</v>
      </c>
      <c r="AK220">
        <v>-5.9331297999999998E-2</v>
      </c>
      <c r="AL220">
        <v>-0.58475882000000001</v>
      </c>
    </row>
    <row r="221" spans="28:38" x14ac:dyDescent="0.25">
      <c r="AB221" s="5">
        <v>1.09E-2</v>
      </c>
      <c r="AC221" s="5">
        <v>-5.9360417999999998E-2</v>
      </c>
      <c r="AD221" s="5">
        <f t="shared" si="17"/>
        <v>-59.360417999999996</v>
      </c>
      <c r="AE221" s="5">
        <v>-5.9143066000000001E-2</v>
      </c>
      <c r="AF221" s="5">
        <f t="shared" si="18"/>
        <v>-59.143066000000005</v>
      </c>
      <c r="AG221" s="5">
        <f t="shared" si="19"/>
        <v>1.09E-2</v>
      </c>
      <c r="AH221" s="5">
        <f t="shared" si="20"/>
        <v>-59.360417999999996</v>
      </c>
      <c r="AI221" s="5">
        <f t="shared" si="21"/>
        <v>-59.143066000000005</v>
      </c>
      <c r="AK221">
        <v>-5.9360417999999998E-2</v>
      </c>
      <c r="AL221">
        <v>-0.55674464000000001</v>
      </c>
    </row>
    <row r="222" spans="28:38" x14ac:dyDescent="0.25">
      <c r="AB222" s="5">
        <v>1.095E-2</v>
      </c>
      <c r="AC222" s="5">
        <v>-5.9386972000000003E-2</v>
      </c>
      <c r="AD222" s="5">
        <f t="shared" si="17"/>
        <v>-59.386972</v>
      </c>
      <c r="AE222" s="5">
        <v>-5.9234619000000002E-2</v>
      </c>
      <c r="AF222" s="5">
        <f t="shared" si="18"/>
        <v>-59.234619000000002</v>
      </c>
      <c r="AG222" s="5">
        <f t="shared" si="19"/>
        <v>1.095E-2</v>
      </c>
      <c r="AH222" s="5">
        <f t="shared" si="20"/>
        <v>-59.386972</v>
      </c>
      <c r="AI222" s="5">
        <f t="shared" si="21"/>
        <v>-59.234619000000002</v>
      </c>
      <c r="AK222">
        <v>-5.9386972000000003E-2</v>
      </c>
      <c r="AL222">
        <v>-0.54977834000000003</v>
      </c>
    </row>
    <row r="223" spans="28:38" x14ac:dyDescent="0.25">
      <c r="AB223" s="5">
        <v>1.0999999999999999E-2</v>
      </c>
      <c r="AC223" s="5">
        <v>-5.9415396000000002E-2</v>
      </c>
      <c r="AD223" s="5">
        <f t="shared" si="17"/>
        <v>-59.415396000000001</v>
      </c>
      <c r="AE223" s="5">
        <v>-5.9265137000000002E-2</v>
      </c>
      <c r="AF223" s="5">
        <f t="shared" si="18"/>
        <v>-59.265137000000003</v>
      </c>
      <c r="AG223" s="5">
        <f t="shared" si="19"/>
        <v>1.0999999999999999E-2</v>
      </c>
      <c r="AH223" s="5">
        <f t="shared" si="20"/>
        <v>-59.415396000000001</v>
      </c>
      <c r="AI223" s="5">
        <f t="shared" si="21"/>
        <v>-59.265137000000003</v>
      </c>
      <c r="AK223">
        <v>-5.9415396000000002E-2</v>
      </c>
      <c r="AL223">
        <v>-0.56609511000000001</v>
      </c>
    </row>
    <row r="224" spans="28:38" x14ac:dyDescent="0.25">
      <c r="AB224" s="5">
        <v>1.1050000000000001E-2</v>
      </c>
      <c r="AC224" s="5">
        <v>-5.9443582000000002E-2</v>
      </c>
      <c r="AD224" s="5">
        <f t="shared" si="17"/>
        <v>-59.443581999999999</v>
      </c>
      <c r="AE224" s="5">
        <v>-5.9326172000000003E-2</v>
      </c>
      <c r="AF224" s="5">
        <f t="shared" si="18"/>
        <v>-59.326172000000007</v>
      </c>
      <c r="AG224" s="5">
        <f t="shared" si="19"/>
        <v>1.1050000000000001E-2</v>
      </c>
      <c r="AH224" s="5">
        <f t="shared" si="20"/>
        <v>-59.443581999999999</v>
      </c>
      <c r="AI224" s="5">
        <f t="shared" si="21"/>
        <v>-59.326172000000007</v>
      </c>
      <c r="AK224">
        <v>-5.9443582000000002E-2</v>
      </c>
      <c r="AL224">
        <v>-0.57075173000000001</v>
      </c>
    </row>
    <row r="225" spans="28:38" x14ac:dyDescent="0.25">
      <c r="AB225" s="5">
        <v>1.11E-2</v>
      </c>
      <c r="AC225" s="5">
        <v>-5.9472470999999999E-2</v>
      </c>
      <c r="AD225" s="5">
        <f t="shared" si="17"/>
        <v>-59.472470999999999</v>
      </c>
      <c r="AE225" s="5">
        <v>-5.9356688999999997E-2</v>
      </c>
      <c r="AF225" s="5">
        <f t="shared" si="18"/>
        <v>-59.356688999999996</v>
      </c>
      <c r="AG225" s="5">
        <f t="shared" si="19"/>
        <v>1.11E-2</v>
      </c>
      <c r="AH225" s="5">
        <f t="shared" si="20"/>
        <v>-59.472470999999999</v>
      </c>
      <c r="AI225" s="5">
        <f t="shared" si="21"/>
        <v>-59.356688999999996</v>
      </c>
      <c r="AK225">
        <v>-5.9472470999999999E-2</v>
      </c>
      <c r="AL225">
        <v>-0.52884220999999998</v>
      </c>
    </row>
    <row r="226" spans="28:38" x14ac:dyDescent="0.25">
      <c r="AB226" s="5">
        <v>1.115E-2</v>
      </c>
      <c r="AC226" s="5">
        <v>-5.9496465999999998E-2</v>
      </c>
      <c r="AD226" s="5">
        <f t="shared" si="17"/>
        <v>-59.496465999999998</v>
      </c>
      <c r="AE226" s="5">
        <v>-5.9417724999999998E-2</v>
      </c>
      <c r="AF226" s="5">
        <f t="shared" si="18"/>
        <v>-59.417724999999997</v>
      </c>
      <c r="AG226" s="5">
        <f t="shared" si="19"/>
        <v>1.115E-2</v>
      </c>
      <c r="AH226" s="5">
        <f t="shared" si="20"/>
        <v>-59.496465999999998</v>
      </c>
      <c r="AI226" s="5">
        <f t="shared" si="21"/>
        <v>-59.417724999999997</v>
      </c>
      <c r="AK226">
        <v>-5.9496465999999998E-2</v>
      </c>
      <c r="AL226">
        <v>-0.50552189000000003</v>
      </c>
    </row>
    <row r="227" spans="28:38" x14ac:dyDescent="0.25">
      <c r="AB227" s="5">
        <v>1.12E-2</v>
      </c>
      <c r="AC227" s="5">
        <v>-5.9523024000000001E-2</v>
      </c>
      <c r="AD227" s="5">
        <f t="shared" si="17"/>
        <v>-59.523023999999999</v>
      </c>
      <c r="AE227" s="5">
        <v>-5.9478759999999999E-2</v>
      </c>
      <c r="AF227" s="5">
        <f t="shared" si="18"/>
        <v>-59.478760000000001</v>
      </c>
      <c r="AG227" s="5">
        <f t="shared" si="19"/>
        <v>1.12E-2</v>
      </c>
      <c r="AH227" s="5">
        <f t="shared" si="20"/>
        <v>-59.523023999999999</v>
      </c>
      <c r="AI227" s="5">
        <f t="shared" si="21"/>
        <v>-59.478760000000001</v>
      </c>
      <c r="AK227">
        <v>-5.9523024000000001E-2</v>
      </c>
      <c r="AL227">
        <v>-0.50552189000000003</v>
      </c>
    </row>
    <row r="228" spans="28:38" x14ac:dyDescent="0.25">
      <c r="AB228" s="5">
        <v>1.125E-2</v>
      </c>
      <c r="AC228" s="5">
        <v>-5.9547018E-2</v>
      </c>
      <c r="AD228" s="5">
        <f t="shared" si="17"/>
        <v>-59.547018000000001</v>
      </c>
      <c r="AE228" s="5">
        <v>-5.9539795E-2</v>
      </c>
      <c r="AF228" s="5">
        <f t="shared" si="18"/>
        <v>-59.539794999999998</v>
      </c>
      <c r="AG228" s="5">
        <f t="shared" si="19"/>
        <v>1.125E-2</v>
      </c>
      <c r="AH228" s="5">
        <f t="shared" si="20"/>
        <v>-59.547018000000001</v>
      </c>
      <c r="AI228" s="5">
        <f t="shared" si="21"/>
        <v>-59.539794999999998</v>
      </c>
      <c r="AK228">
        <v>-5.9547018E-2</v>
      </c>
      <c r="AL228">
        <v>-0.45657157999999998</v>
      </c>
    </row>
    <row r="229" spans="28:38" x14ac:dyDescent="0.25">
      <c r="AB229" s="5">
        <v>1.1299999999999999E-2</v>
      </c>
      <c r="AC229" s="5">
        <v>-5.9568680999999998E-2</v>
      </c>
      <c r="AD229" s="5">
        <f t="shared" si="17"/>
        <v>-59.568680999999998</v>
      </c>
      <c r="AE229" s="5">
        <v>-5.960083E-2</v>
      </c>
      <c r="AF229" s="5">
        <f t="shared" si="18"/>
        <v>-59.600830000000002</v>
      </c>
      <c r="AG229" s="5">
        <f t="shared" si="19"/>
        <v>1.1299999999999999E-2</v>
      </c>
      <c r="AH229" s="5">
        <f t="shared" si="20"/>
        <v>-59.568680999999998</v>
      </c>
      <c r="AI229" s="5">
        <f t="shared" si="21"/>
        <v>-59.600830000000002</v>
      </c>
      <c r="AK229">
        <v>-5.9568680999999998E-2</v>
      </c>
      <c r="AL229">
        <v>-0.42162835999999998</v>
      </c>
    </row>
    <row r="230" spans="28:38" x14ac:dyDescent="0.25">
      <c r="AB230" s="5">
        <v>1.1350000000000001E-2</v>
      </c>
      <c r="AC230" s="5">
        <v>-5.9589180999999998E-2</v>
      </c>
      <c r="AD230" s="5">
        <f t="shared" si="17"/>
        <v>-59.589180999999996</v>
      </c>
      <c r="AE230" s="5">
        <v>-5.9631348000000001E-2</v>
      </c>
      <c r="AF230" s="5">
        <f t="shared" si="18"/>
        <v>-59.631348000000003</v>
      </c>
      <c r="AG230" s="5">
        <f t="shared" si="19"/>
        <v>1.1350000000000001E-2</v>
      </c>
      <c r="AH230" s="5">
        <f t="shared" si="20"/>
        <v>-59.589180999999996</v>
      </c>
      <c r="AI230" s="5">
        <f t="shared" si="21"/>
        <v>-59.631348000000003</v>
      </c>
      <c r="AK230">
        <v>-5.9589180999999998E-2</v>
      </c>
      <c r="AL230">
        <v>-0.44960528999999999</v>
      </c>
    </row>
    <row r="231" spans="28:38" x14ac:dyDescent="0.25">
      <c r="AB231" s="5">
        <v>1.14E-2</v>
      </c>
      <c r="AC231" s="5">
        <v>-5.9613641000000002E-2</v>
      </c>
      <c r="AD231" s="5">
        <f t="shared" si="17"/>
        <v>-59.613641000000001</v>
      </c>
      <c r="AE231" s="5">
        <v>-5.9661865000000001E-2</v>
      </c>
      <c r="AF231" s="5">
        <f t="shared" si="18"/>
        <v>-59.661864999999999</v>
      </c>
      <c r="AG231" s="5">
        <f t="shared" si="19"/>
        <v>1.14E-2</v>
      </c>
      <c r="AH231" s="5">
        <f t="shared" si="20"/>
        <v>-59.613641000000001</v>
      </c>
      <c r="AI231" s="5">
        <f t="shared" si="21"/>
        <v>-59.661864999999999</v>
      </c>
      <c r="AK231">
        <v>-5.9613641000000002E-2</v>
      </c>
      <c r="AL231">
        <v>-0.47989189999999998</v>
      </c>
    </row>
    <row r="232" spans="28:38" x14ac:dyDescent="0.25">
      <c r="AB232" s="5">
        <v>1.145E-2</v>
      </c>
      <c r="AC232" s="5">
        <v>-5.9637170000000003E-2</v>
      </c>
      <c r="AD232" s="5">
        <f t="shared" si="17"/>
        <v>-59.637170000000005</v>
      </c>
      <c r="AE232" s="5">
        <v>-5.9722900000000002E-2</v>
      </c>
      <c r="AF232" s="5">
        <f t="shared" si="18"/>
        <v>-59.722900000000003</v>
      </c>
      <c r="AG232" s="5">
        <f t="shared" si="19"/>
        <v>1.145E-2</v>
      </c>
      <c r="AH232" s="5">
        <f t="shared" si="20"/>
        <v>-59.637170000000005</v>
      </c>
      <c r="AI232" s="5">
        <f t="shared" si="21"/>
        <v>-59.722900000000003</v>
      </c>
      <c r="AK232">
        <v>-5.9637170000000003E-2</v>
      </c>
      <c r="AL232">
        <v>-0.43332577</v>
      </c>
    </row>
    <row r="233" spans="28:38" x14ac:dyDescent="0.25">
      <c r="AB233" s="5">
        <v>1.15E-2</v>
      </c>
      <c r="AC233" s="5">
        <v>-5.9656974000000002E-2</v>
      </c>
      <c r="AD233" s="5">
        <f t="shared" si="17"/>
        <v>-59.656973999999998</v>
      </c>
      <c r="AE233" s="5">
        <v>-5.9722900000000002E-2</v>
      </c>
      <c r="AF233" s="5">
        <f t="shared" si="18"/>
        <v>-59.722900000000003</v>
      </c>
      <c r="AG233" s="5">
        <f t="shared" si="19"/>
        <v>1.15E-2</v>
      </c>
      <c r="AH233" s="5">
        <f t="shared" si="20"/>
        <v>-59.656973999999998</v>
      </c>
      <c r="AI233" s="5">
        <f t="shared" si="21"/>
        <v>-59.722900000000003</v>
      </c>
      <c r="AK233">
        <v>-5.9656974000000002E-2</v>
      </c>
      <c r="AL233">
        <v>-0.42166561000000002</v>
      </c>
    </row>
    <row r="234" spans="28:38" x14ac:dyDescent="0.25">
      <c r="AB234" s="5">
        <v>1.155E-2</v>
      </c>
      <c r="AC234" s="5">
        <v>-5.9679336999999999E-2</v>
      </c>
      <c r="AD234" s="5">
        <f t="shared" si="17"/>
        <v>-59.679336999999997</v>
      </c>
      <c r="AE234" s="5">
        <v>-5.9814452999999997E-2</v>
      </c>
      <c r="AF234" s="5">
        <f t="shared" si="18"/>
        <v>-59.814452999999993</v>
      </c>
      <c r="AG234" s="5">
        <f t="shared" si="19"/>
        <v>1.155E-2</v>
      </c>
      <c r="AH234" s="5">
        <f t="shared" si="20"/>
        <v>-59.679336999999997</v>
      </c>
      <c r="AI234" s="5">
        <f t="shared" si="21"/>
        <v>-59.814452999999993</v>
      </c>
      <c r="AK234">
        <v>-5.9679336999999999E-2</v>
      </c>
      <c r="AL234">
        <v>-0.39603560999999998</v>
      </c>
    </row>
    <row r="235" spans="28:38" x14ac:dyDescent="0.25">
      <c r="AB235" s="5">
        <v>1.1599999999999999E-2</v>
      </c>
      <c r="AC235" s="5">
        <v>-5.9696577000000001E-2</v>
      </c>
      <c r="AD235" s="5">
        <f t="shared" si="17"/>
        <v>-59.696576999999998</v>
      </c>
      <c r="AE235" s="5">
        <v>-5.9844970999999997E-2</v>
      </c>
      <c r="AF235" s="5">
        <f t="shared" si="18"/>
        <v>-59.844970999999994</v>
      </c>
      <c r="AG235" s="5">
        <f t="shared" si="19"/>
        <v>1.1599999999999999E-2</v>
      </c>
      <c r="AH235" s="5">
        <f t="shared" si="20"/>
        <v>-59.696576999999998</v>
      </c>
      <c r="AI235" s="5">
        <f t="shared" si="21"/>
        <v>-59.844970999999994</v>
      </c>
      <c r="AK235">
        <v>-5.9696577000000001E-2</v>
      </c>
      <c r="AL235">
        <v>-0.38903207000000001</v>
      </c>
    </row>
    <row r="236" spans="28:38" x14ac:dyDescent="0.25">
      <c r="AB236" s="5">
        <v>1.1650000000000001E-2</v>
      </c>
      <c r="AC236" s="5">
        <v>-5.9718239999999999E-2</v>
      </c>
      <c r="AD236" s="5">
        <f t="shared" si="17"/>
        <v>-59.718240000000002</v>
      </c>
      <c r="AE236" s="5">
        <v>-5.9844970999999997E-2</v>
      </c>
      <c r="AF236" s="5">
        <f t="shared" si="18"/>
        <v>-59.844970999999994</v>
      </c>
      <c r="AG236" s="5">
        <f t="shared" si="19"/>
        <v>1.1650000000000001E-2</v>
      </c>
      <c r="AH236" s="5">
        <f t="shared" si="20"/>
        <v>-59.718240000000002</v>
      </c>
      <c r="AI236" s="5">
        <f t="shared" si="21"/>
        <v>-59.844970999999994</v>
      </c>
      <c r="AK236">
        <v>-5.9718239999999999E-2</v>
      </c>
      <c r="AL236">
        <v>-0.41231512999999997</v>
      </c>
    </row>
    <row r="237" spans="28:38" x14ac:dyDescent="0.25">
      <c r="AB237" s="5">
        <v>1.17E-2</v>
      </c>
      <c r="AC237" s="5">
        <v>-5.9737809000000003E-2</v>
      </c>
      <c r="AD237" s="5">
        <f t="shared" si="17"/>
        <v>-59.737809000000006</v>
      </c>
      <c r="AE237" s="5">
        <v>-5.9906005999999998E-2</v>
      </c>
      <c r="AF237" s="5">
        <f t="shared" si="18"/>
        <v>-59.906005999999998</v>
      </c>
      <c r="AG237" s="5">
        <f t="shared" si="19"/>
        <v>1.17E-2</v>
      </c>
      <c r="AH237" s="5">
        <f t="shared" si="20"/>
        <v>-59.737809000000006</v>
      </c>
      <c r="AI237" s="5">
        <f t="shared" si="21"/>
        <v>-59.906005999999998</v>
      </c>
      <c r="AK237">
        <v>-5.9737809000000003E-2</v>
      </c>
      <c r="AL237">
        <v>-0.39603560999999998</v>
      </c>
    </row>
    <row r="238" spans="28:38" x14ac:dyDescent="0.25">
      <c r="AB238" s="5">
        <v>1.175E-2</v>
      </c>
      <c r="AC238" s="5">
        <v>-5.9757843999999997E-2</v>
      </c>
      <c r="AD238" s="5">
        <f t="shared" si="17"/>
        <v>-59.757843999999999</v>
      </c>
      <c r="AE238" s="5">
        <v>-5.9967040999999999E-2</v>
      </c>
      <c r="AF238" s="5">
        <f t="shared" si="18"/>
        <v>-59.967041000000002</v>
      </c>
      <c r="AG238" s="5">
        <f t="shared" si="19"/>
        <v>1.175E-2</v>
      </c>
      <c r="AH238" s="5">
        <f t="shared" si="20"/>
        <v>-59.757843999999999</v>
      </c>
      <c r="AI238" s="5">
        <f t="shared" si="21"/>
        <v>-59.967041000000002</v>
      </c>
      <c r="AK238">
        <v>-5.9757843999999997E-2</v>
      </c>
      <c r="AL238">
        <v>-0.41700900000000002</v>
      </c>
    </row>
    <row r="239" spans="28:38" x14ac:dyDescent="0.25">
      <c r="AB239" s="5">
        <v>1.18E-2</v>
      </c>
      <c r="AC239" s="5">
        <v>-5.9779510000000001E-2</v>
      </c>
      <c r="AD239" s="5">
        <f t="shared" si="17"/>
        <v>-59.779510000000002</v>
      </c>
      <c r="AE239" s="5">
        <v>-5.9967040999999999E-2</v>
      </c>
      <c r="AF239" s="5">
        <f t="shared" si="18"/>
        <v>-59.967041000000002</v>
      </c>
      <c r="AG239" s="5">
        <f t="shared" si="19"/>
        <v>1.18E-2</v>
      </c>
      <c r="AH239" s="5">
        <f t="shared" si="20"/>
        <v>-59.779510000000002</v>
      </c>
      <c r="AI239" s="5">
        <f t="shared" si="21"/>
        <v>-59.967041000000002</v>
      </c>
      <c r="AK239">
        <v>-5.9779510000000001E-2</v>
      </c>
      <c r="AL239">
        <v>-0.39368868000000001</v>
      </c>
    </row>
    <row r="240" spans="28:38" x14ac:dyDescent="0.25">
      <c r="AB240" s="5">
        <v>1.1849999999999999E-2</v>
      </c>
      <c r="AC240" s="5">
        <v>-5.9797212000000002E-2</v>
      </c>
      <c r="AD240" s="5">
        <f t="shared" si="17"/>
        <v>-59.797212000000002</v>
      </c>
      <c r="AE240" s="5">
        <v>-5.9997558999999999E-2</v>
      </c>
      <c r="AF240" s="5">
        <f t="shared" si="18"/>
        <v>-59.997558999999995</v>
      </c>
      <c r="AG240" s="5">
        <f t="shared" si="19"/>
        <v>1.1849999999999999E-2</v>
      </c>
      <c r="AH240" s="5">
        <f t="shared" si="20"/>
        <v>-59.797212000000002</v>
      </c>
      <c r="AI240" s="5">
        <f t="shared" si="21"/>
        <v>-59.997558999999995</v>
      </c>
      <c r="AK240">
        <v>-5.9797212000000002E-2</v>
      </c>
      <c r="AL240">
        <v>-0.34943223000000001</v>
      </c>
    </row>
    <row r="241" spans="28:38" x14ac:dyDescent="0.25">
      <c r="AB241" s="5">
        <v>1.1900000000000001E-2</v>
      </c>
      <c r="AC241" s="5">
        <v>-5.9814452999999997E-2</v>
      </c>
      <c r="AD241" s="5">
        <f t="shared" si="17"/>
        <v>-59.814452999999993</v>
      </c>
      <c r="AE241" s="5">
        <v>-5.9997558999999999E-2</v>
      </c>
      <c r="AF241" s="5">
        <f t="shared" si="18"/>
        <v>-59.997558999999995</v>
      </c>
      <c r="AG241" s="5">
        <f t="shared" si="19"/>
        <v>1.1900000000000001E-2</v>
      </c>
      <c r="AH241" s="5">
        <f t="shared" si="20"/>
        <v>-59.814452999999993</v>
      </c>
      <c r="AI241" s="5">
        <f t="shared" si="21"/>
        <v>-59.997558999999995</v>
      </c>
      <c r="AK241">
        <v>-5.9814452999999997E-2</v>
      </c>
      <c r="AL241">
        <v>-0.38441270999999999</v>
      </c>
    </row>
    <row r="242" spans="28:38" x14ac:dyDescent="0.25">
      <c r="AB242" s="5">
        <v>1.1950000000000001E-2</v>
      </c>
      <c r="AC242" s="5">
        <v>-5.9835654000000002E-2</v>
      </c>
      <c r="AD242" s="5">
        <f t="shared" si="17"/>
        <v>-59.835654000000005</v>
      </c>
      <c r="AE242" s="5">
        <v>-6.0028076E-2</v>
      </c>
      <c r="AF242" s="5">
        <f t="shared" si="18"/>
        <v>-60.028075999999999</v>
      </c>
      <c r="AG242" s="5">
        <f t="shared" si="19"/>
        <v>1.1950000000000001E-2</v>
      </c>
      <c r="AH242" s="5">
        <f t="shared" si="20"/>
        <v>-59.835654000000005</v>
      </c>
      <c r="AI242" s="5">
        <f t="shared" si="21"/>
        <v>-60.028075999999999</v>
      </c>
      <c r="AK242">
        <v>-5.9835654000000002E-2</v>
      </c>
      <c r="AL242">
        <v>-0.36805868000000003</v>
      </c>
    </row>
    <row r="243" spans="28:38" x14ac:dyDescent="0.25">
      <c r="AB243" s="5">
        <v>1.2E-2</v>
      </c>
      <c r="AC243" s="5">
        <v>-5.9851258999999997E-2</v>
      </c>
      <c r="AD243" s="5">
        <f t="shared" si="17"/>
        <v>-59.851258999999999</v>
      </c>
      <c r="AE243" s="5">
        <v>-6.0089111000000001E-2</v>
      </c>
      <c r="AF243" s="5">
        <f t="shared" si="18"/>
        <v>-60.089111000000003</v>
      </c>
      <c r="AG243" s="5">
        <f t="shared" si="19"/>
        <v>1.2E-2</v>
      </c>
      <c r="AH243" s="5">
        <f t="shared" si="20"/>
        <v>-59.851258999999999</v>
      </c>
      <c r="AI243" s="5">
        <f t="shared" si="21"/>
        <v>-60.089111000000003</v>
      </c>
      <c r="AK243">
        <v>-5.9851258999999997E-2</v>
      </c>
      <c r="AL243">
        <v>-0.34477562</v>
      </c>
    </row>
    <row r="244" spans="28:38" x14ac:dyDescent="0.25">
      <c r="AB244" s="5">
        <v>1.205E-2</v>
      </c>
      <c r="AC244" s="5">
        <v>-5.9870131E-2</v>
      </c>
      <c r="AD244" s="5">
        <f t="shared" si="17"/>
        <v>-59.870131000000001</v>
      </c>
      <c r="AE244" s="5">
        <v>-6.0150146000000002E-2</v>
      </c>
      <c r="AF244" s="5">
        <f t="shared" si="18"/>
        <v>-60.150145999999999</v>
      </c>
      <c r="AG244" s="5">
        <f t="shared" si="19"/>
        <v>1.205E-2</v>
      </c>
      <c r="AH244" s="5">
        <f t="shared" si="20"/>
        <v>-59.870131000000001</v>
      </c>
      <c r="AI244" s="5">
        <f t="shared" si="21"/>
        <v>-60.150145999999999</v>
      </c>
      <c r="AK244">
        <v>-5.9870131E-2</v>
      </c>
      <c r="AL244">
        <v>-0.34246594000000002</v>
      </c>
    </row>
    <row r="245" spans="28:38" x14ac:dyDescent="0.25">
      <c r="AB245" s="5">
        <v>1.21E-2</v>
      </c>
      <c r="AC245" s="5">
        <v>-5.9885505999999998E-2</v>
      </c>
      <c r="AD245" s="5">
        <f t="shared" si="17"/>
        <v>-59.885505999999999</v>
      </c>
      <c r="AE245" s="5">
        <v>-6.0119629000000001E-2</v>
      </c>
      <c r="AF245" s="5">
        <f t="shared" si="18"/>
        <v>-60.119629000000003</v>
      </c>
      <c r="AG245" s="5">
        <f t="shared" si="19"/>
        <v>1.21E-2</v>
      </c>
      <c r="AH245" s="5">
        <f t="shared" si="20"/>
        <v>-59.885505999999999</v>
      </c>
      <c r="AI245" s="5">
        <f t="shared" si="21"/>
        <v>-60.119629000000003</v>
      </c>
      <c r="AK245">
        <v>-5.9885505999999998E-2</v>
      </c>
      <c r="AL245">
        <v>-0.31448901000000001</v>
      </c>
    </row>
    <row r="246" spans="28:38" x14ac:dyDescent="0.25">
      <c r="AB246" s="5">
        <v>1.2149999999999999E-2</v>
      </c>
      <c r="AC246" s="5">
        <v>-5.9901580000000003E-2</v>
      </c>
      <c r="AD246" s="5">
        <f t="shared" si="17"/>
        <v>-59.901580000000003</v>
      </c>
      <c r="AE246" s="5">
        <v>-6.0150146000000002E-2</v>
      </c>
      <c r="AF246" s="5">
        <f t="shared" si="18"/>
        <v>-60.150145999999999</v>
      </c>
      <c r="AG246" s="5">
        <f t="shared" si="19"/>
        <v>1.2149999999999999E-2</v>
      </c>
      <c r="AH246" s="5">
        <f t="shared" si="20"/>
        <v>-59.901580000000003</v>
      </c>
      <c r="AI246" s="5">
        <f t="shared" si="21"/>
        <v>-60.150145999999999</v>
      </c>
      <c r="AK246">
        <v>-5.9901580000000003E-2</v>
      </c>
      <c r="AL246">
        <v>-0.33311545999999997</v>
      </c>
    </row>
    <row r="247" spans="28:38" x14ac:dyDescent="0.25">
      <c r="AB247" s="5">
        <v>1.2200000000000001E-2</v>
      </c>
      <c r="AC247" s="5">
        <v>-5.9918816999999999E-2</v>
      </c>
      <c r="AD247" s="5">
        <f t="shared" si="17"/>
        <v>-59.918816999999997</v>
      </c>
      <c r="AE247" s="5">
        <v>-6.0150146000000002E-2</v>
      </c>
      <c r="AF247" s="5">
        <f t="shared" si="18"/>
        <v>-60.150145999999999</v>
      </c>
      <c r="AG247" s="5">
        <f t="shared" si="19"/>
        <v>1.2200000000000001E-2</v>
      </c>
      <c r="AH247" s="5">
        <f t="shared" si="20"/>
        <v>-59.918816999999997</v>
      </c>
      <c r="AI247" s="5">
        <f t="shared" si="21"/>
        <v>-60.150145999999999</v>
      </c>
      <c r="AK247">
        <v>-5.9918816999999999E-2</v>
      </c>
      <c r="AL247">
        <v>-0.340119</v>
      </c>
    </row>
    <row r="248" spans="28:38" x14ac:dyDescent="0.25">
      <c r="AB248" s="5">
        <v>1.225E-2</v>
      </c>
      <c r="AC248" s="5">
        <v>-5.9935592000000003E-2</v>
      </c>
      <c r="AD248" s="5">
        <f t="shared" si="17"/>
        <v>-59.935592</v>
      </c>
      <c r="AE248" s="5">
        <v>-6.0180664000000002E-2</v>
      </c>
      <c r="AF248" s="5">
        <f t="shared" si="18"/>
        <v>-60.180664</v>
      </c>
      <c r="AG248" s="5">
        <f t="shared" si="19"/>
        <v>1.225E-2</v>
      </c>
      <c r="AH248" s="5">
        <f t="shared" si="20"/>
        <v>-59.935592</v>
      </c>
      <c r="AI248" s="5">
        <f t="shared" si="21"/>
        <v>-60.180664</v>
      </c>
      <c r="AK248">
        <v>-5.9935592000000003E-2</v>
      </c>
      <c r="AL248">
        <v>-0.34946948</v>
      </c>
    </row>
    <row r="249" spans="28:38" x14ac:dyDescent="0.25">
      <c r="AB249" s="5">
        <v>1.23E-2</v>
      </c>
      <c r="AC249" s="5">
        <v>-5.9953764E-2</v>
      </c>
      <c r="AD249" s="5">
        <f t="shared" si="17"/>
        <v>-59.953764</v>
      </c>
      <c r="AE249" s="5">
        <v>-6.0211182000000002E-2</v>
      </c>
      <c r="AF249" s="5">
        <f t="shared" si="18"/>
        <v>-60.211182000000001</v>
      </c>
      <c r="AG249" s="5">
        <f t="shared" si="19"/>
        <v>1.23E-2</v>
      </c>
      <c r="AH249" s="5">
        <f t="shared" si="20"/>
        <v>-59.953764</v>
      </c>
      <c r="AI249" s="5">
        <f t="shared" si="21"/>
        <v>-60.211182000000001</v>
      </c>
      <c r="AK249">
        <v>-5.9953764E-2</v>
      </c>
      <c r="AL249">
        <v>-0.31683593999999998</v>
      </c>
    </row>
    <row r="250" spans="28:38" x14ac:dyDescent="0.25">
      <c r="AB250" s="5">
        <v>1.235E-2</v>
      </c>
      <c r="AC250" s="5">
        <v>-5.9967276E-2</v>
      </c>
      <c r="AD250" s="5">
        <f t="shared" si="17"/>
        <v>-59.967275999999998</v>
      </c>
      <c r="AE250" s="5">
        <v>-6.0211182000000002E-2</v>
      </c>
      <c r="AF250" s="5">
        <f t="shared" si="18"/>
        <v>-60.211182000000001</v>
      </c>
      <c r="AG250" s="5">
        <f t="shared" si="19"/>
        <v>1.235E-2</v>
      </c>
      <c r="AH250" s="5">
        <f t="shared" si="20"/>
        <v>-59.967275999999998</v>
      </c>
      <c r="AI250" s="5">
        <f t="shared" si="21"/>
        <v>-60.211182000000001</v>
      </c>
      <c r="AK250">
        <v>-5.9967276E-2</v>
      </c>
      <c r="AL250">
        <v>-0.29582530000000001</v>
      </c>
    </row>
    <row r="251" spans="28:38" x14ac:dyDescent="0.25">
      <c r="AB251" s="5">
        <v>1.24E-2</v>
      </c>
      <c r="AC251" s="5">
        <v>-5.9983346999999999E-2</v>
      </c>
      <c r="AD251" s="5">
        <f t="shared" si="17"/>
        <v>-59.983347000000002</v>
      </c>
      <c r="AE251" s="5">
        <v>-6.0211182000000002E-2</v>
      </c>
      <c r="AF251" s="5">
        <f t="shared" si="18"/>
        <v>-60.211182000000001</v>
      </c>
      <c r="AG251" s="5">
        <f t="shared" si="19"/>
        <v>1.24E-2</v>
      </c>
      <c r="AH251" s="5">
        <f t="shared" si="20"/>
        <v>-59.983347000000002</v>
      </c>
      <c r="AI251" s="5">
        <f t="shared" si="21"/>
        <v>-60.211182000000001</v>
      </c>
      <c r="AK251">
        <v>-5.9983346999999999E-2</v>
      </c>
      <c r="AL251">
        <v>-0.3214553</v>
      </c>
    </row>
    <row r="252" spans="28:38" x14ac:dyDescent="0.25">
      <c r="AB252" s="5">
        <v>1.2449999999999999E-2</v>
      </c>
      <c r="AC252" s="5">
        <v>-5.9999420999999997E-2</v>
      </c>
      <c r="AD252" s="5">
        <f t="shared" si="17"/>
        <v>-59.999420999999998</v>
      </c>
      <c r="AE252" s="5">
        <v>-6.0272217000000003E-2</v>
      </c>
      <c r="AF252" s="5">
        <f t="shared" si="18"/>
        <v>-60.272217000000005</v>
      </c>
      <c r="AG252" s="5">
        <f t="shared" si="19"/>
        <v>1.2449999999999999E-2</v>
      </c>
      <c r="AH252" s="5">
        <f t="shared" si="20"/>
        <v>-59.999420999999998</v>
      </c>
      <c r="AI252" s="5">
        <f t="shared" si="21"/>
        <v>-60.272217000000005</v>
      </c>
      <c r="AK252">
        <v>-5.9999420999999997E-2</v>
      </c>
      <c r="AL252">
        <v>-0.30752270999999998</v>
      </c>
    </row>
    <row r="253" spans="28:38" x14ac:dyDescent="0.25">
      <c r="AB253" s="5">
        <v>1.2500000000000001E-2</v>
      </c>
      <c r="AC253" s="5">
        <v>-6.0014099000000001E-2</v>
      </c>
      <c r="AD253" s="5">
        <f t="shared" si="17"/>
        <v>-60.014099000000002</v>
      </c>
      <c r="AE253" s="5">
        <v>-6.0241699000000003E-2</v>
      </c>
      <c r="AF253" s="5">
        <f t="shared" si="18"/>
        <v>-60.241699000000004</v>
      </c>
      <c r="AG253" s="5">
        <f t="shared" si="19"/>
        <v>1.2500000000000001E-2</v>
      </c>
      <c r="AH253" s="5">
        <f t="shared" si="20"/>
        <v>-60.014099000000002</v>
      </c>
      <c r="AI253" s="5">
        <f t="shared" si="21"/>
        <v>-60.241699000000004</v>
      </c>
      <c r="AK253">
        <v>-6.0014099000000001E-2</v>
      </c>
      <c r="AL253">
        <v>-0.31683593999999998</v>
      </c>
    </row>
    <row r="254" spans="28:38" x14ac:dyDescent="0.25">
      <c r="AB254" s="5">
        <v>1.255E-2</v>
      </c>
      <c r="AC254" s="5">
        <v>-6.0031105000000001E-2</v>
      </c>
      <c r="AD254" s="5">
        <f t="shared" si="17"/>
        <v>-60.031105000000004</v>
      </c>
      <c r="AE254" s="5">
        <v>-6.0272217000000003E-2</v>
      </c>
      <c r="AF254" s="5">
        <f t="shared" si="18"/>
        <v>-60.272217000000005</v>
      </c>
      <c r="AG254" s="5">
        <f t="shared" si="19"/>
        <v>1.255E-2</v>
      </c>
      <c r="AH254" s="5">
        <f t="shared" si="20"/>
        <v>-60.031105000000004</v>
      </c>
      <c r="AI254" s="5">
        <f t="shared" si="21"/>
        <v>-60.272217000000005</v>
      </c>
      <c r="AK254">
        <v>-6.0031105000000001E-2</v>
      </c>
      <c r="AL254">
        <v>-0.35408884000000002</v>
      </c>
    </row>
    <row r="255" spans="28:38" x14ac:dyDescent="0.25">
      <c r="AB255" s="5">
        <v>1.26E-2</v>
      </c>
      <c r="AC255" s="5">
        <v>-6.0049508000000001E-2</v>
      </c>
      <c r="AD255" s="5">
        <f t="shared" si="17"/>
        <v>-60.049508000000003</v>
      </c>
      <c r="AE255" s="5">
        <v>-6.0333251999999997E-2</v>
      </c>
      <c r="AF255" s="5">
        <f t="shared" si="18"/>
        <v>-60.333251999999995</v>
      </c>
      <c r="AG255" s="5">
        <f t="shared" si="19"/>
        <v>1.26E-2</v>
      </c>
      <c r="AH255" s="5">
        <f t="shared" si="20"/>
        <v>-60.049508000000003</v>
      </c>
      <c r="AI255" s="5">
        <f t="shared" si="21"/>
        <v>-60.333251999999995</v>
      </c>
      <c r="AK255">
        <v>-6.0049508000000001E-2</v>
      </c>
      <c r="AL255">
        <v>-0.31914562000000002</v>
      </c>
    </row>
    <row r="256" spans="28:38" x14ac:dyDescent="0.25">
      <c r="AB256" s="5">
        <v>1.265E-2</v>
      </c>
      <c r="AC256" s="5">
        <v>-6.0063019000000002E-2</v>
      </c>
      <c r="AD256" s="5">
        <f t="shared" si="17"/>
        <v>-60.063019000000004</v>
      </c>
      <c r="AE256" s="5">
        <v>-6.0363769999999997E-2</v>
      </c>
      <c r="AF256" s="5">
        <f t="shared" si="18"/>
        <v>-60.363769999999995</v>
      </c>
      <c r="AG256" s="5">
        <f t="shared" si="19"/>
        <v>1.265E-2</v>
      </c>
      <c r="AH256" s="5">
        <f t="shared" si="20"/>
        <v>-60.063019000000004</v>
      </c>
      <c r="AI256" s="5">
        <f t="shared" si="21"/>
        <v>-60.363769999999995</v>
      </c>
      <c r="AK256">
        <v>-6.0063019000000002E-2</v>
      </c>
      <c r="AL256">
        <v>-0.29586256</v>
      </c>
    </row>
    <row r="257" spans="28:38" x14ac:dyDescent="0.25">
      <c r="AB257" s="5">
        <v>1.2699999999999999E-2</v>
      </c>
      <c r="AC257" s="5">
        <v>-6.0079094E-2</v>
      </c>
      <c r="AD257" s="5">
        <f t="shared" si="17"/>
        <v>-60.079093999999998</v>
      </c>
      <c r="AE257" s="5">
        <v>-6.0333251999999997E-2</v>
      </c>
      <c r="AF257" s="5">
        <f t="shared" si="18"/>
        <v>-60.333251999999995</v>
      </c>
      <c r="AG257" s="5">
        <f t="shared" si="19"/>
        <v>1.2699999999999999E-2</v>
      </c>
      <c r="AH257" s="5">
        <f t="shared" si="20"/>
        <v>-60.079093999999998</v>
      </c>
      <c r="AI257" s="5">
        <f t="shared" si="21"/>
        <v>-60.333251999999995</v>
      </c>
      <c r="AK257">
        <v>-6.0079094E-2</v>
      </c>
      <c r="AL257">
        <v>-0.27257948999999998</v>
      </c>
    </row>
    <row r="258" spans="28:38" x14ac:dyDescent="0.25">
      <c r="AB258" s="5">
        <v>1.2749999999999999E-2</v>
      </c>
      <c r="AC258" s="5">
        <v>-6.0090276999999997E-2</v>
      </c>
      <c r="AD258" s="5">
        <f t="shared" si="17"/>
        <v>-60.090277</v>
      </c>
      <c r="AE258" s="5">
        <v>-6.0363769999999997E-2</v>
      </c>
      <c r="AF258" s="5">
        <f t="shared" si="18"/>
        <v>-60.363769999999995</v>
      </c>
      <c r="AG258" s="5">
        <f t="shared" si="19"/>
        <v>1.2749999999999999E-2</v>
      </c>
      <c r="AH258" s="5">
        <f t="shared" si="20"/>
        <v>-60.090277</v>
      </c>
      <c r="AI258" s="5">
        <f t="shared" si="21"/>
        <v>-60.363769999999995</v>
      </c>
      <c r="AK258">
        <v>-6.0090276999999997E-2</v>
      </c>
      <c r="AL258">
        <v>-0.30752270999999998</v>
      </c>
    </row>
    <row r="259" spans="28:38" x14ac:dyDescent="0.25">
      <c r="AB259" s="5">
        <v>1.2800000000000001E-2</v>
      </c>
      <c r="AC259" s="5">
        <v>-6.0109846000000001E-2</v>
      </c>
      <c r="AD259" s="5">
        <f t="shared" si="17"/>
        <v>-60.109846000000005</v>
      </c>
      <c r="AE259" s="5">
        <v>-6.0394286999999998E-2</v>
      </c>
      <c r="AF259" s="5">
        <f t="shared" si="18"/>
        <v>-60.394286999999998</v>
      </c>
      <c r="AG259" s="5">
        <f t="shared" si="19"/>
        <v>1.2800000000000001E-2</v>
      </c>
      <c r="AH259" s="5">
        <f t="shared" si="20"/>
        <v>-60.109846000000005</v>
      </c>
      <c r="AI259" s="5">
        <f t="shared" si="21"/>
        <v>-60.394286999999998</v>
      </c>
      <c r="AK259">
        <v>-6.0109846000000001E-2</v>
      </c>
      <c r="AL259">
        <v>-0.34943223000000001</v>
      </c>
    </row>
    <row r="260" spans="28:38" x14ac:dyDescent="0.25">
      <c r="AB260" s="5">
        <v>1.285E-2</v>
      </c>
      <c r="AC260" s="5">
        <v>-6.0125221E-2</v>
      </c>
      <c r="AD260" s="5">
        <f t="shared" ref="AD260:AD323" si="22">AC260*1000</f>
        <v>-60.125220999999996</v>
      </c>
      <c r="AE260" s="5">
        <v>-6.0363769999999997E-2</v>
      </c>
      <c r="AF260" s="5">
        <f t="shared" ref="AF260:AF323" si="23">AE260*1000</f>
        <v>-60.363769999999995</v>
      </c>
      <c r="AG260" s="5">
        <f t="shared" ref="AG260:AG323" si="24">AB260</f>
        <v>1.285E-2</v>
      </c>
      <c r="AH260" s="5">
        <f t="shared" ref="AH260:AH323" si="25">AD260</f>
        <v>-60.125220999999996</v>
      </c>
      <c r="AI260" s="5">
        <f t="shared" ref="AI260:AI323" si="26">AF260</f>
        <v>-60.363769999999995</v>
      </c>
      <c r="AK260">
        <v>-6.0125221E-2</v>
      </c>
      <c r="AL260">
        <v>-0.28651208</v>
      </c>
    </row>
    <row r="261" spans="28:38" x14ac:dyDescent="0.25">
      <c r="AB261" s="5">
        <v>1.29E-2</v>
      </c>
      <c r="AC261" s="5">
        <v>-6.0138497999999999E-2</v>
      </c>
      <c r="AD261" s="5">
        <f t="shared" si="22"/>
        <v>-60.138497999999998</v>
      </c>
      <c r="AE261" s="5">
        <v>-6.0363769999999997E-2</v>
      </c>
      <c r="AF261" s="5">
        <f t="shared" si="23"/>
        <v>-60.363769999999995</v>
      </c>
      <c r="AG261" s="5">
        <f t="shared" si="24"/>
        <v>1.29E-2</v>
      </c>
      <c r="AH261" s="5">
        <f t="shared" si="25"/>
        <v>-60.138497999999998</v>
      </c>
      <c r="AI261" s="5">
        <f t="shared" si="26"/>
        <v>-60.363769999999995</v>
      </c>
      <c r="AK261">
        <v>-6.0138497999999999E-2</v>
      </c>
      <c r="AL261">
        <v>-0.27954578000000002</v>
      </c>
    </row>
    <row r="262" spans="28:38" x14ac:dyDescent="0.25">
      <c r="AB262" s="5">
        <v>1.295E-2</v>
      </c>
      <c r="AC262" s="5">
        <v>-6.0153175000000003E-2</v>
      </c>
      <c r="AD262" s="5">
        <f t="shared" si="22"/>
        <v>-60.153175000000005</v>
      </c>
      <c r="AE262" s="5">
        <v>-6.0394286999999998E-2</v>
      </c>
      <c r="AF262" s="5">
        <f t="shared" si="23"/>
        <v>-60.394286999999998</v>
      </c>
      <c r="AG262" s="5">
        <f t="shared" si="24"/>
        <v>1.295E-2</v>
      </c>
      <c r="AH262" s="5">
        <f t="shared" si="25"/>
        <v>-60.153175000000005</v>
      </c>
      <c r="AI262" s="5">
        <f t="shared" si="26"/>
        <v>-60.394286999999998</v>
      </c>
      <c r="AK262">
        <v>-6.0153175000000003E-2</v>
      </c>
      <c r="AL262">
        <v>-0.29586256</v>
      </c>
    </row>
    <row r="263" spans="28:38" x14ac:dyDescent="0.25">
      <c r="AB263" s="5">
        <v>1.2999999999999999E-2</v>
      </c>
      <c r="AC263" s="5">
        <v>-6.0168083999999997E-2</v>
      </c>
      <c r="AD263" s="5">
        <f t="shared" si="22"/>
        <v>-60.168083999999993</v>
      </c>
      <c r="AE263" s="5">
        <v>-6.0394286999999998E-2</v>
      </c>
      <c r="AF263" s="5">
        <f t="shared" si="23"/>
        <v>-60.394286999999998</v>
      </c>
      <c r="AG263" s="5">
        <f t="shared" si="24"/>
        <v>1.2999999999999999E-2</v>
      </c>
      <c r="AH263" s="5">
        <f t="shared" si="25"/>
        <v>-60.168083999999993</v>
      </c>
      <c r="AI263" s="5">
        <f t="shared" si="26"/>
        <v>-60.394286999999998</v>
      </c>
      <c r="AK263">
        <v>-6.0168083999999997E-2</v>
      </c>
      <c r="AL263">
        <v>-0.28885901000000003</v>
      </c>
    </row>
    <row r="264" spans="28:38" x14ac:dyDescent="0.25">
      <c r="AB264" s="5">
        <v>1.3050000000000001E-2</v>
      </c>
      <c r="AC264" s="5">
        <v>-6.0182061000000002E-2</v>
      </c>
      <c r="AD264" s="5">
        <f t="shared" si="22"/>
        <v>-60.182061000000004</v>
      </c>
      <c r="AE264" s="5">
        <v>-6.0394286999999998E-2</v>
      </c>
      <c r="AF264" s="5">
        <f t="shared" si="23"/>
        <v>-60.394286999999998</v>
      </c>
      <c r="AG264" s="5">
        <f t="shared" si="24"/>
        <v>1.3050000000000001E-2</v>
      </c>
      <c r="AH264" s="5">
        <f t="shared" si="25"/>
        <v>-60.182061000000004</v>
      </c>
      <c r="AI264" s="5">
        <f t="shared" si="26"/>
        <v>-60.394286999999998</v>
      </c>
      <c r="AK264">
        <v>-6.0182061000000002E-2</v>
      </c>
      <c r="AL264">
        <v>-0.29820949000000002</v>
      </c>
    </row>
    <row r="265" spans="28:38" x14ac:dyDescent="0.25">
      <c r="AB265" s="5">
        <v>1.3100000000000001E-2</v>
      </c>
      <c r="AC265" s="5">
        <v>-6.0197905000000003E-2</v>
      </c>
      <c r="AD265" s="5">
        <f t="shared" si="22"/>
        <v>-60.197905000000006</v>
      </c>
      <c r="AE265" s="5">
        <v>-6.0363769999999997E-2</v>
      </c>
      <c r="AF265" s="5">
        <f t="shared" si="23"/>
        <v>-60.363769999999995</v>
      </c>
      <c r="AG265" s="5">
        <f t="shared" si="24"/>
        <v>1.3100000000000001E-2</v>
      </c>
      <c r="AH265" s="5">
        <f t="shared" si="25"/>
        <v>-60.197905000000006</v>
      </c>
      <c r="AI265" s="5">
        <f t="shared" si="26"/>
        <v>-60.363769999999995</v>
      </c>
      <c r="AK265">
        <v>-6.0197905000000003E-2</v>
      </c>
      <c r="AL265">
        <v>-0.31683593999999998</v>
      </c>
    </row>
    <row r="266" spans="28:38" x14ac:dyDescent="0.25">
      <c r="AB266" s="5">
        <v>1.315E-2</v>
      </c>
      <c r="AC266" s="5">
        <v>-6.0213744999999999E-2</v>
      </c>
      <c r="AD266" s="5">
        <f t="shared" si="22"/>
        <v>-60.213744999999996</v>
      </c>
      <c r="AE266" s="5">
        <v>-6.0424804999999998E-2</v>
      </c>
      <c r="AF266" s="5">
        <f t="shared" si="23"/>
        <v>-60.424804999999999</v>
      </c>
      <c r="AG266" s="5">
        <f t="shared" si="24"/>
        <v>1.315E-2</v>
      </c>
      <c r="AH266" s="5">
        <f t="shared" si="25"/>
        <v>-60.213744999999996</v>
      </c>
      <c r="AI266" s="5">
        <f t="shared" si="26"/>
        <v>-60.424804999999999</v>
      </c>
      <c r="AK266">
        <v>-6.0213744999999999E-2</v>
      </c>
      <c r="AL266">
        <v>-0.25857239999999998</v>
      </c>
    </row>
    <row r="267" spans="28:38" x14ac:dyDescent="0.25">
      <c r="AB267" s="5">
        <v>1.32E-2</v>
      </c>
      <c r="AC267" s="5">
        <v>-6.0223762E-2</v>
      </c>
      <c r="AD267" s="5">
        <f t="shared" si="22"/>
        <v>-60.223762000000001</v>
      </c>
      <c r="AE267" s="5">
        <v>-6.0455321999999999E-2</v>
      </c>
      <c r="AF267" s="5">
        <f t="shared" si="23"/>
        <v>-60.455321999999995</v>
      </c>
      <c r="AG267" s="5">
        <f t="shared" si="24"/>
        <v>1.32E-2</v>
      </c>
      <c r="AH267" s="5">
        <f t="shared" si="25"/>
        <v>-60.223762000000001</v>
      </c>
      <c r="AI267" s="5">
        <f t="shared" si="26"/>
        <v>-60.455321999999995</v>
      </c>
      <c r="AK267">
        <v>-6.0223762E-2</v>
      </c>
      <c r="AL267">
        <v>-0.20731241</v>
      </c>
    </row>
    <row r="268" spans="28:38" x14ac:dyDescent="0.25">
      <c r="AB268" s="5">
        <v>1.325E-2</v>
      </c>
      <c r="AC268" s="5">
        <v>-6.0234476000000002E-2</v>
      </c>
      <c r="AD268" s="5">
        <f t="shared" si="22"/>
        <v>-60.234476000000001</v>
      </c>
      <c r="AE268" s="5">
        <v>-6.0485839999999999E-2</v>
      </c>
      <c r="AF268" s="5">
        <f t="shared" si="23"/>
        <v>-60.485839999999996</v>
      </c>
      <c r="AG268" s="5">
        <f t="shared" si="24"/>
        <v>1.325E-2</v>
      </c>
      <c r="AH268" s="5">
        <f t="shared" si="25"/>
        <v>-60.234476000000001</v>
      </c>
      <c r="AI268" s="5">
        <f t="shared" si="26"/>
        <v>-60.485839999999996</v>
      </c>
      <c r="AK268">
        <v>-6.0234476000000002E-2</v>
      </c>
      <c r="AL268">
        <v>-0.24460256</v>
      </c>
    </row>
    <row r="269" spans="28:38" x14ac:dyDescent="0.25">
      <c r="AB269" s="5">
        <v>1.3299999999999999E-2</v>
      </c>
      <c r="AC269" s="5">
        <v>-6.0248221999999997E-2</v>
      </c>
      <c r="AD269" s="5">
        <f t="shared" si="22"/>
        <v>-60.248221999999998</v>
      </c>
      <c r="AE269" s="5">
        <v>-6.0516357E-2</v>
      </c>
      <c r="AF269" s="5">
        <f t="shared" si="23"/>
        <v>-60.516356999999999</v>
      </c>
      <c r="AG269" s="5">
        <f t="shared" si="24"/>
        <v>1.3299999999999999E-2</v>
      </c>
      <c r="AH269" s="5">
        <f t="shared" si="25"/>
        <v>-60.248221999999998</v>
      </c>
      <c r="AI269" s="5">
        <f t="shared" si="26"/>
        <v>-60.516356999999999</v>
      </c>
      <c r="AK269">
        <v>-6.0248221999999997E-2</v>
      </c>
      <c r="AL269">
        <v>-0.26557595000000001</v>
      </c>
    </row>
    <row r="270" spans="28:38" x14ac:dyDescent="0.25">
      <c r="AB270" s="5">
        <v>1.3350000000000001E-2</v>
      </c>
      <c r="AC270" s="5">
        <v>-6.0261032999999999E-2</v>
      </c>
      <c r="AD270" s="5">
        <f t="shared" si="22"/>
        <v>-60.261032999999998</v>
      </c>
      <c r="AE270" s="5">
        <v>-6.0577393E-2</v>
      </c>
      <c r="AF270" s="5">
        <f t="shared" si="23"/>
        <v>-60.577393000000001</v>
      </c>
      <c r="AG270" s="5">
        <f t="shared" si="24"/>
        <v>1.3350000000000001E-2</v>
      </c>
      <c r="AH270" s="5">
        <f t="shared" si="25"/>
        <v>-60.261032999999998</v>
      </c>
      <c r="AI270" s="5">
        <f t="shared" si="26"/>
        <v>-60.577393000000001</v>
      </c>
      <c r="AK270">
        <v>-6.0261032999999999E-2</v>
      </c>
      <c r="AL270">
        <v>-0.25626272</v>
      </c>
    </row>
    <row r="271" spans="28:38" x14ac:dyDescent="0.25">
      <c r="AB271" s="5">
        <v>1.34E-2</v>
      </c>
      <c r="AC271" s="5">
        <v>-6.0273847999999998E-2</v>
      </c>
      <c r="AD271" s="5">
        <f t="shared" si="22"/>
        <v>-60.273848000000001</v>
      </c>
      <c r="AE271" s="5">
        <v>-6.0577393E-2</v>
      </c>
      <c r="AF271" s="5">
        <f t="shared" si="23"/>
        <v>-60.577393000000001</v>
      </c>
      <c r="AG271" s="5">
        <f t="shared" si="24"/>
        <v>1.34E-2</v>
      </c>
      <c r="AH271" s="5">
        <f t="shared" si="25"/>
        <v>-60.273848000000001</v>
      </c>
      <c r="AI271" s="5">
        <f t="shared" si="26"/>
        <v>-60.577393000000001</v>
      </c>
      <c r="AK271">
        <v>-6.0273847999999998E-2</v>
      </c>
      <c r="AL271">
        <v>-0.22832304</v>
      </c>
    </row>
    <row r="272" spans="28:38" x14ac:dyDescent="0.25">
      <c r="AB272" s="5">
        <v>1.345E-2</v>
      </c>
      <c r="AC272" s="5">
        <v>-6.0283865999999998E-2</v>
      </c>
      <c r="AD272" s="5">
        <f t="shared" si="22"/>
        <v>-60.283865999999996</v>
      </c>
      <c r="AE272" s="5">
        <v>-6.0577393E-2</v>
      </c>
      <c r="AF272" s="5">
        <f t="shared" si="23"/>
        <v>-60.577393000000001</v>
      </c>
      <c r="AG272" s="5">
        <f t="shared" si="24"/>
        <v>1.345E-2</v>
      </c>
      <c r="AH272" s="5">
        <f t="shared" si="25"/>
        <v>-60.283865999999996</v>
      </c>
      <c r="AI272" s="5">
        <f t="shared" si="26"/>
        <v>-60.577393000000001</v>
      </c>
      <c r="AK272">
        <v>-6.0283865999999998E-2</v>
      </c>
      <c r="AL272">
        <v>-0.20034610999999999</v>
      </c>
    </row>
    <row r="273" spans="28:38" x14ac:dyDescent="0.25">
      <c r="AB273" s="5">
        <v>1.35E-2</v>
      </c>
      <c r="AC273" s="5">
        <v>-6.0293883E-2</v>
      </c>
      <c r="AD273" s="5">
        <f t="shared" si="22"/>
        <v>-60.293883000000001</v>
      </c>
      <c r="AE273" s="5">
        <v>-6.0607910000000001E-2</v>
      </c>
      <c r="AF273" s="5">
        <f t="shared" si="23"/>
        <v>-60.607910000000004</v>
      </c>
      <c r="AG273" s="5">
        <f t="shared" si="24"/>
        <v>1.35E-2</v>
      </c>
      <c r="AH273" s="5">
        <f t="shared" si="25"/>
        <v>-60.293883000000001</v>
      </c>
      <c r="AI273" s="5">
        <f t="shared" si="26"/>
        <v>-60.607910000000004</v>
      </c>
      <c r="AK273">
        <v>-6.0293883E-2</v>
      </c>
      <c r="AL273">
        <v>-0.19799918</v>
      </c>
    </row>
    <row r="274" spans="28:38" x14ac:dyDescent="0.25">
      <c r="AB274" s="5">
        <v>1.355E-2</v>
      </c>
      <c r="AC274" s="5">
        <v>-6.0303665999999999E-2</v>
      </c>
      <c r="AD274" s="5">
        <f t="shared" si="22"/>
        <v>-60.303666</v>
      </c>
      <c r="AE274" s="5">
        <v>-6.0607910000000001E-2</v>
      </c>
      <c r="AF274" s="5">
        <f t="shared" si="23"/>
        <v>-60.607910000000004</v>
      </c>
      <c r="AG274" s="5">
        <f t="shared" si="24"/>
        <v>1.355E-2</v>
      </c>
      <c r="AH274" s="5">
        <f t="shared" si="25"/>
        <v>-60.303666</v>
      </c>
      <c r="AI274" s="5">
        <f t="shared" si="26"/>
        <v>-60.607910000000004</v>
      </c>
      <c r="AK274">
        <v>-6.0303665999999999E-2</v>
      </c>
      <c r="AL274">
        <v>-0.23063272000000001</v>
      </c>
    </row>
    <row r="275" spans="28:38" x14ac:dyDescent="0.25">
      <c r="AB275" s="5">
        <v>1.3599999999999999E-2</v>
      </c>
      <c r="AC275" s="5">
        <v>-6.0316946000000003E-2</v>
      </c>
      <c r="AD275" s="5">
        <f t="shared" si="22"/>
        <v>-60.316946000000002</v>
      </c>
      <c r="AE275" s="5">
        <v>-6.0607910000000001E-2</v>
      </c>
      <c r="AF275" s="5">
        <f t="shared" si="23"/>
        <v>-60.607910000000004</v>
      </c>
      <c r="AG275" s="5">
        <f t="shared" si="24"/>
        <v>1.3599999999999999E-2</v>
      </c>
      <c r="AH275" s="5">
        <f t="shared" si="25"/>
        <v>-60.316946000000002</v>
      </c>
      <c r="AI275" s="5">
        <f t="shared" si="26"/>
        <v>-60.607910000000004</v>
      </c>
      <c r="AK275">
        <v>-6.0316946000000003E-2</v>
      </c>
      <c r="AL275">
        <v>-0.27023256000000001</v>
      </c>
    </row>
    <row r="276" spans="28:38" x14ac:dyDescent="0.25">
      <c r="AB276" s="5">
        <v>1.3650000000000001E-2</v>
      </c>
      <c r="AC276" s="5">
        <v>-6.0330689E-2</v>
      </c>
      <c r="AD276" s="5">
        <f t="shared" si="22"/>
        <v>-60.330689</v>
      </c>
      <c r="AE276" s="5">
        <v>-6.0668945000000002E-2</v>
      </c>
      <c r="AF276" s="5">
        <f t="shared" si="23"/>
        <v>-60.668945000000001</v>
      </c>
      <c r="AG276" s="5">
        <f t="shared" si="24"/>
        <v>1.3650000000000001E-2</v>
      </c>
      <c r="AH276" s="5">
        <f t="shared" si="25"/>
        <v>-60.330689</v>
      </c>
      <c r="AI276" s="5">
        <f t="shared" si="26"/>
        <v>-60.668945000000001</v>
      </c>
      <c r="AK276">
        <v>-6.0330689E-2</v>
      </c>
      <c r="AL276">
        <v>-0.21196902000000001</v>
      </c>
    </row>
    <row r="277" spans="28:38" x14ac:dyDescent="0.25">
      <c r="AB277" s="5">
        <v>1.37E-2</v>
      </c>
      <c r="AC277" s="5">
        <v>-6.0338142999999997E-2</v>
      </c>
      <c r="AD277" s="5">
        <f t="shared" si="22"/>
        <v>-60.338142999999995</v>
      </c>
      <c r="AE277" s="5">
        <v>-6.0668945000000002E-2</v>
      </c>
      <c r="AF277" s="5">
        <f t="shared" si="23"/>
        <v>-60.668945000000001</v>
      </c>
      <c r="AG277" s="5">
        <f t="shared" si="24"/>
        <v>1.37E-2</v>
      </c>
      <c r="AH277" s="5">
        <f t="shared" si="25"/>
        <v>-60.338142999999995</v>
      </c>
      <c r="AI277" s="5">
        <f t="shared" si="26"/>
        <v>-60.668945000000001</v>
      </c>
      <c r="AK277">
        <v>-6.0338142999999997E-2</v>
      </c>
      <c r="AL277">
        <v>-0.14211982000000001</v>
      </c>
    </row>
    <row r="278" spans="28:38" x14ac:dyDescent="0.25">
      <c r="AB278" s="5">
        <v>1.375E-2</v>
      </c>
      <c r="AC278" s="5">
        <v>-6.0344900999999999E-2</v>
      </c>
      <c r="AD278" s="5">
        <f t="shared" si="22"/>
        <v>-60.344901</v>
      </c>
      <c r="AE278" s="5">
        <v>-6.0699463000000002E-2</v>
      </c>
      <c r="AF278" s="5">
        <f t="shared" si="23"/>
        <v>-60.699463000000002</v>
      </c>
      <c r="AG278" s="5">
        <f t="shared" si="24"/>
        <v>1.375E-2</v>
      </c>
      <c r="AH278" s="5">
        <f t="shared" si="25"/>
        <v>-60.344901</v>
      </c>
      <c r="AI278" s="5">
        <f t="shared" si="26"/>
        <v>-60.699463000000002</v>
      </c>
      <c r="AK278">
        <v>-6.0344900999999999E-2</v>
      </c>
      <c r="AL278">
        <v>-0.18402934000000001</v>
      </c>
    </row>
    <row r="279" spans="28:38" x14ac:dyDescent="0.25">
      <c r="AB279" s="5">
        <v>1.38E-2</v>
      </c>
      <c r="AC279" s="5">
        <v>-6.0356545999999997E-2</v>
      </c>
      <c r="AD279" s="5">
        <f t="shared" si="22"/>
        <v>-60.356545999999994</v>
      </c>
      <c r="AE279" s="5">
        <v>-6.0699463000000002E-2</v>
      </c>
      <c r="AF279" s="5">
        <f t="shared" si="23"/>
        <v>-60.699463000000002</v>
      </c>
      <c r="AG279" s="5">
        <f t="shared" si="24"/>
        <v>1.38E-2</v>
      </c>
      <c r="AH279" s="5">
        <f t="shared" si="25"/>
        <v>-60.356545999999994</v>
      </c>
      <c r="AI279" s="5">
        <f t="shared" si="26"/>
        <v>-60.699463000000002</v>
      </c>
      <c r="AK279">
        <v>-6.0356545999999997E-2</v>
      </c>
      <c r="AL279">
        <v>-0.1700595</v>
      </c>
    </row>
    <row r="280" spans="28:38" x14ac:dyDescent="0.25">
      <c r="AB280" s="5">
        <v>1.3849999999999999E-2</v>
      </c>
      <c r="AC280" s="5">
        <v>-6.0361906999999999E-2</v>
      </c>
      <c r="AD280" s="5">
        <f t="shared" si="22"/>
        <v>-60.361907000000002</v>
      </c>
      <c r="AE280" s="5">
        <v>-6.0699463000000002E-2</v>
      </c>
      <c r="AF280" s="5">
        <f t="shared" si="23"/>
        <v>-60.699463000000002</v>
      </c>
      <c r="AG280" s="5">
        <f t="shared" si="24"/>
        <v>1.3849999999999999E-2</v>
      </c>
      <c r="AH280" s="5">
        <f t="shared" si="25"/>
        <v>-60.361907000000002</v>
      </c>
      <c r="AI280" s="5">
        <f t="shared" si="26"/>
        <v>-60.699463000000002</v>
      </c>
      <c r="AK280">
        <v>-6.0361906999999999E-2</v>
      </c>
      <c r="AL280">
        <v>-0.16074627999999999</v>
      </c>
    </row>
    <row r="281" spans="28:38" x14ac:dyDescent="0.25">
      <c r="AB281" s="5">
        <v>1.3899999999999999E-2</v>
      </c>
      <c r="AC281" s="5">
        <v>-6.0372621000000001E-2</v>
      </c>
      <c r="AD281" s="5">
        <f t="shared" si="22"/>
        <v>-60.372621000000002</v>
      </c>
      <c r="AE281" s="5">
        <v>-6.0760498000000003E-2</v>
      </c>
      <c r="AF281" s="5">
        <f t="shared" si="23"/>
        <v>-60.760498000000005</v>
      </c>
      <c r="AG281" s="5">
        <f t="shared" si="24"/>
        <v>1.3899999999999999E-2</v>
      </c>
      <c r="AH281" s="5">
        <f t="shared" si="25"/>
        <v>-60.372621000000002</v>
      </c>
      <c r="AI281" s="5">
        <f t="shared" si="26"/>
        <v>-60.760498000000005</v>
      </c>
      <c r="AK281">
        <v>-6.0372621000000001E-2</v>
      </c>
      <c r="AL281">
        <v>-0.20731241</v>
      </c>
    </row>
    <row r="282" spans="28:38" x14ac:dyDescent="0.25">
      <c r="AB282" s="5">
        <v>1.3950000000000001E-2</v>
      </c>
      <c r="AC282" s="5">
        <v>-6.0382638000000002E-2</v>
      </c>
      <c r="AD282" s="5">
        <f t="shared" si="22"/>
        <v>-60.382638</v>
      </c>
      <c r="AE282" s="5">
        <v>-6.0760498000000003E-2</v>
      </c>
      <c r="AF282" s="5">
        <f t="shared" si="23"/>
        <v>-60.760498000000005</v>
      </c>
      <c r="AG282" s="5">
        <f t="shared" si="24"/>
        <v>1.3950000000000001E-2</v>
      </c>
      <c r="AH282" s="5">
        <f t="shared" si="25"/>
        <v>-60.382638</v>
      </c>
      <c r="AI282" s="5">
        <f t="shared" si="26"/>
        <v>-60.760498000000005</v>
      </c>
      <c r="AK282">
        <v>-6.0382638000000002E-2</v>
      </c>
      <c r="AL282">
        <v>-0.19103289000000001</v>
      </c>
    </row>
    <row r="283" spans="28:38" x14ac:dyDescent="0.25">
      <c r="AB283" s="5">
        <v>1.4E-2</v>
      </c>
      <c r="AC283" s="5">
        <v>-6.0391724000000001E-2</v>
      </c>
      <c r="AD283" s="5">
        <f t="shared" si="22"/>
        <v>-60.391724000000004</v>
      </c>
      <c r="AE283" s="5">
        <v>-6.0760498000000003E-2</v>
      </c>
      <c r="AF283" s="5">
        <f t="shared" si="23"/>
        <v>-60.760498000000005</v>
      </c>
      <c r="AG283" s="5">
        <f t="shared" si="24"/>
        <v>1.4E-2</v>
      </c>
      <c r="AH283" s="5">
        <f t="shared" si="25"/>
        <v>-60.391724000000004</v>
      </c>
      <c r="AI283" s="5">
        <f t="shared" si="26"/>
        <v>-60.760498000000005</v>
      </c>
      <c r="AK283">
        <v>-6.0391724000000001E-2</v>
      </c>
      <c r="AL283">
        <v>-0.16540289</v>
      </c>
    </row>
    <row r="284" spans="28:38" x14ac:dyDescent="0.25">
      <c r="AB284" s="5">
        <v>1.405E-2</v>
      </c>
      <c r="AC284" s="5">
        <v>-6.0399177999999998E-2</v>
      </c>
      <c r="AD284" s="5">
        <f t="shared" si="22"/>
        <v>-60.399177999999999</v>
      </c>
      <c r="AE284" s="5">
        <v>-6.0791016000000003E-2</v>
      </c>
      <c r="AF284" s="5">
        <f t="shared" si="23"/>
        <v>-60.791016000000006</v>
      </c>
      <c r="AG284" s="5">
        <f t="shared" si="24"/>
        <v>1.405E-2</v>
      </c>
      <c r="AH284" s="5">
        <f t="shared" si="25"/>
        <v>-60.399177999999999</v>
      </c>
      <c r="AI284" s="5">
        <f t="shared" si="26"/>
        <v>-60.791016000000006</v>
      </c>
      <c r="AK284">
        <v>-6.0399177999999998E-2</v>
      </c>
      <c r="AL284">
        <v>-0.14677644000000001</v>
      </c>
    </row>
    <row r="285" spans="28:38" x14ac:dyDescent="0.25">
      <c r="AB285" s="5">
        <v>1.41E-2</v>
      </c>
      <c r="AC285" s="5">
        <v>-6.0406401999999998E-2</v>
      </c>
      <c r="AD285" s="5">
        <f t="shared" si="22"/>
        <v>-60.406402</v>
      </c>
      <c r="AE285" s="5">
        <v>-6.0852050999999997E-2</v>
      </c>
      <c r="AF285" s="5">
        <f t="shared" si="23"/>
        <v>-60.852050999999996</v>
      </c>
      <c r="AG285" s="5">
        <f t="shared" si="24"/>
        <v>1.41E-2</v>
      </c>
      <c r="AH285" s="5">
        <f t="shared" si="25"/>
        <v>-60.406402</v>
      </c>
      <c r="AI285" s="5">
        <f t="shared" si="26"/>
        <v>-60.852050999999996</v>
      </c>
      <c r="AK285">
        <v>-6.0406401999999998E-2</v>
      </c>
      <c r="AL285">
        <v>-0.14677644000000001</v>
      </c>
    </row>
    <row r="286" spans="28:38" x14ac:dyDescent="0.25">
      <c r="AB286" s="5">
        <v>1.4149999999999999E-2</v>
      </c>
      <c r="AC286" s="5">
        <v>-6.0413856000000002E-2</v>
      </c>
      <c r="AD286" s="5">
        <f t="shared" si="22"/>
        <v>-60.413856000000003</v>
      </c>
      <c r="AE286" s="5">
        <v>-6.0852050999999997E-2</v>
      </c>
      <c r="AF286" s="5">
        <f t="shared" si="23"/>
        <v>-60.852050999999996</v>
      </c>
      <c r="AG286" s="5">
        <f t="shared" si="24"/>
        <v>1.4149999999999999E-2</v>
      </c>
      <c r="AH286" s="5">
        <f t="shared" si="25"/>
        <v>-60.413856000000003</v>
      </c>
      <c r="AI286" s="5">
        <f t="shared" si="26"/>
        <v>-60.852050999999996</v>
      </c>
      <c r="AK286">
        <v>-6.0413856000000002E-2</v>
      </c>
      <c r="AL286">
        <v>-0.13511628000000001</v>
      </c>
    </row>
    <row r="287" spans="28:38" x14ac:dyDescent="0.25">
      <c r="AB287" s="5">
        <v>1.4200000000000001E-2</v>
      </c>
      <c r="AC287" s="5">
        <v>-6.0419912999999999E-2</v>
      </c>
      <c r="AD287" s="5">
        <f t="shared" si="22"/>
        <v>-60.419913000000001</v>
      </c>
      <c r="AE287" s="5">
        <v>-6.0882567999999998E-2</v>
      </c>
      <c r="AF287" s="5">
        <f t="shared" si="23"/>
        <v>-60.882567999999999</v>
      </c>
      <c r="AG287" s="5">
        <f t="shared" si="24"/>
        <v>1.4200000000000001E-2</v>
      </c>
      <c r="AH287" s="5">
        <f t="shared" si="25"/>
        <v>-60.419913000000001</v>
      </c>
      <c r="AI287" s="5">
        <f t="shared" si="26"/>
        <v>-60.882567999999999</v>
      </c>
      <c r="AK287">
        <v>-6.0419912999999999E-2</v>
      </c>
      <c r="AL287">
        <v>-0.16771257000000001</v>
      </c>
    </row>
    <row r="288" spans="28:38" x14ac:dyDescent="0.25">
      <c r="AB288" s="5">
        <v>1.4250000000000001E-2</v>
      </c>
      <c r="AC288" s="5">
        <v>-6.0430627000000001E-2</v>
      </c>
      <c r="AD288" s="5">
        <f t="shared" si="22"/>
        <v>-60.430627000000001</v>
      </c>
      <c r="AE288" s="5">
        <v>-6.0882567999999998E-2</v>
      </c>
      <c r="AF288" s="5">
        <f t="shared" si="23"/>
        <v>-60.882567999999999</v>
      </c>
      <c r="AG288" s="5">
        <f t="shared" si="24"/>
        <v>1.4250000000000001E-2</v>
      </c>
      <c r="AH288" s="5">
        <f t="shared" si="25"/>
        <v>-60.430627000000001</v>
      </c>
      <c r="AI288" s="5">
        <f t="shared" si="26"/>
        <v>-60.882567999999999</v>
      </c>
      <c r="AK288">
        <v>-6.0430627000000001E-2</v>
      </c>
      <c r="AL288">
        <v>-0.1700595</v>
      </c>
    </row>
    <row r="289" spans="28:38" x14ac:dyDescent="0.25">
      <c r="AB289" s="5">
        <v>1.43E-2</v>
      </c>
      <c r="AC289" s="5">
        <v>-6.0436918999999999E-2</v>
      </c>
      <c r="AD289" s="5">
        <f t="shared" si="22"/>
        <v>-60.436918999999996</v>
      </c>
      <c r="AE289" s="5">
        <v>-6.0882567999999998E-2</v>
      </c>
      <c r="AF289" s="5">
        <f t="shared" si="23"/>
        <v>-60.882567999999999</v>
      </c>
      <c r="AG289" s="5">
        <f t="shared" si="24"/>
        <v>1.43E-2</v>
      </c>
      <c r="AH289" s="5">
        <f t="shared" si="25"/>
        <v>-60.436918999999996</v>
      </c>
      <c r="AI289" s="5">
        <f t="shared" si="26"/>
        <v>-60.882567999999999</v>
      </c>
      <c r="AK289">
        <v>-6.0436918999999999E-2</v>
      </c>
      <c r="AL289">
        <v>-0.13045967</v>
      </c>
    </row>
    <row r="290" spans="28:38" x14ac:dyDescent="0.25">
      <c r="AB290" s="5">
        <v>1.435E-2</v>
      </c>
      <c r="AC290" s="5">
        <v>-6.0443673000000003E-2</v>
      </c>
      <c r="AD290" s="5">
        <f t="shared" si="22"/>
        <v>-60.443673000000004</v>
      </c>
      <c r="AE290" s="5">
        <v>-6.0943603999999998E-2</v>
      </c>
      <c r="AF290" s="5">
        <f t="shared" si="23"/>
        <v>-60.943604000000001</v>
      </c>
      <c r="AG290" s="5">
        <f t="shared" si="24"/>
        <v>1.435E-2</v>
      </c>
      <c r="AH290" s="5">
        <f t="shared" si="25"/>
        <v>-60.443673000000004</v>
      </c>
      <c r="AI290" s="5">
        <f t="shared" si="26"/>
        <v>-60.943604000000001</v>
      </c>
      <c r="AK290">
        <v>-6.0443673000000003E-2</v>
      </c>
      <c r="AL290">
        <v>-0.12580305</v>
      </c>
    </row>
    <row r="291" spans="28:38" x14ac:dyDescent="0.25">
      <c r="AB291" s="5">
        <v>1.44E-2</v>
      </c>
      <c r="AC291" s="5">
        <v>-6.0449500000000003E-2</v>
      </c>
      <c r="AD291" s="5">
        <f t="shared" si="22"/>
        <v>-60.4495</v>
      </c>
      <c r="AE291" s="5">
        <v>-6.0913085999999998E-2</v>
      </c>
      <c r="AF291" s="5">
        <f t="shared" si="23"/>
        <v>-60.913086</v>
      </c>
      <c r="AG291" s="5">
        <f t="shared" si="24"/>
        <v>1.44E-2</v>
      </c>
      <c r="AH291" s="5">
        <f t="shared" si="25"/>
        <v>-60.4495</v>
      </c>
      <c r="AI291" s="5">
        <f t="shared" si="26"/>
        <v>-60.913086</v>
      </c>
      <c r="AK291">
        <v>-6.0449500000000003E-2</v>
      </c>
      <c r="AL291">
        <v>-0.15608965999999999</v>
      </c>
    </row>
    <row r="292" spans="28:38" x14ac:dyDescent="0.25">
      <c r="AB292" s="5">
        <v>1.4449999999999999E-2</v>
      </c>
      <c r="AC292" s="5">
        <v>-6.0459282000000003E-2</v>
      </c>
      <c r="AD292" s="5">
        <f t="shared" si="22"/>
        <v>-60.459282000000002</v>
      </c>
      <c r="AE292" s="5">
        <v>-6.0943603999999998E-2</v>
      </c>
      <c r="AF292" s="5">
        <f t="shared" si="23"/>
        <v>-60.943604000000001</v>
      </c>
      <c r="AG292" s="5">
        <f t="shared" si="24"/>
        <v>1.4449999999999999E-2</v>
      </c>
      <c r="AH292" s="5">
        <f t="shared" si="25"/>
        <v>-60.459282000000002</v>
      </c>
      <c r="AI292" s="5">
        <f t="shared" si="26"/>
        <v>-60.943604000000001</v>
      </c>
      <c r="AK292">
        <v>-6.0459282000000003E-2</v>
      </c>
      <c r="AL292">
        <v>-0.14208256999999999</v>
      </c>
    </row>
    <row r="293" spans="28:38" x14ac:dyDescent="0.25">
      <c r="AB293" s="5">
        <v>1.4500000000000001E-2</v>
      </c>
      <c r="AC293" s="5">
        <v>-6.0463707999999998E-2</v>
      </c>
      <c r="AD293" s="5">
        <f t="shared" si="22"/>
        <v>-60.463707999999997</v>
      </c>
      <c r="AE293" s="5">
        <v>-6.0943603999999998E-2</v>
      </c>
      <c r="AF293" s="5">
        <f t="shared" si="23"/>
        <v>-60.943604000000001</v>
      </c>
      <c r="AG293" s="5">
        <f t="shared" si="24"/>
        <v>1.4500000000000001E-2</v>
      </c>
      <c r="AH293" s="5">
        <f t="shared" si="25"/>
        <v>-60.463707999999997</v>
      </c>
      <c r="AI293" s="5">
        <f t="shared" si="26"/>
        <v>-60.943604000000001</v>
      </c>
      <c r="AK293">
        <v>-6.0463707999999998E-2</v>
      </c>
      <c r="AL293">
        <v>-0.1328066</v>
      </c>
    </row>
    <row r="294" spans="28:38" x14ac:dyDescent="0.25">
      <c r="AB294" s="5">
        <v>1.455E-2</v>
      </c>
      <c r="AC294" s="5">
        <v>-6.0472563E-2</v>
      </c>
      <c r="AD294" s="5">
        <f t="shared" si="22"/>
        <v>-60.472563000000001</v>
      </c>
      <c r="AE294" s="5">
        <v>-6.0943603999999998E-2</v>
      </c>
      <c r="AF294" s="5">
        <f t="shared" si="23"/>
        <v>-60.943604000000001</v>
      </c>
      <c r="AG294" s="5">
        <f t="shared" si="24"/>
        <v>1.455E-2</v>
      </c>
      <c r="AH294" s="5">
        <f t="shared" si="25"/>
        <v>-60.472563000000001</v>
      </c>
      <c r="AI294" s="5">
        <f t="shared" si="26"/>
        <v>-60.943604000000001</v>
      </c>
      <c r="AK294">
        <v>-6.0472563E-2</v>
      </c>
      <c r="AL294">
        <v>-0.14677644000000001</v>
      </c>
    </row>
    <row r="295" spans="28:38" x14ac:dyDescent="0.25">
      <c r="AB295" s="5">
        <v>1.46E-2</v>
      </c>
      <c r="AC295" s="5">
        <v>-6.0478386000000002E-2</v>
      </c>
      <c r="AD295" s="5">
        <f t="shared" si="22"/>
        <v>-60.478386</v>
      </c>
      <c r="AE295" s="5">
        <v>-6.0943603999999998E-2</v>
      </c>
      <c r="AF295" s="5">
        <f t="shared" si="23"/>
        <v>-60.943604000000001</v>
      </c>
      <c r="AG295" s="5">
        <f t="shared" si="24"/>
        <v>1.46E-2</v>
      </c>
      <c r="AH295" s="5">
        <f t="shared" si="25"/>
        <v>-60.478386</v>
      </c>
      <c r="AI295" s="5">
        <f t="shared" si="26"/>
        <v>-60.943604000000001</v>
      </c>
      <c r="AK295">
        <v>-6.0478386000000002E-2</v>
      </c>
      <c r="AL295">
        <v>-0.10482967</v>
      </c>
    </row>
    <row r="296" spans="28:38" x14ac:dyDescent="0.25">
      <c r="AB296" s="5">
        <v>1.465E-2</v>
      </c>
      <c r="AC296" s="5">
        <v>-6.0483045999999999E-2</v>
      </c>
      <c r="AD296" s="5">
        <f t="shared" si="22"/>
        <v>-60.483046000000002</v>
      </c>
      <c r="AE296" s="5">
        <v>-6.0974120999999999E-2</v>
      </c>
      <c r="AF296" s="5">
        <f t="shared" si="23"/>
        <v>-60.974120999999997</v>
      </c>
      <c r="AG296" s="5">
        <f t="shared" si="24"/>
        <v>1.465E-2</v>
      </c>
      <c r="AH296" s="5">
        <f t="shared" si="25"/>
        <v>-60.483046000000002</v>
      </c>
      <c r="AI296" s="5">
        <f t="shared" si="26"/>
        <v>-60.974120999999997</v>
      </c>
      <c r="AK296">
        <v>-6.0483045999999999E-2</v>
      </c>
      <c r="AL296">
        <v>-0.10948628000000001</v>
      </c>
    </row>
    <row r="297" spans="28:38" x14ac:dyDescent="0.25">
      <c r="AB297" s="5">
        <v>1.47E-2</v>
      </c>
      <c r="AC297" s="5">
        <v>-6.0489333999999999E-2</v>
      </c>
      <c r="AD297" s="5">
        <f t="shared" si="22"/>
        <v>-60.489333999999999</v>
      </c>
      <c r="AE297" s="5">
        <v>-6.1004638999999999E-2</v>
      </c>
      <c r="AF297" s="5">
        <f t="shared" si="23"/>
        <v>-61.004638999999997</v>
      </c>
      <c r="AG297" s="5">
        <f t="shared" si="24"/>
        <v>1.47E-2</v>
      </c>
      <c r="AH297" s="5">
        <f t="shared" si="25"/>
        <v>-60.489333999999999</v>
      </c>
      <c r="AI297" s="5">
        <f t="shared" si="26"/>
        <v>-61.004638999999997</v>
      </c>
      <c r="AK297">
        <v>-6.0489333999999999E-2</v>
      </c>
      <c r="AL297">
        <v>-0.13511628000000001</v>
      </c>
    </row>
    <row r="298" spans="28:38" x14ac:dyDescent="0.25">
      <c r="AB298" s="5">
        <v>1.4749999999999999E-2</v>
      </c>
      <c r="AC298" s="5">
        <v>-6.0496557999999999E-2</v>
      </c>
      <c r="AD298" s="5">
        <f t="shared" si="22"/>
        <v>-60.496558</v>
      </c>
      <c r="AE298" s="5">
        <v>-6.1004638999999999E-2</v>
      </c>
      <c r="AF298" s="5">
        <f t="shared" si="23"/>
        <v>-61.004638999999997</v>
      </c>
      <c r="AG298" s="5">
        <f t="shared" si="24"/>
        <v>1.4749999999999999E-2</v>
      </c>
      <c r="AH298" s="5">
        <f t="shared" si="25"/>
        <v>-60.496558</v>
      </c>
      <c r="AI298" s="5">
        <f t="shared" si="26"/>
        <v>-61.004638999999997</v>
      </c>
      <c r="AK298">
        <v>-6.0496557999999999E-2</v>
      </c>
      <c r="AL298">
        <v>-0.13511628000000001</v>
      </c>
    </row>
    <row r="299" spans="28:38" x14ac:dyDescent="0.25">
      <c r="AB299" s="5">
        <v>1.4800000000000001E-2</v>
      </c>
      <c r="AC299" s="5">
        <v>-6.0502845999999999E-2</v>
      </c>
      <c r="AD299" s="5">
        <f t="shared" si="22"/>
        <v>-60.502845999999998</v>
      </c>
      <c r="AE299" s="5">
        <v>-6.1065674E-2</v>
      </c>
      <c r="AF299" s="5">
        <f t="shared" si="23"/>
        <v>-61.065674000000001</v>
      </c>
      <c r="AG299" s="5">
        <f t="shared" si="24"/>
        <v>1.4800000000000001E-2</v>
      </c>
      <c r="AH299" s="5">
        <f t="shared" si="25"/>
        <v>-60.502845999999998</v>
      </c>
      <c r="AI299" s="5">
        <f t="shared" si="26"/>
        <v>-61.065674000000001</v>
      </c>
      <c r="AK299">
        <v>-6.0502845999999999E-2</v>
      </c>
      <c r="AL299">
        <v>-9.7826123000000001E-2</v>
      </c>
    </row>
    <row r="300" spans="28:38" x14ac:dyDescent="0.25">
      <c r="AB300" s="5">
        <v>1.485E-2</v>
      </c>
      <c r="AC300" s="5">
        <v>-6.0506339999999999E-2</v>
      </c>
      <c r="AD300" s="5">
        <f t="shared" si="22"/>
        <v>-60.506340000000002</v>
      </c>
      <c r="AE300" s="5">
        <v>-6.1065674E-2</v>
      </c>
      <c r="AF300" s="5">
        <f t="shared" si="23"/>
        <v>-61.065674000000001</v>
      </c>
      <c r="AG300" s="5">
        <f t="shared" si="24"/>
        <v>1.485E-2</v>
      </c>
      <c r="AH300" s="5">
        <f t="shared" si="25"/>
        <v>-60.506340000000002</v>
      </c>
      <c r="AI300" s="5">
        <f t="shared" si="26"/>
        <v>-61.065674000000001</v>
      </c>
      <c r="AK300">
        <v>-6.0506339999999999E-2</v>
      </c>
      <c r="AL300">
        <v>-0.13276935000000001</v>
      </c>
    </row>
    <row r="301" spans="28:38" x14ac:dyDescent="0.25">
      <c r="AB301" s="5">
        <v>1.49E-2</v>
      </c>
      <c r="AC301" s="5">
        <v>-6.0516122999999998E-2</v>
      </c>
      <c r="AD301" s="5">
        <f t="shared" si="22"/>
        <v>-60.516123</v>
      </c>
      <c r="AE301" s="5">
        <v>-6.1096191000000001E-2</v>
      </c>
      <c r="AF301" s="5">
        <f t="shared" si="23"/>
        <v>-61.096191000000005</v>
      </c>
      <c r="AG301" s="5">
        <f t="shared" si="24"/>
        <v>1.49E-2</v>
      </c>
      <c r="AH301" s="5">
        <f t="shared" si="25"/>
        <v>-60.516123</v>
      </c>
      <c r="AI301" s="5">
        <f t="shared" si="26"/>
        <v>-61.096191000000005</v>
      </c>
      <c r="AK301">
        <v>-6.0516122999999998E-2</v>
      </c>
      <c r="AL301">
        <v>-0.14908611999999999</v>
      </c>
    </row>
    <row r="302" spans="28:38" x14ac:dyDescent="0.25">
      <c r="AB302" s="5">
        <v>1.495E-2</v>
      </c>
      <c r="AC302" s="5">
        <v>-6.0521248999999999E-2</v>
      </c>
      <c r="AD302" s="5">
        <f t="shared" si="22"/>
        <v>-60.521248999999997</v>
      </c>
      <c r="AE302" s="5">
        <v>-6.1126709000000001E-2</v>
      </c>
      <c r="AF302" s="5">
        <f t="shared" si="23"/>
        <v>-61.126708999999998</v>
      </c>
      <c r="AG302" s="5">
        <f t="shared" si="24"/>
        <v>1.495E-2</v>
      </c>
      <c r="AH302" s="5">
        <f t="shared" si="25"/>
        <v>-60.521248999999997</v>
      </c>
      <c r="AI302" s="5">
        <f t="shared" si="26"/>
        <v>-61.126708999999998</v>
      </c>
      <c r="AK302">
        <v>-6.0521248999999999E-2</v>
      </c>
      <c r="AL302">
        <v>-8.1546604999999994E-2</v>
      </c>
    </row>
    <row r="303" spans="28:38" x14ac:dyDescent="0.25">
      <c r="AB303" s="5">
        <v>1.4999999999999999E-2</v>
      </c>
      <c r="AC303" s="5">
        <v>-6.0524277000000001E-2</v>
      </c>
      <c r="AD303" s="5">
        <f t="shared" si="22"/>
        <v>-60.524276999999998</v>
      </c>
      <c r="AE303" s="5">
        <v>-6.1126709000000001E-2</v>
      </c>
      <c r="AF303" s="5">
        <f t="shared" si="23"/>
        <v>-61.126708999999998</v>
      </c>
      <c r="AG303" s="5">
        <f t="shared" si="24"/>
        <v>1.4999999999999999E-2</v>
      </c>
      <c r="AH303" s="5">
        <f t="shared" si="25"/>
        <v>-60.524276999999998</v>
      </c>
      <c r="AI303" s="5">
        <f t="shared" si="26"/>
        <v>-61.126708999999998</v>
      </c>
      <c r="AK303">
        <v>-6.0524277000000001E-2</v>
      </c>
      <c r="AL303">
        <v>-6.9886446000000005E-2</v>
      </c>
    </row>
    <row r="304" spans="28:38" x14ac:dyDescent="0.25">
      <c r="AB304" s="5">
        <v>1.5049999999999999E-2</v>
      </c>
      <c r="AC304" s="5">
        <v>-6.0528236999999999E-2</v>
      </c>
      <c r="AD304" s="5">
        <f t="shared" si="22"/>
        <v>-60.528236999999997</v>
      </c>
      <c r="AE304" s="5">
        <v>-6.1126709000000001E-2</v>
      </c>
      <c r="AF304" s="5">
        <f t="shared" si="23"/>
        <v>-61.126708999999998</v>
      </c>
      <c r="AG304" s="5">
        <f t="shared" si="24"/>
        <v>1.5049999999999999E-2</v>
      </c>
      <c r="AH304" s="5">
        <f t="shared" si="25"/>
        <v>-60.528236999999997</v>
      </c>
      <c r="AI304" s="5">
        <f t="shared" si="26"/>
        <v>-61.126708999999998</v>
      </c>
      <c r="AK304">
        <v>-6.0528236999999999E-2</v>
      </c>
      <c r="AL304">
        <v>-0.14908611999999999</v>
      </c>
    </row>
    <row r="305" spans="28:38" x14ac:dyDescent="0.25">
      <c r="AB305" s="5">
        <v>1.5100000000000001E-2</v>
      </c>
      <c r="AC305" s="5">
        <v>-6.0539186000000002E-2</v>
      </c>
      <c r="AD305" s="5">
        <f t="shared" si="22"/>
        <v>-60.539186000000001</v>
      </c>
      <c r="AE305" s="5">
        <v>-6.1126709000000001E-2</v>
      </c>
      <c r="AF305" s="5">
        <f t="shared" si="23"/>
        <v>-61.126708999999998</v>
      </c>
      <c r="AG305" s="5">
        <f t="shared" si="24"/>
        <v>1.5100000000000001E-2</v>
      </c>
      <c r="AH305" s="5">
        <f t="shared" si="25"/>
        <v>-60.539186000000001</v>
      </c>
      <c r="AI305" s="5">
        <f t="shared" si="26"/>
        <v>-61.126708999999998</v>
      </c>
      <c r="AK305">
        <v>-6.0539186000000002E-2</v>
      </c>
      <c r="AL305">
        <v>-0.18637627000000001</v>
      </c>
    </row>
    <row r="306" spans="28:38" x14ac:dyDescent="0.25">
      <c r="AB306" s="5">
        <v>1.515E-2</v>
      </c>
      <c r="AC306" s="5">
        <v>-6.0546875E-2</v>
      </c>
      <c r="AD306" s="5">
        <f t="shared" si="22"/>
        <v>-60.546875</v>
      </c>
      <c r="AE306" s="5">
        <v>-6.1126709000000001E-2</v>
      </c>
      <c r="AF306" s="5">
        <f t="shared" si="23"/>
        <v>-61.126708999999998</v>
      </c>
      <c r="AG306" s="5">
        <f t="shared" si="24"/>
        <v>1.515E-2</v>
      </c>
      <c r="AH306" s="5">
        <f t="shared" si="25"/>
        <v>-60.546875</v>
      </c>
      <c r="AI306" s="5">
        <f t="shared" si="26"/>
        <v>-61.126708999999998</v>
      </c>
      <c r="AK306">
        <v>-6.0546875E-2</v>
      </c>
      <c r="AL306">
        <v>-0.10017305999999999</v>
      </c>
    </row>
    <row r="307" spans="28:38" x14ac:dyDescent="0.25">
      <c r="AB307" s="5">
        <v>1.52E-2</v>
      </c>
      <c r="AC307" s="5">
        <v>-6.0549203000000003E-2</v>
      </c>
      <c r="AD307" s="5">
        <f t="shared" si="22"/>
        <v>-60.549203000000006</v>
      </c>
      <c r="AE307" s="5">
        <v>-6.1157227000000002E-2</v>
      </c>
      <c r="AF307" s="5">
        <f t="shared" si="23"/>
        <v>-61.157226999999999</v>
      </c>
      <c r="AG307" s="5">
        <f t="shared" si="24"/>
        <v>1.52E-2</v>
      </c>
      <c r="AH307" s="5">
        <f t="shared" si="25"/>
        <v>-60.549203000000006</v>
      </c>
      <c r="AI307" s="5">
        <f t="shared" si="26"/>
        <v>-61.157226999999999</v>
      </c>
      <c r="AK307">
        <v>-6.0549203000000003E-2</v>
      </c>
      <c r="AL307">
        <v>-6.7539512999999995E-2</v>
      </c>
    </row>
    <row r="308" spans="28:38" x14ac:dyDescent="0.25">
      <c r="AB308" s="5">
        <v>1.525E-2</v>
      </c>
      <c r="AC308" s="5">
        <v>-6.0553628999999998E-2</v>
      </c>
      <c r="AD308" s="5">
        <f t="shared" si="22"/>
        <v>-60.553629000000001</v>
      </c>
      <c r="AE308" s="5">
        <v>-6.1157227000000002E-2</v>
      </c>
      <c r="AF308" s="5">
        <f t="shared" si="23"/>
        <v>-61.157226999999999</v>
      </c>
      <c r="AG308" s="5">
        <f t="shared" si="24"/>
        <v>1.525E-2</v>
      </c>
      <c r="AH308" s="5">
        <f t="shared" si="25"/>
        <v>-60.553629000000001</v>
      </c>
      <c r="AI308" s="5">
        <f t="shared" si="26"/>
        <v>-61.157226999999999</v>
      </c>
      <c r="AK308">
        <v>-6.0553628999999998E-2</v>
      </c>
      <c r="AL308">
        <v>-9.0859830000000003E-2</v>
      </c>
    </row>
    <row r="309" spans="28:38" x14ac:dyDescent="0.25">
      <c r="AB309" s="5">
        <v>1.5299999999999999E-2</v>
      </c>
      <c r="AC309" s="5">
        <v>-6.0558289000000001E-2</v>
      </c>
      <c r="AD309" s="5">
        <f t="shared" si="22"/>
        <v>-60.558289000000002</v>
      </c>
      <c r="AE309" s="5">
        <v>-6.1126709000000001E-2</v>
      </c>
      <c r="AF309" s="5">
        <f t="shared" si="23"/>
        <v>-61.126708999999998</v>
      </c>
      <c r="AG309" s="5">
        <f t="shared" si="24"/>
        <v>1.5299999999999999E-2</v>
      </c>
      <c r="AH309" s="5">
        <f t="shared" si="25"/>
        <v>-60.558289000000002</v>
      </c>
      <c r="AI309" s="5">
        <f t="shared" si="26"/>
        <v>-61.126708999999998</v>
      </c>
      <c r="AK309">
        <v>-6.0558289000000001E-2</v>
      </c>
      <c r="AL309">
        <v>-0.10952352999999999</v>
      </c>
    </row>
    <row r="310" spans="28:38" x14ac:dyDescent="0.25">
      <c r="AB310" s="5">
        <v>1.5350000000000001E-2</v>
      </c>
      <c r="AC310" s="5">
        <v>-6.0564580999999999E-2</v>
      </c>
      <c r="AD310" s="5">
        <f t="shared" si="22"/>
        <v>-60.564580999999997</v>
      </c>
      <c r="AE310" s="5">
        <v>-6.1157227000000002E-2</v>
      </c>
      <c r="AF310" s="5">
        <f t="shared" si="23"/>
        <v>-61.157226999999999</v>
      </c>
      <c r="AG310" s="5">
        <f t="shared" si="24"/>
        <v>1.5350000000000001E-2</v>
      </c>
      <c r="AH310" s="5">
        <f t="shared" si="25"/>
        <v>-60.564580999999997</v>
      </c>
      <c r="AI310" s="5">
        <f t="shared" si="26"/>
        <v>-61.157226999999999</v>
      </c>
      <c r="AK310">
        <v>-6.0564580999999999E-2</v>
      </c>
      <c r="AL310">
        <v>-0.10017305999999999</v>
      </c>
    </row>
    <row r="311" spans="28:38" x14ac:dyDescent="0.25">
      <c r="AB311" s="5">
        <v>1.54E-2</v>
      </c>
      <c r="AC311" s="5">
        <v>-6.0568307000000002E-2</v>
      </c>
      <c r="AD311" s="5">
        <f t="shared" si="22"/>
        <v>-60.568307000000004</v>
      </c>
      <c r="AE311" s="5">
        <v>-6.1157227000000002E-2</v>
      </c>
      <c r="AF311" s="5">
        <f t="shared" si="23"/>
        <v>-61.157226999999999</v>
      </c>
      <c r="AG311" s="5">
        <f t="shared" si="24"/>
        <v>1.54E-2</v>
      </c>
      <c r="AH311" s="5">
        <f t="shared" si="25"/>
        <v>-60.568307000000004</v>
      </c>
      <c r="AI311" s="5">
        <f t="shared" si="26"/>
        <v>-61.157226999999999</v>
      </c>
      <c r="AK311">
        <v>-6.0568307000000002E-2</v>
      </c>
      <c r="AL311">
        <v>-0.10948628000000001</v>
      </c>
    </row>
    <row r="312" spans="28:38" x14ac:dyDescent="0.25">
      <c r="AB312" s="5">
        <v>1.545E-2</v>
      </c>
      <c r="AC312" s="5">
        <v>-6.0575530000000002E-2</v>
      </c>
      <c r="AD312" s="5">
        <f t="shared" si="22"/>
        <v>-60.575530000000001</v>
      </c>
      <c r="AE312" s="5">
        <v>-6.1187744000000002E-2</v>
      </c>
      <c r="AF312" s="5">
        <f t="shared" si="23"/>
        <v>-61.187744000000002</v>
      </c>
      <c r="AG312" s="5">
        <f t="shared" si="24"/>
        <v>1.545E-2</v>
      </c>
      <c r="AH312" s="5">
        <f t="shared" si="25"/>
        <v>-60.575530000000001</v>
      </c>
      <c r="AI312" s="5">
        <f t="shared" si="26"/>
        <v>-61.187744000000002</v>
      </c>
      <c r="AK312">
        <v>-6.0575530000000002E-2</v>
      </c>
      <c r="AL312">
        <v>-0.11648983</v>
      </c>
    </row>
    <row r="313" spans="28:38" x14ac:dyDescent="0.25">
      <c r="AB313" s="5">
        <v>1.55E-2</v>
      </c>
      <c r="AC313" s="5">
        <v>-6.0579955999999997E-2</v>
      </c>
      <c r="AD313" s="5">
        <f t="shared" si="22"/>
        <v>-60.579955999999996</v>
      </c>
      <c r="AE313" s="5">
        <v>-6.1187744000000002E-2</v>
      </c>
      <c r="AF313" s="5">
        <f t="shared" si="23"/>
        <v>-61.187744000000002</v>
      </c>
      <c r="AG313" s="5">
        <f t="shared" si="24"/>
        <v>1.55E-2</v>
      </c>
      <c r="AH313" s="5">
        <f t="shared" si="25"/>
        <v>-60.579955999999996</v>
      </c>
      <c r="AI313" s="5">
        <f t="shared" si="26"/>
        <v>-61.187744000000002</v>
      </c>
      <c r="AK313">
        <v>-6.0579955999999997E-2</v>
      </c>
      <c r="AL313">
        <v>-7.6852739000000003E-2</v>
      </c>
    </row>
    <row r="314" spans="28:38" x14ac:dyDescent="0.25">
      <c r="AB314" s="5">
        <v>1.555E-2</v>
      </c>
      <c r="AC314" s="5">
        <v>-6.0583215000000003E-2</v>
      </c>
      <c r="AD314" s="5">
        <f t="shared" si="22"/>
        <v>-60.583215000000003</v>
      </c>
      <c r="AE314" s="5">
        <v>-6.1187744000000002E-2</v>
      </c>
      <c r="AF314" s="5">
        <f t="shared" si="23"/>
        <v>-61.187744000000002</v>
      </c>
      <c r="AG314" s="5">
        <f t="shared" si="24"/>
        <v>1.555E-2</v>
      </c>
      <c r="AH314" s="5">
        <f t="shared" si="25"/>
        <v>-60.583215000000003</v>
      </c>
      <c r="AI314" s="5">
        <f t="shared" si="26"/>
        <v>-61.187744000000002</v>
      </c>
      <c r="AK314">
        <v>-6.0583215000000003E-2</v>
      </c>
      <c r="AL314">
        <v>-7.6889992000000004E-2</v>
      </c>
    </row>
    <row r="315" spans="28:38" x14ac:dyDescent="0.25">
      <c r="AB315" s="5">
        <v>1.5599999999999999E-2</v>
      </c>
      <c r="AC315" s="5">
        <v>-6.0587645000000002E-2</v>
      </c>
      <c r="AD315" s="5">
        <f t="shared" si="22"/>
        <v>-60.587645000000002</v>
      </c>
      <c r="AE315" s="5">
        <v>-6.1218262000000002E-2</v>
      </c>
      <c r="AF315" s="5">
        <f t="shared" si="23"/>
        <v>-61.218262000000003</v>
      </c>
      <c r="AG315" s="5">
        <f t="shared" si="24"/>
        <v>1.5599999999999999E-2</v>
      </c>
      <c r="AH315" s="5">
        <f t="shared" si="25"/>
        <v>-60.587645000000002</v>
      </c>
      <c r="AI315" s="5">
        <f t="shared" si="26"/>
        <v>-61.218262000000003</v>
      </c>
      <c r="AK315">
        <v>-6.0587645000000002E-2</v>
      </c>
      <c r="AL315">
        <v>-0.10017305999999999</v>
      </c>
    </row>
    <row r="316" spans="28:38" x14ac:dyDescent="0.25">
      <c r="AB316" s="5">
        <v>1.5650000000000001E-2</v>
      </c>
      <c r="AC316" s="5">
        <v>-6.0593233000000003E-2</v>
      </c>
      <c r="AD316" s="5">
        <f t="shared" si="22"/>
        <v>-60.593233000000005</v>
      </c>
      <c r="AE316" s="5">
        <v>-6.1187744000000002E-2</v>
      </c>
      <c r="AF316" s="5">
        <f t="shared" si="23"/>
        <v>-61.187744000000002</v>
      </c>
      <c r="AG316" s="5">
        <f t="shared" si="24"/>
        <v>1.5650000000000001E-2</v>
      </c>
      <c r="AH316" s="5">
        <f t="shared" si="25"/>
        <v>-60.593233000000005</v>
      </c>
      <c r="AI316" s="5">
        <f t="shared" si="26"/>
        <v>-61.187744000000002</v>
      </c>
      <c r="AK316">
        <v>-6.0593233000000003E-2</v>
      </c>
      <c r="AL316">
        <v>-8.3856285000000003E-2</v>
      </c>
    </row>
    <row r="317" spans="28:38" x14ac:dyDescent="0.25">
      <c r="AB317" s="5">
        <v>1.5699999999999999E-2</v>
      </c>
      <c r="AC317" s="5">
        <v>-6.0596030000000002E-2</v>
      </c>
      <c r="AD317" s="5">
        <f t="shared" si="22"/>
        <v>-60.596029999999999</v>
      </c>
      <c r="AE317" s="5">
        <v>-6.1187744000000002E-2</v>
      </c>
      <c r="AF317" s="5">
        <f t="shared" si="23"/>
        <v>-61.187744000000002</v>
      </c>
      <c r="AG317" s="5">
        <f t="shared" si="24"/>
        <v>1.5699999999999999E-2</v>
      </c>
      <c r="AH317" s="5">
        <f t="shared" si="25"/>
        <v>-60.596029999999999</v>
      </c>
      <c r="AI317" s="5">
        <f t="shared" si="26"/>
        <v>-61.187744000000002</v>
      </c>
      <c r="AK317">
        <v>-6.0596030000000002E-2</v>
      </c>
      <c r="AL317">
        <v>-8.8550149999999994E-2</v>
      </c>
    </row>
    <row r="318" spans="28:38" x14ac:dyDescent="0.25">
      <c r="AB318" s="5">
        <v>1.575E-2</v>
      </c>
      <c r="AC318" s="5">
        <v>-6.0602087999999998E-2</v>
      </c>
      <c r="AD318" s="5">
        <f t="shared" si="22"/>
        <v>-60.602087999999995</v>
      </c>
      <c r="AE318" s="5">
        <v>-6.1157227000000002E-2</v>
      </c>
      <c r="AF318" s="5">
        <f t="shared" si="23"/>
        <v>-61.157226999999999</v>
      </c>
      <c r="AG318" s="5">
        <f t="shared" si="24"/>
        <v>1.575E-2</v>
      </c>
      <c r="AH318" s="5">
        <f t="shared" si="25"/>
        <v>-60.602087999999995</v>
      </c>
      <c r="AI318" s="5">
        <f t="shared" si="26"/>
        <v>-61.157226999999999</v>
      </c>
      <c r="AK318">
        <v>-6.0602087999999998E-2</v>
      </c>
      <c r="AL318">
        <v>-0.11645257000000001</v>
      </c>
    </row>
    <row r="319" spans="28:38" x14ac:dyDescent="0.25">
      <c r="AB319" s="5">
        <v>1.5800000000000002E-2</v>
      </c>
      <c r="AC319" s="5">
        <v>-6.0607675E-2</v>
      </c>
      <c r="AD319" s="5">
        <f t="shared" si="22"/>
        <v>-60.607675</v>
      </c>
      <c r="AE319" s="5">
        <v>-6.1187744000000002E-2</v>
      </c>
      <c r="AF319" s="5">
        <f t="shared" si="23"/>
        <v>-61.187744000000002</v>
      </c>
      <c r="AG319" s="5">
        <f t="shared" si="24"/>
        <v>1.5800000000000002E-2</v>
      </c>
      <c r="AH319" s="5">
        <f t="shared" si="25"/>
        <v>-60.607675</v>
      </c>
      <c r="AI319" s="5">
        <f t="shared" si="26"/>
        <v>-61.187744000000002</v>
      </c>
      <c r="AK319">
        <v>-6.0607675E-2</v>
      </c>
      <c r="AL319">
        <v>-0.10948628000000001</v>
      </c>
    </row>
    <row r="320" spans="28:38" x14ac:dyDescent="0.25">
      <c r="AB320" s="5">
        <v>1.585E-2</v>
      </c>
      <c r="AC320" s="5">
        <v>-6.0613036000000002E-2</v>
      </c>
      <c r="AD320" s="5">
        <f t="shared" si="22"/>
        <v>-60.613036000000001</v>
      </c>
      <c r="AE320" s="5">
        <v>-6.1187744000000002E-2</v>
      </c>
      <c r="AF320" s="5">
        <f t="shared" si="23"/>
        <v>-61.187744000000002</v>
      </c>
      <c r="AG320" s="5">
        <f t="shared" si="24"/>
        <v>1.585E-2</v>
      </c>
      <c r="AH320" s="5">
        <f t="shared" si="25"/>
        <v>-60.613036000000001</v>
      </c>
      <c r="AI320" s="5">
        <f t="shared" si="26"/>
        <v>-61.187744000000002</v>
      </c>
      <c r="AK320">
        <v>-6.0613036000000002E-2</v>
      </c>
      <c r="AL320">
        <v>-8.1546604999999994E-2</v>
      </c>
    </row>
    <row r="321" spans="28:38" x14ac:dyDescent="0.25">
      <c r="AB321" s="5">
        <v>1.5900000000000001E-2</v>
      </c>
      <c r="AC321" s="5">
        <v>-6.0615830000000002E-2</v>
      </c>
      <c r="AD321" s="5">
        <f t="shared" si="22"/>
        <v>-60.615830000000003</v>
      </c>
      <c r="AE321" s="5">
        <v>-6.1157227000000002E-2</v>
      </c>
      <c r="AF321" s="5">
        <f t="shared" si="23"/>
        <v>-61.157226999999999</v>
      </c>
      <c r="AG321" s="5">
        <f t="shared" si="24"/>
        <v>1.5900000000000001E-2</v>
      </c>
      <c r="AH321" s="5">
        <f t="shared" si="25"/>
        <v>-60.615830000000003</v>
      </c>
      <c r="AI321" s="5">
        <f t="shared" si="26"/>
        <v>-61.157226999999999</v>
      </c>
      <c r="AK321">
        <v>-6.0615830000000002E-2</v>
      </c>
      <c r="AL321">
        <v>-3.259629E-2</v>
      </c>
    </row>
    <row r="322" spans="28:38" x14ac:dyDescent="0.25">
      <c r="AB322" s="5">
        <v>1.5949999999999999E-2</v>
      </c>
      <c r="AC322" s="5">
        <v>-6.0616296E-2</v>
      </c>
      <c r="AD322" s="5">
        <f t="shared" si="22"/>
        <v>-60.616295999999998</v>
      </c>
      <c r="AE322" s="5">
        <v>-6.1126709000000001E-2</v>
      </c>
      <c r="AF322" s="5">
        <f t="shared" si="23"/>
        <v>-61.126708999999998</v>
      </c>
      <c r="AG322" s="5">
        <f t="shared" si="24"/>
        <v>1.5949999999999999E-2</v>
      </c>
      <c r="AH322" s="5">
        <f t="shared" si="25"/>
        <v>-60.616295999999998</v>
      </c>
      <c r="AI322" s="5">
        <f t="shared" si="26"/>
        <v>-61.126708999999998</v>
      </c>
      <c r="AK322">
        <v>-6.0616296E-2</v>
      </c>
      <c r="AL322">
        <v>-3.7290155999999998E-2</v>
      </c>
    </row>
    <row r="323" spans="28:38" x14ac:dyDescent="0.25">
      <c r="AB323" s="5">
        <v>1.6E-2</v>
      </c>
      <c r="AC323" s="5">
        <v>-6.0619559000000003E-2</v>
      </c>
      <c r="AD323" s="5">
        <f t="shared" si="22"/>
        <v>-60.619559000000002</v>
      </c>
      <c r="AE323" s="5">
        <v>-6.1157227000000002E-2</v>
      </c>
      <c r="AF323" s="5">
        <f t="shared" si="23"/>
        <v>-61.157226999999999</v>
      </c>
      <c r="AG323" s="5">
        <f t="shared" si="24"/>
        <v>1.6E-2</v>
      </c>
      <c r="AH323" s="5">
        <f t="shared" si="25"/>
        <v>-60.619559000000002</v>
      </c>
      <c r="AI323" s="5">
        <f t="shared" si="26"/>
        <v>-61.157226999999999</v>
      </c>
      <c r="AK323">
        <v>-6.0619559000000003E-2</v>
      </c>
      <c r="AL323">
        <v>-5.3606926999999999E-2</v>
      </c>
    </row>
    <row r="324" spans="28:38" x14ac:dyDescent="0.25">
      <c r="AB324" s="5">
        <v>1.6049999999999998E-2</v>
      </c>
      <c r="AC324" s="5">
        <v>-6.0621656000000003E-2</v>
      </c>
      <c r="AD324" s="5">
        <f t="shared" ref="AD324:AD387" si="27">AC324*1000</f>
        <v>-60.621656000000002</v>
      </c>
      <c r="AE324" s="5">
        <v>-6.1126709000000001E-2</v>
      </c>
      <c r="AF324" s="5">
        <f t="shared" ref="AF324:AF387" si="28">AE324*1000</f>
        <v>-61.126708999999998</v>
      </c>
      <c r="AG324" s="5">
        <f t="shared" ref="AG324:AG387" si="29">AB324</f>
        <v>1.6049999999999998E-2</v>
      </c>
      <c r="AH324" s="5">
        <f t="shared" ref="AH324:AH387" si="30">AD324</f>
        <v>-60.621656000000002</v>
      </c>
      <c r="AI324" s="5">
        <f t="shared" ref="AI324:AI387" si="31">AF324</f>
        <v>-61.126708999999998</v>
      </c>
      <c r="AK324">
        <v>-6.0621656000000003E-2</v>
      </c>
      <c r="AL324">
        <v>-5.5916607E-2</v>
      </c>
    </row>
    <row r="325" spans="28:38" x14ac:dyDescent="0.25">
      <c r="AB325" s="5">
        <v>1.61E-2</v>
      </c>
      <c r="AC325" s="5">
        <v>-6.0625151000000002E-2</v>
      </c>
      <c r="AD325" s="5">
        <f t="shared" si="27"/>
        <v>-60.625151000000002</v>
      </c>
      <c r="AE325" s="5">
        <v>-6.1157227000000002E-2</v>
      </c>
      <c r="AF325" s="5">
        <f t="shared" si="28"/>
        <v>-61.157226999999999</v>
      </c>
      <c r="AG325" s="5">
        <f t="shared" si="29"/>
        <v>1.61E-2</v>
      </c>
      <c r="AH325" s="5">
        <f t="shared" si="30"/>
        <v>-60.625151000000002</v>
      </c>
      <c r="AI325" s="5">
        <f t="shared" si="31"/>
        <v>-61.157226999999999</v>
      </c>
      <c r="AK325">
        <v>-6.0625151000000002E-2</v>
      </c>
      <c r="AL325">
        <v>-7.9199671999999999E-2</v>
      </c>
    </row>
    <row r="326" spans="28:38" x14ac:dyDescent="0.25">
      <c r="AB326" s="5">
        <v>1.6150000000000001E-2</v>
      </c>
      <c r="AC326" s="5">
        <v>-6.0629575999999998E-2</v>
      </c>
      <c r="AD326" s="5">
        <f t="shared" si="27"/>
        <v>-60.629576</v>
      </c>
      <c r="AE326" s="5">
        <v>-6.1157227000000002E-2</v>
      </c>
      <c r="AF326" s="5">
        <f t="shared" si="28"/>
        <v>-61.157226999999999</v>
      </c>
      <c r="AG326" s="5">
        <f t="shared" si="29"/>
        <v>1.6150000000000001E-2</v>
      </c>
      <c r="AH326" s="5">
        <f t="shared" si="30"/>
        <v>-60.629576</v>
      </c>
      <c r="AI326" s="5">
        <f t="shared" si="31"/>
        <v>-61.157226999999999</v>
      </c>
      <c r="AK326">
        <v>-6.0629575999999998E-2</v>
      </c>
      <c r="AL326">
        <v>-0.10248274</v>
      </c>
    </row>
    <row r="327" spans="28:38" x14ac:dyDescent="0.25">
      <c r="AB327" s="5">
        <v>1.6199999999999999E-2</v>
      </c>
      <c r="AC327" s="5">
        <v>-6.0635399E-2</v>
      </c>
      <c r="AD327" s="5">
        <f t="shared" si="27"/>
        <v>-60.635399</v>
      </c>
      <c r="AE327" s="5">
        <v>-6.1126709000000001E-2</v>
      </c>
      <c r="AF327" s="5">
        <f t="shared" si="28"/>
        <v>-61.126708999999998</v>
      </c>
      <c r="AG327" s="5">
        <f t="shared" si="29"/>
        <v>1.6199999999999999E-2</v>
      </c>
      <c r="AH327" s="5">
        <f t="shared" si="30"/>
        <v>-60.635399</v>
      </c>
      <c r="AI327" s="5">
        <f t="shared" si="31"/>
        <v>-61.126708999999998</v>
      </c>
      <c r="AK327">
        <v>-6.0635399E-2</v>
      </c>
      <c r="AL327">
        <v>-5.1222742000000002E-2</v>
      </c>
    </row>
    <row r="328" spans="28:38" x14ac:dyDescent="0.25">
      <c r="AB328" s="5">
        <v>1.6250000000000001E-2</v>
      </c>
      <c r="AC328" s="5">
        <v>-6.0634699E-2</v>
      </c>
      <c r="AD328" s="5">
        <f t="shared" si="27"/>
        <v>-60.634698999999998</v>
      </c>
      <c r="AE328" s="5">
        <v>-6.1126709000000001E-2</v>
      </c>
      <c r="AF328" s="5">
        <f t="shared" si="28"/>
        <v>-61.126708999999998</v>
      </c>
      <c r="AG328" s="5">
        <f t="shared" si="29"/>
        <v>1.6250000000000001E-2</v>
      </c>
      <c r="AH328" s="5">
        <f t="shared" si="30"/>
        <v>-60.634698999999998</v>
      </c>
      <c r="AI328" s="5">
        <f t="shared" si="31"/>
        <v>-61.126708999999998</v>
      </c>
      <c r="AK328">
        <v>-6.0634699E-2</v>
      </c>
      <c r="AL328">
        <v>2.3283063999999999E-2</v>
      </c>
    </row>
    <row r="329" spans="28:38" x14ac:dyDescent="0.25">
      <c r="AB329" s="5">
        <v>1.6299999999999999E-2</v>
      </c>
      <c r="AC329" s="5">
        <v>-6.0633070999999997E-2</v>
      </c>
      <c r="AD329" s="5">
        <f t="shared" si="27"/>
        <v>-60.633070999999994</v>
      </c>
      <c r="AE329" s="5">
        <v>-6.1065674E-2</v>
      </c>
      <c r="AF329" s="5">
        <f t="shared" si="28"/>
        <v>-61.065674000000001</v>
      </c>
      <c r="AG329" s="5">
        <f t="shared" si="29"/>
        <v>1.6299999999999999E-2</v>
      </c>
      <c r="AH329" s="5">
        <f t="shared" si="30"/>
        <v>-60.633070999999994</v>
      </c>
      <c r="AI329" s="5">
        <f t="shared" si="31"/>
        <v>-61.065674000000001</v>
      </c>
      <c r="AK329">
        <v>-6.0633070999999997E-2</v>
      </c>
      <c r="AL329">
        <v>-1.4007092000000001E-2</v>
      </c>
    </row>
    <row r="330" spans="28:38" x14ac:dyDescent="0.25">
      <c r="AB330" s="5">
        <v>1.635E-2</v>
      </c>
      <c r="AC330" s="5">
        <v>-6.0636098999999999E-2</v>
      </c>
      <c r="AD330" s="5">
        <f t="shared" si="27"/>
        <v>-60.636099000000002</v>
      </c>
      <c r="AE330" s="5">
        <v>-6.1065674E-2</v>
      </c>
      <c r="AF330" s="5">
        <f t="shared" si="28"/>
        <v>-61.065674000000001</v>
      </c>
      <c r="AG330" s="5">
        <f t="shared" si="29"/>
        <v>1.635E-2</v>
      </c>
      <c r="AH330" s="5">
        <f t="shared" si="30"/>
        <v>-60.636099000000002</v>
      </c>
      <c r="AI330" s="5">
        <f t="shared" si="31"/>
        <v>-61.065674000000001</v>
      </c>
      <c r="AK330">
        <v>-6.0636098999999999E-2</v>
      </c>
      <c r="AL330">
        <v>-8.1509351999999993E-2</v>
      </c>
    </row>
    <row r="331" spans="28:38" x14ac:dyDescent="0.25">
      <c r="AB331" s="5">
        <v>1.6400000000000001E-2</v>
      </c>
      <c r="AC331" s="5">
        <v>-6.0641222000000002E-2</v>
      </c>
      <c r="AD331" s="5">
        <f t="shared" si="27"/>
        <v>-60.641221999999999</v>
      </c>
      <c r="AE331" s="5">
        <v>-6.1065674E-2</v>
      </c>
      <c r="AF331" s="5">
        <f t="shared" si="28"/>
        <v>-61.065674000000001</v>
      </c>
      <c r="AG331" s="5">
        <f t="shared" si="29"/>
        <v>1.6400000000000001E-2</v>
      </c>
      <c r="AH331" s="5">
        <f t="shared" si="30"/>
        <v>-60.641221999999999</v>
      </c>
      <c r="AI331" s="5">
        <f t="shared" si="31"/>
        <v>-61.065674000000001</v>
      </c>
      <c r="AK331">
        <v>-6.0641222000000002E-2</v>
      </c>
      <c r="AL331">
        <v>-3.9599835999999999E-2</v>
      </c>
    </row>
    <row r="332" spans="28:38" x14ac:dyDescent="0.25">
      <c r="AB332" s="5">
        <v>1.6449999999999999E-2</v>
      </c>
      <c r="AC332" s="5">
        <v>-6.0640059000000003E-2</v>
      </c>
      <c r="AD332" s="5">
        <f t="shared" si="27"/>
        <v>-60.640059000000001</v>
      </c>
      <c r="AE332" s="5">
        <v>-6.1065674E-2</v>
      </c>
      <c r="AF332" s="5">
        <f t="shared" si="28"/>
        <v>-61.065674000000001</v>
      </c>
      <c r="AG332" s="5">
        <f t="shared" si="29"/>
        <v>1.6449999999999999E-2</v>
      </c>
      <c r="AH332" s="5">
        <f t="shared" si="30"/>
        <v>-60.640059000000001</v>
      </c>
      <c r="AI332" s="5">
        <f t="shared" si="31"/>
        <v>-61.065674000000001</v>
      </c>
      <c r="AK332">
        <v>-6.0640059000000003E-2</v>
      </c>
      <c r="AL332">
        <v>1.6279518999999999E-2</v>
      </c>
    </row>
    <row r="333" spans="28:38" x14ac:dyDescent="0.25">
      <c r="AB333" s="5">
        <v>1.6500000000000001E-2</v>
      </c>
      <c r="AC333" s="5">
        <v>-6.0639593999999998E-2</v>
      </c>
      <c r="AD333" s="5">
        <f t="shared" si="27"/>
        <v>-60.639593999999995</v>
      </c>
      <c r="AE333" s="5">
        <v>-6.1004638999999999E-2</v>
      </c>
      <c r="AF333" s="5">
        <f t="shared" si="28"/>
        <v>-61.004638999999997</v>
      </c>
      <c r="AG333" s="5">
        <f t="shared" si="29"/>
        <v>1.6500000000000001E-2</v>
      </c>
      <c r="AH333" s="5">
        <f t="shared" si="30"/>
        <v>-60.639593999999995</v>
      </c>
      <c r="AI333" s="5">
        <f t="shared" si="31"/>
        <v>-61.004638999999997</v>
      </c>
      <c r="AK333">
        <v>-6.0639593999999998E-2</v>
      </c>
      <c r="AL333">
        <v>-1.6279518999999999E-2</v>
      </c>
    </row>
    <row r="334" spans="28:38" x14ac:dyDescent="0.25">
      <c r="AB334" s="5">
        <v>1.6549999999999999E-2</v>
      </c>
      <c r="AC334" s="5">
        <v>-6.0641687E-2</v>
      </c>
      <c r="AD334" s="5">
        <f t="shared" si="27"/>
        <v>-60.641686999999997</v>
      </c>
      <c r="AE334" s="5">
        <v>-6.1035156E-2</v>
      </c>
      <c r="AF334" s="5">
        <f t="shared" si="28"/>
        <v>-61.035156000000001</v>
      </c>
      <c r="AG334" s="5">
        <f t="shared" si="29"/>
        <v>1.6549999999999999E-2</v>
      </c>
      <c r="AH334" s="5">
        <f t="shared" si="30"/>
        <v>-60.641686999999997</v>
      </c>
      <c r="AI334" s="5">
        <f t="shared" si="31"/>
        <v>-61.035156000000001</v>
      </c>
      <c r="AK334">
        <v>-6.0641687E-2</v>
      </c>
      <c r="AL334">
        <v>-2.5629997000000002E-2</v>
      </c>
    </row>
    <row r="335" spans="28:38" x14ac:dyDescent="0.25">
      <c r="AB335" s="5">
        <v>1.66E-2</v>
      </c>
      <c r="AC335" s="5">
        <v>-6.0642157000000002E-2</v>
      </c>
      <c r="AD335" s="5">
        <f t="shared" si="27"/>
        <v>-60.642157000000005</v>
      </c>
      <c r="AE335" s="5">
        <v>-6.1065674E-2</v>
      </c>
      <c r="AF335" s="5">
        <f t="shared" si="28"/>
        <v>-61.065674000000001</v>
      </c>
      <c r="AG335" s="5">
        <f t="shared" si="29"/>
        <v>1.66E-2</v>
      </c>
      <c r="AH335" s="5">
        <f t="shared" si="30"/>
        <v>-60.642157000000005</v>
      </c>
      <c r="AI335" s="5">
        <f t="shared" si="31"/>
        <v>-61.065674000000001</v>
      </c>
      <c r="AK335">
        <v>-6.0642157000000002E-2</v>
      </c>
      <c r="AL335">
        <v>-2.5629997000000002E-2</v>
      </c>
    </row>
    <row r="336" spans="28:38" x14ac:dyDescent="0.25">
      <c r="AB336" s="5">
        <v>1.6650000000000002E-2</v>
      </c>
      <c r="AC336" s="5">
        <v>-6.0644249999999997E-2</v>
      </c>
      <c r="AD336" s="5">
        <f t="shared" si="27"/>
        <v>-60.64425</v>
      </c>
      <c r="AE336" s="5">
        <v>-6.1004638999999999E-2</v>
      </c>
      <c r="AF336" s="5">
        <f t="shared" si="28"/>
        <v>-61.004638999999997</v>
      </c>
      <c r="AG336" s="5">
        <f t="shared" si="29"/>
        <v>1.6650000000000002E-2</v>
      </c>
      <c r="AH336" s="5">
        <f t="shared" si="30"/>
        <v>-60.64425</v>
      </c>
      <c r="AI336" s="5">
        <f t="shared" si="31"/>
        <v>-61.004638999999997</v>
      </c>
      <c r="AK336">
        <v>-6.0644249999999997E-2</v>
      </c>
      <c r="AL336">
        <v>-1.1622906000000001E-2</v>
      </c>
    </row>
    <row r="337" spans="28:38" x14ac:dyDescent="0.25">
      <c r="AB337" s="5">
        <v>1.67E-2</v>
      </c>
      <c r="AC337" s="5">
        <v>-6.0643319000000001E-2</v>
      </c>
      <c r="AD337" s="5">
        <f t="shared" si="27"/>
        <v>-60.643318999999998</v>
      </c>
      <c r="AE337" s="5">
        <v>-6.0974120999999999E-2</v>
      </c>
      <c r="AF337" s="5">
        <f t="shared" si="28"/>
        <v>-60.974120999999997</v>
      </c>
      <c r="AG337" s="5">
        <f t="shared" si="29"/>
        <v>1.67E-2</v>
      </c>
      <c r="AH337" s="5">
        <f t="shared" si="30"/>
        <v>-60.643318999999998</v>
      </c>
      <c r="AI337" s="5">
        <f t="shared" si="31"/>
        <v>-60.974120999999997</v>
      </c>
      <c r="AK337">
        <v>-6.0643319000000001E-2</v>
      </c>
      <c r="AL337">
        <v>3.4943223000000002E-2</v>
      </c>
    </row>
    <row r="338" spans="28:38" x14ac:dyDescent="0.25">
      <c r="AB338" s="5">
        <v>1.6750000000000001E-2</v>
      </c>
      <c r="AC338" s="5">
        <v>-6.0640755999999997E-2</v>
      </c>
      <c r="AD338" s="5">
        <f t="shared" si="27"/>
        <v>-60.640755999999996</v>
      </c>
      <c r="AE338" s="5">
        <v>-6.1004638999999999E-2</v>
      </c>
      <c r="AF338" s="5">
        <f t="shared" si="28"/>
        <v>-61.004638999999997</v>
      </c>
      <c r="AG338" s="5">
        <f t="shared" si="29"/>
        <v>1.6750000000000001E-2</v>
      </c>
      <c r="AH338" s="5">
        <f t="shared" si="30"/>
        <v>-60.640755999999996</v>
      </c>
      <c r="AI338" s="5">
        <f t="shared" si="31"/>
        <v>-61.004638999999997</v>
      </c>
      <c r="AK338">
        <v>-6.0640755999999997E-2</v>
      </c>
      <c r="AL338">
        <v>2.5629997000000002E-2</v>
      </c>
    </row>
    <row r="339" spans="28:38" x14ac:dyDescent="0.25">
      <c r="AB339" s="5">
        <v>1.6799999999999999E-2</v>
      </c>
      <c r="AC339" s="5">
        <v>-6.0640755999999997E-2</v>
      </c>
      <c r="AD339" s="5">
        <f t="shared" si="27"/>
        <v>-60.640755999999996</v>
      </c>
      <c r="AE339" s="5">
        <v>-6.0974120999999999E-2</v>
      </c>
      <c r="AF339" s="5">
        <f t="shared" si="28"/>
        <v>-60.974120999999997</v>
      </c>
      <c r="AG339" s="5">
        <f t="shared" si="29"/>
        <v>1.6799999999999999E-2</v>
      </c>
      <c r="AH339" s="5">
        <f t="shared" si="30"/>
        <v>-60.640755999999996</v>
      </c>
      <c r="AI339" s="5">
        <f t="shared" si="31"/>
        <v>-60.974120999999997</v>
      </c>
      <c r="AK339">
        <v>-6.0640755999999997E-2</v>
      </c>
      <c r="AL339">
        <v>2.3096800000000002E-3</v>
      </c>
    </row>
    <row r="340" spans="28:38" x14ac:dyDescent="0.25">
      <c r="AB340" s="5">
        <v>1.685E-2</v>
      </c>
      <c r="AC340" s="5">
        <v>-6.0640525000000001E-2</v>
      </c>
      <c r="AD340" s="5">
        <f t="shared" si="27"/>
        <v>-60.640525000000004</v>
      </c>
      <c r="AE340" s="5">
        <v>-6.0913085999999998E-2</v>
      </c>
      <c r="AF340" s="5">
        <f t="shared" si="28"/>
        <v>-60.913086</v>
      </c>
      <c r="AG340" s="5">
        <f t="shared" si="29"/>
        <v>1.685E-2</v>
      </c>
      <c r="AH340" s="5">
        <f t="shared" si="30"/>
        <v>-60.640525000000004</v>
      </c>
      <c r="AI340" s="5">
        <f t="shared" si="31"/>
        <v>-60.913086</v>
      </c>
      <c r="AK340">
        <v>-6.0640525000000001E-2</v>
      </c>
      <c r="AL340">
        <v>3.259629E-2</v>
      </c>
    </row>
    <row r="341" spans="28:38" x14ac:dyDescent="0.25">
      <c r="AB341" s="5">
        <v>1.6899999999999998E-2</v>
      </c>
      <c r="AC341" s="5">
        <v>-6.0637495999999999E-2</v>
      </c>
      <c r="AD341" s="5">
        <f t="shared" si="27"/>
        <v>-60.637495999999999</v>
      </c>
      <c r="AE341" s="5">
        <v>-6.0943603999999998E-2</v>
      </c>
      <c r="AF341" s="5">
        <f t="shared" si="28"/>
        <v>-60.943604000000001</v>
      </c>
      <c r="AG341" s="5">
        <f t="shared" si="29"/>
        <v>1.6899999999999998E-2</v>
      </c>
      <c r="AH341" s="5">
        <f t="shared" si="30"/>
        <v>-60.637495999999999</v>
      </c>
      <c r="AI341" s="5">
        <f t="shared" si="31"/>
        <v>-60.943604000000001</v>
      </c>
      <c r="AK341">
        <v>-6.0637495999999999E-2</v>
      </c>
      <c r="AL341">
        <v>6.0573219999999997E-2</v>
      </c>
    </row>
    <row r="342" spans="28:38" x14ac:dyDescent="0.25">
      <c r="AB342" s="5">
        <v>1.695E-2</v>
      </c>
      <c r="AC342" s="5">
        <v>-6.0634467999999997E-2</v>
      </c>
      <c r="AD342" s="5">
        <f t="shared" si="27"/>
        <v>-60.634467999999998</v>
      </c>
      <c r="AE342" s="5">
        <v>-6.0913085999999998E-2</v>
      </c>
      <c r="AF342" s="5">
        <f t="shared" si="28"/>
        <v>-60.913086</v>
      </c>
      <c r="AG342" s="5">
        <f t="shared" si="29"/>
        <v>1.695E-2</v>
      </c>
      <c r="AH342" s="5">
        <f t="shared" si="30"/>
        <v>-60.634467999999998</v>
      </c>
      <c r="AI342" s="5">
        <f t="shared" si="31"/>
        <v>-60.913086</v>
      </c>
      <c r="AK342">
        <v>-6.0634467999999997E-2</v>
      </c>
      <c r="AL342">
        <v>2.3283063999999999E-2</v>
      </c>
    </row>
    <row r="343" spans="28:38" x14ac:dyDescent="0.25">
      <c r="AB343" s="5">
        <v>1.7000000000000001E-2</v>
      </c>
      <c r="AC343" s="5">
        <v>-6.0635168000000003E-2</v>
      </c>
      <c r="AD343" s="5">
        <f t="shared" si="27"/>
        <v>-60.635168</v>
      </c>
      <c r="AE343" s="5">
        <v>-6.0943603999999998E-2</v>
      </c>
      <c r="AF343" s="5">
        <f t="shared" si="28"/>
        <v>-60.943604000000001</v>
      </c>
      <c r="AG343" s="5">
        <f t="shared" si="29"/>
        <v>1.7000000000000001E-2</v>
      </c>
      <c r="AH343" s="5">
        <f t="shared" si="30"/>
        <v>-60.635168</v>
      </c>
      <c r="AI343" s="5">
        <f t="shared" si="31"/>
        <v>-60.943604000000001</v>
      </c>
      <c r="AK343">
        <v>-6.0635168000000003E-2</v>
      </c>
      <c r="AL343">
        <v>-2.0973384000000001E-2</v>
      </c>
    </row>
    <row r="344" spans="28:38" x14ac:dyDescent="0.25">
      <c r="AB344" s="5">
        <v>1.7049999999999999E-2</v>
      </c>
      <c r="AC344" s="5">
        <v>-6.0636565000000003E-2</v>
      </c>
      <c r="AD344" s="5">
        <f t="shared" si="27"/>
        <v>-60.636565000000004</v>
      </c>
      <c r="AE344" s="5">
        <v>-6.0943603999999998E-2</v>
      </c>
      <c r="AF344" s="5">
        <f t="shared" si="28"/>
        <v>-60.943604000000001</v>
      </c>
      <c r="AG344" s="5">
        <f t="shared" si="29"/>
        <v>1.7049999999999999E-2</v>
      </c>
      <c r="AH344" s="5">
        <f t="shared" si="30"/>
        <v>-60.636565000000004</v>
      </c>
      <c r="AI344" s="5">
        <f t="shared" si="31"/>
        <v>-60.943604000000001</v>
      </c>
      <c r="AK344">
        <v>-6.0636565000000003E-2</v>
      </c>
      <c r="AL344">
        <v>2.3320317E-2</v>
      </c>
    </row>
    <row r="345" spans="28:38" x14ac:dyDescent="0.25">
      <c r="AB345" s="5">
        <v>1.7100000000000001E-2</v>
      </c>
      <c r="AC345" s="5">
        <v>-6.0632836000000002E-2</v>
      </c>
      <c r="AD345" s="5">
        <f t="shared" si="27"/>
        <v>-60.632836000000005</v>
      </c>
      <c r="AE345" s="5">
        <v>-6.0913085999999998E-2</v>
      </c>
      <c r="AF345" s="5">
        <f t="shared" si="28"/>
        <v>-60.913086</v>
      </c>
      <c r="AG345" s="5">
        <f t="shared" si="29"/>
        <v>1.7100000000000001E-2</v>
      </c>
      <c r="AH345" s="5">
        <f t="shared" si="30"/>
        <v>-60.632836000000005</v>
      </c>
      <c r="AI345" s="5">
        <f t="shared" si="31"/>
        <v>-60.913086</v>
      </c>
      <c r="AK345">
        <v>-6.0632836000000002E-2</v>
      </c>
      <c r="AL345">
        <v>8.3893538000000004E-2</v>
      </c>
    </row>
    <row r="346" spans="28:38" x14ac:dyDescent="0.25">
      <c r="AB346" s="5">
        <v>1.7149999999999999E-2</v>
      </c>
      <c r="AC346" s="5">
        <v>-6.0628175999999999E-2</v>
      </c>
      <c r="AD346" s="5">
        <f t="shared" si="27"/>
        <v>-60.628175999999996</v>
      </c>
      <c r="AE346" s="5">
        <v>-6.0852050999999997E-2</v>
      </c>
      <c r="AF346" s="5">
        <f t="shared" si="28"/>
        <v>-60.852050999999996</v>
      </c>
      <c r="AG346" s="5">
        <f t="shared" si="29"/>
        <v>1.7149999999999999E-2</v>
      </c>
      <c r="AH346" s="5">
        <f t="shared" si="30"/>
        <v>-60.628175999999996</v>
      </c>
      <c r="AI346" s="5">
        <f t="shared" si="31"/>
        <v>-60.852050999999996</v>
      </c>
      <c r="AK346">
        <v>-6.0628175999999999E-2</v>
      </c>
      <c r="AL346">
        <v>6.2882900000000005E-2</v>
      </c>
    </row>
    <row r="347" spans="28:38" x14ac:dyDescent="0.25">
      <c r="AB347" s="5">
        <v>1.72E-2</v>
      </c>
      <c r="AC347" s="5">
        <v>-6.0626548000000002E-2</v>
      </c>
      <c r="AD347" s="5">
        <f t="shared" si="27"/>
        <v>-60.626548</v>
      </c>
      <c r="AE347" s="5">
        <v>-6.0852050999999997E-2</v>
      </c>
      <c r="AF347" s="5">
        <f t="shared" si="28"/>
        <v>-60.852050999999996</v>
      </c>
      <c r="AG347" s="5">
        <f t="shared" si="29"/>
        <v>1.72E-2</v>
      </c>
      <c r="AH347" s="5">
        <f t="shared" si="30"/>
        <v>-60.626548</v>
      </c>
      <c r="AI347" s="5">
        <f t="shared" si="31"/>
        <v>-60.852050999999996</v>
      </c>
      <c r="AK347">
        <v>-6.0626548000000002E-2</v>
      </c>
      <c r="AL347">
        <v>1.6279518999999999E-2</v>
      </c>
    </row>
    <row r="348" spans="28:38" x14ac:dyDescent="0.25">
      <c r="AB348" s="5">
        <v>1.7250000000000001E-2</v>
      </c>
      <c r="AC348" s="5">
        <v>-6.0626548000000002E-2</v>
      </c>
      <c r="AD348" s="5">
        <f t="shared" si="27"/>
        <v>-60.626548</v>
      </c>
      <c r="AE348" s="5">
        <v>-6.0852050999999997E-2</v>
      </c>
      <c r="AF348" s="5">
        <f t="shared" si="28"/>
        <v>-60.852050999999996</v>
      </c>
      <c r="AG348" s="5">
        <f t="shared" si="29"/>
        <v>1.7250000000000001E-2</v>
      </c>
      <c r="AH348" s="5">
        <f t="shared" si="30"/>
        <v>-60.626548</v>
      </c>
      <c r="AI348" s="5">
        <f t="shared" si="31"/>
        <v>-60.852050999999996</v>
      </c>
      <c r="AK348">
        <v>-6.0626548000000002E-2</v>
      </c>
      <c r="AL348">
        <v>9.3132257000000003E-3</v>
      </c>
    </row>
    <row r="349" spans="28:38" x14ac:dyDescent="0.25">
      <c r="AB349" s="5">
        <v>1.7299999999999999E-2</v>
      </c>
      <c r="AC349" s="5">
        <v>-6.0625616E-2</v>
      </c>
      <c r="AD349" s="5">
        <f t="shared" si="27"/>
        <v>-60.625616000000001</v>
      </c>
      <c r="AE349" s="5">
        <v>-6.0821532999999997E-2</v>
      </c>
      <c r="AF349" s="5">
        <f t="shared" si="28"/>
        <v>-60.821532999999995</v>
      </c>
      <c r="AG349" s="5">
        <f t="shared" si="29"/>
        <v>1.7299999999999999E-2</v>
      </c>
      <c r="AH349" s="5">
        <f t="shared" si="30"/>
        <v>-60.625616000000001</v>
      </c>
      <c r="AI349" s="5">
        <f t="shared" si="31"/>
        <v>-60.821532999999995</v>
      </c>
      <c r="AK349">
        <v>-6.0625616E-2</v>
      </c>
      <c r="AL349">
        <v>3.9599835999999999E-2</v>
      </c>
    </row>
    <row r="350" spans="28:38" x14ac:dyDescent="0.25">
      <c r="AB350" s="5">
        <v>1.7350000000000001E-2</v>
      </c>
      <c r="AC350" s="5">
        <v>-6.0622587999999998E-2</v>
      </c>
      <c r="AD350" s="5">
        <f t="shared" si="27"/>
        <v>-60.622588</v>
      </c>
      <c r="AE350" s="5">
        <v>-6.0821532999999997E-2</v>
      </c>
      <c r="AF350" s="5">
        <f t="shared" si="28"/>
        <v>-60.821532999999995</v>
      </c>
      <c r="AG350" s="5">
        <f t="shared" si="29"/>
        <v>1.7350000000000001E-2</v>
      </c>
      <c r="AH350" s="5">
        <f t="shared" si="30"/>
        <v>-60.622588</v>
      </c>
      <c r="AI350" s="5">
        <f t="shared" si="31"/>
        <v>-60.821532999999995</v>
      </c>
      <c r="AK350">
        <v>-6.0622587999999998E-2</v>
      </c>
      <c r="AL350">
        <v>3.2633543000000001E-2</v>
      </c>
    </row>
    <row r="351" spans="28:38" x14ac:dyDescent="0.25">
      <c r="AB351" s="5">
        <v>1.7399999999999999E-2</v>
      </c>
      <c r="AC351" s="5">
        <v>-6.0622352999999997E-2</v>
      </c>
      <c r="AD351" s="5">
        <f t="shared" si="27"/>
        <v>-60.622352999999997</v>
      </c>
      <c r="AE351" s="5">
        <v>-6.0852050999999997E-2</v>
      </c>
      <c r="AF351" s="5">
        <f t="shared" si="28"/>
        <v>-60.852050999999996</v>
      </c>
      <c r="AG351" s="5">
        <f t="shared" si="29"/>
        <v>1.7399999999999999E-2</v>
      </c>
      <c r="AH351" s="5">
        <f t="shared" si="30"/>
        <v>-60.622352999999997</v>
      </c>
      <c r="AI351" s="5">
        <f t="shared" si="31"/>
        <v>-60.852050999999996</v>
      </c>
      <c r="AK351">
        <v>-6.0622352999999997E-2</v>
      </c>
      <c r="AL351">
        <v>9.3132257000000003E-3</v>
      </c>
    </row>
    <row r="352" spans="28:38" x14ac:dyDescent="0.25">
      <c r="AB352" s="5">
        <v>1.745E-2</v>
      </c>
      <c r="AC352" s="5">
        <v>-6.0621656000000003E-2</v>
      </c>
      <c r="AD352" s="5">
        <f t="shared" si="27"/>
        <v>-60.621656000000002</v>
      </c>
      <c r="AE352" s="5">
        <v>-6.0821532999999997E-2</v>
      </c>
      <c r="AF352" s="5">
        <f t="shared" si="28"/>
        <v>-60.821532999999995</v>
      </c>
      <c r="AG352" s="5">
        <f t="shared" si="29"/>
        <v>1.745E-2</v>
      </c>
      <c r="AH352" s="5">
        <f t="shared" si="30"/>
        <v>-60.621656000000002</v>
      </c>
      <c r="AI352" s="5">
        <f t="shared" si="31"/>
        <v>-60.821532999999995</v>
      </c>
      <c r="AK352">
        <v>-6.0621656000000003E-2</v>
      </c>
      <c r="AL352">
        <v>9.3132257000000003E-3</v>
      </c>
    </row>
    <row r="353" spans="28:38" x14ac:dyDescent="0.25">
      <c r="AB353" s="5">
        <v>1.7500000000000002E-2</v>
      </c>
      <c r="AC353" s="5">
        <v>-6.0621422000000001E-2</v>
      </c>
      <c r="AD353" s="5">
        <f t="shared" si="27"/>
        <v>-60.621422000000003</v>
      </c>
      <c r="AE353" s="5">
        <v>-6.0791016000000003E-2</v>
      </c>
      <c r="AF353" s="5">
        <f t="shared" si="28"/>
        <v>-60.791016000000006</v>
      </c>
      <c r="AG353" s="5">
        <f t="shared" si="29"/>
        <v>1.7500000000000002E-2</v>
      </c>
      <c r="AH353" s="5">
        <f t="shared" si="30"/>
        <v>-60.621422000000003</v>
      </c>
      <c r="AI353" s="5">
        <f t="shared" si="31"/>
        <v>-60.791016000000006</v>
      </c>
      <c r="AK353">
        <v>-6.0621422000000001E-2</v>
      </c>
      <c r="AL353">
        <v>3.4943223000000002E-2</v>
      </c>
    </row>
    <row r="354" spans="28:38" x14ac:dyDescent="0.25">
      <c r="AB354" s="5">
        <v>1.755E-2</v>
      </c>
      <c r="AC354" s="5">
        <v>-6.0618162000000003E-2</v>
      </c>
      <c r="AD354" s="5">
        <f t="shared" si="27"/>
        <v>-60.618162000000005</v>
      </c>
      <c r="AE354" s="5">
        <v>-6.0791016000000003E-2</v>
      </c>
      <c r="AF354" s="5">
        <f t="shared" si="28"/>
        <v>-60.791016000000006</v>
      </c>
      <c r="AG354" s="5">
        <f t="shared" si="29"/>
        <v>1.755E-2</v>
      </c>
      <c r="AH354" s="5">
        <f t="shared" si="30"/>
        <v>-60.618162000000005</v>
      </c>
      <c r="AI354" s="5">
        <f t="shared" si="31"/>
        <v>-60.791016000000006</v>
      </c>
      <c r="AK354">
        <v>-6.0618162000000003E-2</v>
      </c>
      <c r="AL354">
        <v>9.0859830000000003E-2</v>
      </c>
    </row>
    <row r="355" spans="28:38" x14ac:dyDescent="0.25">
      <c r="AB355" s="5">
        <v>1.7600000000000001E-2</v>
      </c>
      <c r="AC355" s="5">
        <v>-6.0612336000000003E-2</v>
      </c>
      <c r="AD355" s="5">
        <f t="shared" si="27"/>
        <v>-60.612336000000006</v>
      </c>
      <c r="AE355" s="5">
        <v>-6.0760498000000003E-2</v>
      </c>
      <c r="AF355" s="5">
        <f t="shared" si="28"/>
        <v>-60.760498000000005</v>
      </c>
      <c r="AG355" s="5">
        <f t="shared" si="29"/>
        <v>1.7600000000000001E-2</v>
      </c>
      <c r="AH355" s="5">
        <f t="shared" si="30"/>
        <v>-60.612336000000006</v>
      </c>
      <c r="AI355" s="5">
        <f t="shared" si="31"/>
        <v>-60.760498000000005</v>
      </c>
      <c r="AK355">
        <v>-6.0612336000000003E-2</v>
      </c>
      <c r="AL355">
        <v>6.9923699000000006E-2</v>
      </c>
    </row>
    <row r="356" spans="28:38" x14ac:dyDescent="0.25">
      <c r="AB356" s="5">
        <v>1.7649999999999999E-2</v>
      </c>
      <c r="AC356" s="5">
        <v>-6.0611169999999999E-2</v>
      </c>
      <c r="AD356" s="5">
        <f t="shared" si="27"/>
        <v>-60.611170000000001</v>
      </c>
      <c r="AE356" s="5">
        <v>-6.0760498000000003E-2</v>
      </c>
      <c r="AF356" s="5">
        <f t="shared" si="28"/>
        <v>-60.760498000000005</v>
      </c>
      <c r="AG356" s="5">
        <f t="shared" si="29"/>
        <v>1.7649999999999999E-2</v>
      </c>
      <c r="AH356" s="5">
        <f t="shared" si="30"/>
        <v>-60.611170000000001</v>
      </c>
      <c r="AI356" s="5">
        <f t="shared" si="31"/>
        <v>-60.760498000000005</v>
      </c>
      <c r="AK356">
        <v>-6.0611169999999999E-2</v>
      </c>
      <c r="AL356">
        <v>4.4256449000000003E-2</v>
      </c>
    </row>
    <row r="357" spans="28:38" x14ac:dyDescent="0.25">
      <c r="AB357" s="5">
        <v>1.77E-2</v>
      </c>
      <c r="AC357" s="5">
        <v>-6.0607910000000001E-2</v>
      </c>
      <c r="AD357" s="5">
        <f t="shared" si="27"/>
        <v>-60.607910000000004</v>
      </c>
      <c r="AE357" s="5">
        <v>-6.0760498000000003E-2</v>
      </c>
      <c r="AF357" s="5">
        <f t="shared" si="28"/>
        <v>-60.760498000000005</v>
      </c>
      <c r="AG357" s="5">
        <f t="shared" si="29"/>
        <v>1.77E-2</v>
      </c>
      <c r="AH357" s="5">
        <f t="shared" si="30"/>
        <v>-60.607910000000004</v>
      </c>
      <c r="AI357" s="5">
        <f t="shared" si="31"/>
        <v>-60.760498000000005</v>
      </c>
      <c r="AK357">
        <v>-6.0607910000000001E-2</v>
      </c>
      <c r="AL357">
        <v>5.8226287000000002E-2</v>
      </c>
    </row>
    <row r="358" spans="28:38" x14ac:dyDescent="0.25">
      <c r="AB358" s="5">
        <v>1.7749999999999998E-2</v>
      </c>
      <c r="AC358" s="5">
        <v>-6.0605346999999997E-2</v>
      </c>
      <c r="AD358" s="5">
        <f t="shared" si="27"/>
        <v>-60.605346999999995</v>
      </c>
      <c r="AE358" s="5">
        <v>-6.0760498000000003E-2</v>
      </c>
      <c r="AF358" s="5">
        <f t="shared" si="28"/>
        <v>-60.760498000000005</v>
      </c>
      <c r="AG358" s="5">
        <f t="shared" si="29"/>
        <v>1.7749999999999998E-2</v>
      </c>
      <c r="AH358" s="5">
        <f t="shared" si="30"/>
        <v>-60.605346999999995</v>
      </c>
      <c r="AI358" s="5">
        <f t="shared" si="31"/>
        <v>-60.760498000000005</v>
      </c>
      <c r="AK358">
        <v>-6.0605346999999997E-2</v>
      </c>
      <c r="AL358">
        <v>4.6603381999999999E-2</v>
      </c>
    </row>
    <row r="359" spans="28:38" x14ac:dyDescent="0.25">
      <c r="AB359" s="5">
        <v>1.78E-2</v>
      </c>
      <c r="AC359" s="5">
        <v>-6.0603249999999997E-2</v>
      </c>
      <c r="AD359" s="5">
        <f t="shared" si="27"/>
        <v>-60.603249999999996</v>
      </c>
      <c r="AE359" s="5">
        <v>-6.0760498000000003E-2</v>
      </c>
      <c r="AF359" s="5">
        <f t="shared" si="28"/>
        <v>-60.760498000000005</v>
      </c>
      <c r="AG359" s="5">
        <f t="shared" si="29"/>
        <v>1.78E-2</v>
      </c>
      <c r="AH359" s="5">
        <f t="shared" si="30"/>
        <v>-60.603249999999996</v>
      </c>
      <c r="AI359" s="5">
        <f t="shared" si="31"/>
        <v>-60.760498000000005</v>
      </c>
      <c r="AK359">
        <v>-6.0603249999999997E-2</v>
      </c>
      <c r="AL359">
        <v>1.1660159E-2</v>
      </c>
    </row>
    <row r="360" spans="28:38" x14ac:dyDescent="0.25">
      <c r="AB360" s="5">
        <v>1.7850000000000001E-2</v>
      </c>
      <c r="AC360" s="5">
        <v>-6.0604181E-2</v>
      </c>
      <c r="AD360" s="5">
        <f t="shared" si="27"/>
        <v>-60.604180999999997</v>
      </c>
      <c r="AE360" s="5">
        <v>-6.0760498000000003E-2</v>
      </c>
      <c r="AF360" s="5">
        <f t="shared" si="28"/>
        <v>-60.760498000000005</v>
      </c>
      <c r="AG360" s="5">
        <f t="shared" si="29"/>
        <v>1.7850000000000001E-2</v>
      </c>
      <c r="AH360" s="5">
        <f t="shared" si="30"/>
        <v>-60.604180999999997</v>
      </c>
      <c r="AI360" s="5">
        <f t="shared" si="31"/>
        <v>-60.760498000000005</v>
      </c>
      <c r="AK360">
        <v>-6.0604181E-2</v>
      </c>
      <c r="AL360">
        <v>3.9599835999999999E-2</v>
      </c>
    </row>
    <row r="361" spans="28:38" x14ac:dyDescent="0.25">
      <c r="AB361" s="5">
        <v>1.7899999999999999E-2</v>
      </c>
      <c r="AC361" s="5">
        <v>-6.059929E-2</v>
      </c>
      <c r="AD361" s="5">
        <f t="shared" si="27"/>
        <v>-60.599290000000003</v>
      </c>
      <c r="AE361" s="5">
        <v>-6.0699463000000002E-2</v>
      </c>
      <c r="AF361" s="5">
        <f t="shared" si="28"/>
        <v>-60.699463000000002</v>
      </c>
      <c r="AG361" s="5">
        <f t="shared" si="29"/>
        <v>1.7899999999999999E-2</v>
      </c>
      <c r="AH361" s="5">
        <f t="shared" si="30"/>
        <v>-60.599290000000003</v>
      </c>
      <c r="AI361" s="5">
        <f t="shared" si="31"/>
        <v>-60.699463000000002</v>
      </c>
      <c r="AK361">
        <v>-6.059929E-2</v>
      </c>
      <c r="AL361">
        <v>8.6165964999999997E-2</v>
      </c>
    </row>
    <row r="362" spans="28:38" x14ac:dyDescent="0.25">
      <c r="AB362" s="5">
        <v>1.7950000000000001E-2</v>
      </c>
      <c r="AC362" s="5">
        <v>-6.0595564999999997E-2</v>
      </c>
      <c r="AD362" s="5">
        <f t="shared" si="27"/>
        <v>-60.595565000000001</v>
      </c>
      <c r="AE362" s="5">
        <v>-6.0668945000000002E-2</v>
      </c>
      <c r="AF362" s="5">
        <f t="shared" si="28"/>
        <v>-60.668945000000001</v>
      </c>
      <c r="AG362" s="5">
        <f t="shared" si="29"/>
        <v>1.7950000000000001E-2</v>
      </c>
      <c r="AH362" s="5">
        <f t="shared" si="30"/>
        <v>-60.595565000000001</v>
      </c>
      <c r="AI362" s="5">
        <f t="shared" si="31"/>
        <v>-60.668945000000001</v>
      </c>
      <c r="AK362">
        <v>-6.0595564999999997E-2</v>
      </c>
      <c r="AL362">
        <v>8.3856285000000003E-2</v>
      </c>
    </row>
    <row r="363" spans="28:38" x14ac:dyDescent="0.25">
      <c r="AB363" s="5">
        <v>1.7999999999999999E-2</v>
      </c>
      <c r="AC363" s="5">
        <v>-6.0590904000000001E-2</v>
      </c>
      <c r="AD363" s="5">
        <f t="shared" si="27"/>
        <v>-60.590904000000002</v>
      </c>
      <c r="AE363" s="5">
        <v>-6.0668945000000002E-2</v>
      </c>
      <c r="AF363" s="5">
        <f t="shared" si="28"/>
        <v>-60.668945000000001</v>
      </c>
      <c r="AG363" s="5">
        <f t="shared" si="29"/>
        <v>1.7999999999999999E-2</v>
      </c>
      <c r="AH363" s="5">
        <f t="shared" si="30"/>
        <v>-60.590904000000002</v>
      </c>
      <c r="AI363" s="5">
        <f t="shared" si="31"/>
        <v>-60.668945000000001</v>
      </c>
      <c r="AK363">
        <v>-6.0590904000000001E-2</v>
      </c>
      <c r="AL363">
        <v>6.5229833000000001E-2</v>
      </c>
    </row>
    <row r="364" spans="28:38" x14ac:dyDescent="0.25">
      <c r="AB364" s="5">
        <v>1.805E-2</v>
      </c>
      <c r="AC364" s="5">
        <v>-6.0589042000000003E-2</v>
      </c>
      <c r="AD364" s="5">
        <f t="shared" si="27"/>
        <v>-60.589041999999999</v>
      </c>
      <c r="AE364" s="5">
        <v>-6.0638428000000001E-2</v>
      </c>
      <c r="AF364" s="5">
        <f t="shared" si="28"/>
        <v>-60.638428000000005</v>
      </c>
      <c r="AG364" s="5">
        <f t="shared" si="29"/>
        <v>1.805E-2</v>
      </c>
      <c r="AH364" s="5">
        <f t="shared" si="30"/>
        <v>-60.589041999999999</v>
      </c>
      <c r="AI364" s="5">
        <f t="shared" si="31"/>
        <v>-60.638428000000005</v>
      </c>
      <c r="AK364">
        <v>-6.0589042000000003E-2</v>
      </c>
      <c r="AL364">
        <v>3.4943223000000002E-2</v>
      </c>
    </row>
    <row r="365" spans="28:38" x14ac:dyDescent="0.25">
      <c r="AB365" s="5">
        <v>1.8100000000000002E-2</v>
      </c>
      <c r="AC365" s="5">
        <v>-6.0587410000000001E-2</v>
      </c>
      <c r="AD365" s="5">
        <f t="shared" si="27"/>
        <v>-60.587409999999998</v>
      </c>
      <c r="AE365" s="5">
        <v>-6.0638428000000001E-2</v>
      </c>
      <c r="AF365" s="5">
        <f t="shared" si="28"/>
        <v>-60.638428000000005</v>
      </c>
      <c r="AG365" s="5">
        <f t="shared" si="29"/>
        <v>1.8100000000000002E-2</v>
      </c>
      <c r="AH365" s="5">
        <f t="shared" si="30"/>
        <v>-60.587409999999998</v>
      </c>
      <c r="AI365" s="5">
        <f t="shared" si="31"/>
        <v>-60.638428000000005</v>
      </c>
      <c r="AK365">
        <v>-6.0587410000000001E-2</v>
      </c>
      <c r="AL365">
        <v>4.6566129E-3</v>
      </c>
    </row>
    <row r="366" spans="28:38" x14ac:dyDescent="0.25">
      <c r="AB366" s="5">
        <v>1.8149999999999999E-2</v>
      </c>
      <c r="AC366" s="5">
        <v>-6.0588575999999998E-2</v>
      </c>
      <c r="AD366" s="5">
        <f t="shared" si="27"/>
        <v>-60.588575999999996</v>
      </c>
      <c r="AE366" s="5">
        <v>-6.0668945000000002E-2</v>
      </c>
      <c r="AF366" s="5">
        <f t="shared" si="28"/>
        <v>-60.668945000000001</v>
      </c>
      <c r="AG366" s="5">
        <f t="shared" si="29"/>
        <v>1.8149999999999999E-2</v>
      </c>
      <c r="AH366" s="5">
        <f t="shared" si="30"/>
        <v>-60.588575999999996</v>
      </c>
      <c r="AI366" s="5">
        <f t="shared" si="31"/>
        <v>-60.668945000000001</v>
      </c>
      <c r="AK366">
        <v>-6.0588575999999998E-2</v>
      </c>
      <c r="AL366">
        <v>4.1946769000000002E-2</v>
      </c>
    </row>
    <row r="367" spans="28:38" x14ac:dyDescent="0.25">
      <c r="AB367" s="5">
        <v>1.8200000000000001E-2</v>
      </c>
      <c r="AC367" s="5">
        <v>-6.0583215000000003E-2</v>
      </c>
      <c r="AD367" s="5">
        <f t="shared" si="27"/>
        <v>-60.583215000000003</v>
      </c>
      <c r="AE367" s="5">
        <v>-6.0668945000000002E-2</v>
      </c>
      <c r="AF367" s="5">
        <f t="shared" si="28"/>
        <v>-60.668945000000001</v>
      </c>
      <c r="AG367" s="5">
        <f t="shared" si="29"/>
        <v>1.8200000000000001E-2</v>
      </c>
      <c r="AH367" s="5">
        <f t="shared" si="30"/>
        <v>-60.583215000000003</v>
      </c>
      <c r="AI367" s="5">
        <f t="shared" si="31"/>
        <v>-60.668945000000001</v>
      </c>
      <c r="AK367">
        <v>-6.0583215000000003E-2</v>
      </c>
      <c r="AL367">
        <v>8.3893538000000004E-2</v>
      </c>
    </row>
    <row r="368" spans="28:38" x14ac:dyDescent="0.25">
      <c r="AB368" s="5">
        <v>1.8249999999999999E-2</v>
      </c>
      <c r="AC368" s="5">
        <v>-6.0580187000000001E-2</v>
      </c>
      <c r="AD368" s="5">
        <f t="shared" si="27"/>
        <v>-60.580187000000002</v>
      </c>
      <c r="AE368" s="5">
        <v>-6.0638428000000001E-2</v>
      </c>
      <c r="AF368" s="5">
        <f t="shared" si="28"/>
        <v>-60.638428000000005</v>
      </c>
      <c r="AG368" s="5">
        <f t="shared" si="29"/>
        <v>1.8249999999999999E-2</v>
      </c>
      <c r="AH368" s="5">
        <f t="shared" si="30"/>
        <v>-60.580187000000002</v>
      </c>
      <c r="AI368" s="5">
        <f t="shared" si="31"/>
        <v>-60.638428000000005</v>
      </c>
      <c r="AK368">
        <v>-6.0580187000000001E-2</v>
      </c>
      <c r="AL368">
        <v>6.5229833000000001E-2</v>
      </c>
    </row>
    <row r="369" spans="28:38" x14ac:dyDescent="0.25">
      <c r="AB369" s="5">
        <v>1.83E-2</v>
      </c>
      <c r="AC369" s="5">
        <v>-6.0576692000000001E-2</v>
      </c>
      <c r="AD369" s="5">
        <f t="shared" si="27"/>
        <v>-60.576692000000001</v>
      </c>
      <c r="AE369" s="5">
        <v>-6.0638428000000001E-2</v>
      </c>
      <c r="AF369" s="5">
        <f t="shared" si="28"/>
        <v>-60.638428000000005</v>
      </c>
      <c r="AG369" s="5">
        <f t="shared" si="29"/>
        <v>1.83E-2</v>
      </c>
      <c r="AH369" s="5">
        <f t="shared" si="30"/>
        <v>-60.576692000000001</v>
      </c>
      <c r="AI369" s="5">
        <f t="shared" si="31"/>
        <v>-60.638428000000005</v>
      </c>
      <c r="AK369">
        <v>-6.0576692000000001E-2</v>
      </c>
      <c r="AL369">
        <v>6.2882900000000005E-2</v>
      </c>
    </row>
    <row r="370" spans="28:38" x14ac:dyDescent="0.25">
      <c r="AB370" s="5">
        <v>1.8350000000000002E-2</v>
      </c>
      <c r="AC370" s="5">
        <v>-6.0573898000000001E-2</v>
      </c>
      <c r="AD370" s="5">
        <f t="shared" si="27"/>
        <v>-60.573898</v>
      </c>
      <c r="AE370" s="5">
        <v>-6.0638428000000001E-2</v>
      </c>
      <c r="AF370" s="5">
        <f t="shared" si="28"/>
        <v>-60.638428000000005</v>
      </c>
      <c r="AG370" s="5">
        <f t="shared" si="29"/>
        <v>1.8350000000000002E-2</v>
      </c>
      <c r="AH370" s="5">
        <f t="shared" si="30"/>
        <v>-60.573898</v>
      </c>
      <c r="AI370" s="5">
        <f t="shared" si="31"/>
        <v>-60.638428000000005</v>
      </c>
      <c r="AK370">
        <v>-6.0573898000000001E-2</v>
      </c>
      <c r="AL370">
        <v>3.7252902999999997E-2</v>
      </c>
    </row>
    <row r="371" spans="28:38" x14ac:dyDescent="0.25">
      <c r="AB371" s="5">
        <v>1.84E-2</v>
      </c>
      <c r="AC371" s="5">
        <v>-6.0572966999999998E-2</v>
      </c>
      <c r="AD371" s="5">
        <f t="shared" si="27"/>
        <v>-60.572966999999998</v>
      </c>
      <c r="AE371" s="5">
        <v>-6.0638428000000001E-2</v>
      </c>
      <c r="AF371" s="5">
        <f t="shared" si="28"/>
        <v>-60.638428000000005</v>
      </c>
      <c r="AG371" s="5">
        <f t="shared" si="29"/>
        <v>1.84E-2</v>
      </c>
      <c r="AH371" s="5">
        <f t="shared" si="30"/>
        <v>-60.572966999999998</v>
      </c>
      <c r="AI371" s="5">
        <f t="shared" si="31"/>
        <v>-60.638428000000005</v>
      </c>
      <c r="AK371">
        <v>-6.0572966999999998E-2</v>
      </c>
      <c r="AL371">
        <v>3.7290155999999998E-2</v>
      </c>
    </row>
    <row r="372" spans="28:38" x14ac:dyDescent="0.25">
      <c r="AB372" s="5">
        <v>1.8450000000000001E-2</v>
      </c>
      <c r="AC372" s="5">
        <v>-6.0570169E-2</v>
      </c>
      <c r="AD372" s="5">
        <f t="shared" si="27"/>
        <v>-60.570169</v>
      </c>
      <c r="AE372" s="5">
        <v>-6.0638428000000001E-2</v>
      </c>
      <c r="AF372" s="5">
        <f t="shared" si="28"/>
        <v>-60.638428000000005</v>
      </c>
      <c r="AG372" s="5">
        <f t="shared" si="29"/>
        <v>1.8450000000000001E-2</v>
      </c>
      <c r="AH372" s="5">
        <f t="shared" si="30"/>
        <v>-60.570169</v>
      </c>
      <c r="AI372" s="5">
        <f t="shared" si="31"/>
        <v>-60.638428000000005</v>
      </c>
      <c r="AK372">
        <v>-6.0570169E-2</v>
      </c>
      <c r="AL372">
        <v>5.8263540000000003E-2</v>
      </c>
    </row>
    <row r="373" spans="28:38" x14ac:dyDescent="0.25">
      <c r="AB373" s="5">
        <v>1.8499999999999999E-2</v>
      </c>
      <c r="AC373" s="5">
        <v>-6.0567140999999998E-2</v>
      </c>
      <c r="AD373" s="5">
        <f t="shared" si="27"/>
        <v>-60.567140999999999</v>
      </c>
      <c r="AE373" s="5">
        <v>-6.0638428000000001E-2</v>
      </c>
      <c r="AF373" s="5">
        <f t="shared" si="28"/>
        <v>-60.638428000000005</v>
      </c>
      <c r="AG373" s="5">
        <f t="shared" si="29"/>
        <v>1.8499999999999999E-2</v>
      </c>
      <c r="AH373" s="5">
        <f t="shared" si="30"/>
        <v>-60.567140999999999</v>
      </c>
      <c r="AI373" s="5">
        <f t="shared" si="31"/>
        <v>-60.638428000000005</v>
      </c>
      <c r="AK373">
        <v>-6.0567140999999998E-2</v>
      </c>
      <c r="AL373">
        <v>6.7539512999999995E-2</v>
      </c>
    </row>
    <row r="374" spans="28:38" x14ac:dyDescent="0.25">
      <c r="AB374" s="5">
        <v>1.8550000000000001E-2</v>
      </c>
      <c r="AC374" s="5">
        <v>-6.0563415000000002E-2</v>
      </c>
      <c r="AD374" s="5">
        <f t="shared" si="27"/>
        <v>-60.563414999999999</v>
      </c>
      <c r="AE374" s="5">
        <v>-6.0607910000000001E-2</v>
      </c>
      <c r="AF374" s="5">
        <f t="shared" si="28"/>
        <v>-60.607910000000004</v>
      </c>
      <c r="AG374" s="5">
        <f t="shared" si="29"/>
        <v>1.8550000000000001E-2</v>
      </c>
      <c r="AH374" s="5">
        <f t="shared" si="30"/>
        <v>-60.563414999999999</v>
      </c>
      <c r="AI374" s="5">
        <f t="shared" si="31"/>
        <v>-60.607910000000004</v>
      </c>
      <c r="AK374">
        <v>-6.0563415000000002E-2</v>
      </c>
      <c r="AL374">
        <v>6.2882900000000005E-2</v>
      </c>
    </row>
    <row r="375" spans="28:38" x14ac:dyDescent="0.25">
      <c r="AB375" s="5">
        <v>1.8599999999999998E-2</v>
      </c>
      <c r="AC375" s="5">
        <v>-6.0560851999999998E-2</v>
      </c>
      <c r="AD375" s="5">
        <f t="shared" si="27"/>
        <v>-60.560851999999997</v>
      </c>
      <c r="AE375" s="5">
        <v>-6.0638428000000001E-2</v>
      </c>
      <c r="AF375" s="5">
        <f t="shared" si="28"/>
        <v>-60.638428000000005</v>
      </c>
      <c r="AG375" s="5">
        <f t="shared" si="29"/>
        <v>1.8599999999999998E-2</v>
      </c>
      <c r="AH375" s="5">
        <f t="shared" si="30"/>
        <v>-60.560851999999997</v>
      </c>
      <c r="AI375" s="5">
        <f t="shared" si="31"/>
        <v>-60.638428000000005</v>
      </c>
      <c r="AK375">
        <v>-6.0560851999999998E-2</v>
      </c>
      <c r="AL375">
        <v>5.8226287000000002E-2</v>
      </c>
    </row>
    <row r="376" spans="28:38" x14ac:dyDescent="0.25">
      <c r="AB376" s="5">
        <v>1.865E-2</v>
      </c>
      <c r="AC376" s="5">
        <v>-6.0557593E-2</v>
      </c>
      <c r="AD376" s="5">
        <f t="shared" si="27"/>
        <v>-60.557592999999997</v>
      </c>
      <c r="AE376" s="5">
        <v>-6.0607910000000001E-2</v>
      </c>
      <c r="AF376" s="5">
        <f t="shared" si="28"/>
        <v>-60.607910000000004</v>
      </c>
      <c r="AG376" s="5">
        <f t="shared" si="29"/>
        <v>1.865E-2</v>
      </c>
      <c r="AH376" s="5">
        <f t="shared" si="30"/>
        <v>-60.557592999999997</v>
      </c>
      <c r="AI376" s="5">
        <f t="shared" si="31"/>
        <v>-60.607910000000004</v>
      </c>
      <c r="AK376">
        <v>-6.0557593E-2</v>
      </c>
      <c r="AL376">
        <v>9.0859830000000003E-2</v>
      </c>
    </row>
    <row r="377" spans="28:38" x14ac:dyDescent="0.25">
      <c r="AB377" s="5">
        <v>1.8700000000000001E-2</v>
      </c>
      <c r="AC377" s="5">
        <v>-6.0551766E-2</v>
      </c>
      <c r="AD377" s="5">
        <f t="shared" si="27"/>
        <v>-60.551766000000001</v>
      </c>
      <c r="AE377" s="5">
        <v>-6.0607910000000001E-2</v>
      </c>
      <c r="AF377" s="5">
        <f t="shared" si="28"/>
        <v>-60.607910000000004</v>
      </c>
      <c r="AG377" s="5">
        <f t="shared" si="29"/>
        <v>1.8700000000000001E-2</v>
      </c>
      <c r="AH377" s="5">
        <f t="shared" si="30"/>
        <v>-60.551766000000001</v>
      </c>
      <c r="AI377" s="5">
        <f t="shared" si="31"/>
        <v>-60.607910000000004</v>
      </c>
      <c r="AK377">
        <v>-6.0551766E-2</v>
      </c>
      <c r="AL377">
        <v>7.9236925E-2</v>
      </c>
    </row>
    <row r="378" spans="28:38" x14ac:dyDescent="0.25">
      <c r="AB378" s="5">
        <v>1.8749999999999999E-2</v>
      </c>
      <c r="AC378" s="5">
        <v>-6.0549669E-2</v>
      </c>
      <c r="AD378" s="5">
        <f t="shared" si="27"/>
        <v>-60.549669000000002</v>
      </c>
      <c r="AE378" s="5">
        <v>-6.0607910000000001E-2</v>
      </c>
      <c r="AF378" s="5">
        <f t="shared" si="28"/>
        <v>-60.607910000000004</v>
      </c>
      <c r="AG378" s="5">
        <f t="shared" si="29"/>
        <v>1.8749999999999999E-2</v>
      </c>
      <c r="AH378" s="5">
        <f t="shared" si="30"/>
        <v>-60.549669000000002</v>
      </c>
      <c r="AI378" s="5">
        <f t="shared" si="31"/>
        <v>-60.607910000000004</v>
      </c>
      <c r="AK378">
        <v>-6.0549669E-2</v>
      </c>
      <c r="AL378">
        <v>5.3569673999999998E-2</v>
      </c>
    </row>
    <row r="379" spans="28:38" x14ac:dyDescent="0.25">
      <c r="AB379" s="5">
        <v>1.8800000000000001E-2</v>
      </c>
      <c r="AC379" s="5">
        <v>-6.0546409000000002E-2</v>
      </c>
      <c r="AD379" s="5">
        <f t="shared" si="27"/>
        <v>-60.546409000000004</v>
      </c>
      <c r="AE379" s="5">
        <v>-6.0607910000000001E-2</v>
      </c>
      <c r="AF379" s="5">
        <f t="shared" si="28"/>
        <v>-60.607910000000004</v>
      </c>
      <c r="AG379" s="5">
        <f t="shared" si="29"/>
        <v>1.8800000000000001E-2</v>
      </c>
      <c r="AH379" s="5">
        <f t="shared" si="30"/>
        <v>-60.546409000000004</v>
      </c>
      <c r="AI379" s="5">
        <f t="shared" si="31"/>
        <v>-60.607910000000004</v>
      </c>
      <c r="AK379">
        <v>-6.0546409000000002E-2</v>
      </c>
      <c r="AL379">
        <v>6.9886446000000005E-2</v>
      </c>
    </row>
    <row r="380" spans="28:38" x14ac:dyDescent="0.25">
      <c r="AB380" s="5">
        <v>1.8849999999999999E-2</v>
      </c>
      <c r="AC380" s="5">
        <v>-6.0542680000000001E-2</v>
      </c>
      <c r="AD380" s="5">
        <f t="shared" si="27"/>
        <v>-60.542680000000004</v>
      </c>
      <c r="AE380" s="5">
        <v>-6.0577393E-2</v>
      </c>
      <c r="AF380" s="5">
        <f t="shared" si="28"/>
        <v>-60.577393000000001</v>
      </c>
      <c r="AG380" s="5">
        <f t="shared" si="29"/>
        <v>1.8849999999999999E-2</v>
      </c>
      <c r="AH380" s="5">
        <f t="shared" si="30"/>
        <v>-60.542680000000004</v>
      </c>
      <c r="AI380" s="5">
        <f t="shared" si="31"/>
        <v>-60.577393000000001</v>
      </c>
      <c r="AK380">
        <v>-6.0542680000000001E-2</v>
      </c>
      <c r="AL380">
        <v>7.9199671999999999E-2</v>
      </c>
    </row>
    <row r="381" spans="28:38" x14ac:dyDescent="0.25">
      <c r="AB381" s="5">
        <v>1.89E-2</v>
      </c>
      <c r="AC381" s="5">
        <v>-6.0538489000000001E-2</v>
      </c>
      <c r="AD381" s="5">
        <f t="shared" si="27"/>
        <v>-60.538488999999998</v>
      </c>
      <c r="AE381" s="5">
        <v>-6.0577393E-2</v>
      </c>
      <c r="AF381" s="5">
        <f t="shared" si="28"/>
        <v>-60.577393000000001</v>
      </c>
      <c r="AG381" s="5">
        <f t="shared" si="29"/>
        <v>1.89E-2</v>
      </c>
      <c r="AH381" s="5">
        <f t="shared" si="30"/>
        <v>-60.538488999999998</v>
      </c>
      <c r="AI381" s="5">
        <f t="shared" si="31"/>
        <v>-60.577393000000001</v>
      </c>
      <c r="AK381">
        <v>-6.0538489000000001E-2</v>
      </c>
      <c r="AL381">
        <v>8.3856285000000003E-2</v>
      </c>
    </row>
    <row r="382" spans="28:38" x14ac:dyDescent="0.25">
      <c r="AB382" s="5">
        <v>1.8950000000000002E-2</v>
      </c>
      <c r="AC382" s="5">
        <v>-6.0534295000000002E-2</v>
      </c>
      <c r="AD382" s="5">
        <f t="shared" si="27"/>
        <v>-60.534295</v>
      </c>
      <c r="AE382" s="5">
        <v>-6.0546875E-2</v>
      </c>
      <c r="AF382" s="5">
        <f t="shared" si="28"/>
        <v>-60.546875</v>
      </c>
      <c r="AG382" s="5">
        <f t="shared" si="29"/>
        <v>1.8950000000000002E-2</v>
      </c>
      <c r="AH382" s="5">
        <f t="shared" si="30"/>
        <v>-60.534295</v>
      </c>
      <c r="AI382" s="5">
        <f t="shared" si="31"/>
        <v>-60.546875</v>
      </c>
      <c r="AK382">
        <v>-6.0534295000000002E-2</v>
      </c>
      <c r="AL382">
        <v>8.1546604999999994E-2</v>
      </c>
    </row>
    <row r="383" spans="28:38" x14ac:dyDescent="0.25">
      <c r="AB383" s="5">
        <v>1.9E-2</v>
      </c>
      <c r="AC383" s="5">
        <v>-6.0530334999999998E-2</v>
      </c>
      <c r="AD383" s="5">
        <f t="shared" si="27"/>
        <v>-60.530335000000001</v>
      </c>
      <c r="AE383" s="5">
        <v>-6.0546875E-2</v>
      </c>
      <c r="AF383" s="5">
        <f t="shared" si="28"/>
        <v>-60.546875</v>
      </c>
      <c r="AG383" s="5">
        <f t="shared" si="29"/>
        <v>1.9E-2</v>
      </c>
      <c r="AH383" s="5">
        <f t="shared" si="30"/>
        <v>-60.530335000000001</v>
      </c>
      <c r="AI383" s="5">
        <f t="shared" si="31"/>
        <v>-60.546875</v>
      </c>
      <c r="AK383">
        <v>-6.0530334999999998E-2</v>
      </c>
      <c r="AL383">
        <v>7.2196125999999999E-2</v>
      </c>
    </row>
    <row r="384" spans="28:38" x14ac:dyDescent="0.25">
      <c r="AB384" s="5">
        <v>1.9050000000000001E-2</v>
      </c>
      <c r="AC384" s="5">
        <v>-6.0527075E-2</v>
      </c>
      <c r="AD384" s="5">
        <f t="shared" si="27"/>
        <v>-60.527074999999996</v>
      </c>
      <c r="AE384" s="5">
        <v>-6.0516357E-2</v>
      </c>
      <c r="AF384" s="5">
        <f t="shared" si="28"/>
        <v>-60.516356999999999</v>
      </c>
      <c r="AG384" s="5">
        <f t="shared" si="29"/>
        <v>1.9050000000000001E-2</v>
      </c>
      <c r="AH384" s="5">
        <f t="shared" si="30"/>
        <v>-60.527074999999996</v>
      </c>
      <c r="AI384" s="5">
        <f t="shared" si="31"/>
        <v>-60.516356999999999</v>
      </c>
      <c r="AK384">
        <v>-6.0527075E-2</v>
      </c>
      <c r="AL384">
        <v>5.5916607E-2</v>
      </c>
    </row>
    <row r="385" spans="28:38" x14ac:dyDescent="0.25">
      <c r="AB385" s="5">
        <v>1.9099999999999999E-2</v>
      </c>
      <c r="AC385" s="5">
        <v>-6.0524742999999999E-2</v>
      </c>
      <c r="AD385" s="5">
        <f t="shared" si="27"/>
        <v>-60.524743000000001</v>
      </c>
      <c r="AE385" s="5">
        <v>-6.0516357E-2</v>
      </c>
      <c r="AF385" s="5">
        <f t="shared" si="28"/>
        <v>-60.516356999999999</v>
      </c>
      <c r="AG385" s="5">
        <f t="shared" si="29"/>
        <v>1.9099999999999999E-2</v>
      </c>
      <c r="AH385" s="5">
        <f t="shared" si="30"/>
        <v>-60.524743000000001</v>
      </c>
      <c r="AI385" s="5">
        <f t="shared" si="31"/>
        <v>-60.516356999999999</v>
      </c>
      <c r="AK385">
        <v>-6.0524742999999999E-2</v>
      </c>
      <c r="AL385">
        <v>6.5229833000000001E-2</v>
      </c>
    </row>
    <row r="386" spans="28:38" x14ac:dyDescent="0.25">
      <c r="AB386" s="5">
        <v>1.915E-2</v>
      </c>
      <c r="AC386" s="5">
        <v>-6.0520551999999998E-2</v>
      </c>
      <c r="AD386" s="5">
        <f t="shared" si="27"/>
        <v>-60.520551999999995</v>
      </c>
      <c r="AE386" s="5">
        <v>-6.0516357E-2</v>
      </c>
      <c r="AF386" s="5">
        <f t="shared" si="28"/>
        <v>-60.516356999999999</v>
      </c>
      <c r="AG386" s="5">
        <f t="shared" si="29"/>
        <v>1.915E-2</v>
      </c>
      <c r="AH386" s="5">
        <f t="shared" si="30"/>
        <v>-60.520551999999995</v>
      </c>
      <c r="AI386" s="5">
        <f t="shared" si="31"/>
        <v>-60.516356999999999</v>
      </c>
      <c r="AK386">
        <v>-6.0520551999999998E-2</v>
      </c>
      <c r="AL386">
        <v>4.4256449000000003E-2</v>
      </c>
    </row>
    <row r="387" spans="28:38" x14ac:dyDescent="0.25">
      <c r="AB387" s="5">
        <v>1.9199999999999998E-2</v>
      </c>
      <c r="AC387" s="5">
        <v>-6.0520316999999997E-2</v>
      </c>
      <c r="AD387" s="5">
        <f t="shared" si="27"/>
        <v>-60.520316999999999</v>
      </c>
      <c r="AE387" s="5">
        <v>-6.0485839999999999E-2</v>
      </c>
      <c r="AF387" s="5">
        <f t="shared" si="28"/>
        <v>-60.485839999999996</v>
      </c>
      <c r="AG387" s="5">
        <f t="shared" si="29"/>
        <v>1.9199999999999998E-2</v>
      </c>
      <c r="AH387" s="5">
        <f t="shared" si="30"/>
        <v>-60.520316999999999</v>
      </c>
      <c r="AI387" s="5">
        <f t="shared" si="31"/>
        <v>-60.485839999999996</v>
      </c>
      <c r="AK387">
        <v>-6.0520316999999997E-2</v>
      </c>
      <c r="AL387">
        <v>2.3469328999999998E-3</v>
      </c>
    </row>
    <row r="388" spans="28:38" x14ac:dyDescent="0.25">
      <c r="AB388" s="5">
        <v>1.925E-2</v>
      </c>
      <c r="AC388" s="5">
        <v>-6.0520316999999997E-2</v>
      </c>
      <c r="AD388" s="5">
        <f t="shared" ref="AD388:AD451" si="32">AC388*1000</f>
        <v>-60.520316999999999</v>
      </c>
      <c r="AE388" s="5">
        <v>-6.0485839999999999E-2</v>
      </c>
      <c r="AF388" s="5">
        <f t="shared" ref="AF388:AF451" si="33">AE388*1000</f>
        <v>-60.485839999999996</v>
      </c>
      <c r="AG388" s="5">
        <f t="shared" ref="AG388:AG451" si="34">AB388</f>
        <v>1.925E-2</v>
      </c>
      <c r="AH388" s="5">
        <f t="shared" ref="AH388:AH451" si="35">AD388</f>
        <v>-60.520316999999999</v>
      </c>
      <c r="AI388" s="5">
        <f t="shared" ref="AI388:AI451" si="36">AF388</f>
        <v>-60.485839999999996</v>
      </c>
      <c r="AK388">
        <v>-6.0520316999999997E-2</v>
      </c>
      <c r="AL388">
        <v>1.1660159E-2</v>
      </c>
    </row>
    <row r="389" spans="28:38" x14ac:dyDescent="0.25">
      <c r="AB389" s="5">
        <v>1.9300000000000001E-2</v>
      </c>
      <c r="AC389" s="5">
        <v>-6.0519151E-2</v>
      </c>
      <c r="AD389" s="5">
        <f t="shared" si="32"/>
        <v>-60.519151000000001</v>
      </c>
      <c r="AE389" s="5">
        <v>-6.0455321999999999E-2</v>
      </c>
      <c r="AF389" s="5">
        <f t="shared" si="33"/>
        <v>-60.455321999999995</v>
      </c>
      <c r="AG389" s="5">
        <f t="shared" si="34"/>
        <v>1.9300000000000001E-2</v>
      </c>
      <c r="AH389" s="5">
        <f t="shared" si="35"/>
        <v>-60.519151000000001</v>
      </c>
      <c r="AI389" s="5">
        <f t="shared" si="36"/>
        <v>-60.455321999999995</v>
      </c>
      <c r="AK389">
        <v>-6.0519151E-2</v>
      </c>
      <c r="AL389">
        <v>1.6316772E-2</v>
      </c>
    </row>
    <row r="390" spans="28:38" x14ac:dyDescent="0.25">
      <c r="AB390" s="5">
        <v>1.9349999999999999E-2</v>
      </c>
      <c r="AC390" s="5">
        <v>-6.0518686000000002E-2</v>
      </c>
      <c r="AD390" s="5">
        <f t="shared" si="32"/>
        <v>-60.518686000000002</v>
      </c>
      <c r="AE390" s="5">
        <v>-6.0455321999999999E-2</v>
      </c>
      <c r="AF390" s="5">
        <f t="shared" si="33"/>
        <v>-60.455321999999995</v>
      </c>
      <c r="AG390" s="5">
        <f t="shared" si="34"/>
        <v>1.9349999999999999E-2</v>
      </c>
      <c r="AH390" s="5">
        <f t="shared" si="35"/>
        <v>-60.518686000000002</v>
      </c>
      <c r="AI390" s="5">
        <f t="shared" si="36"/>
        <v>-60.455321999999995</v>
      </c>
      <c r="AK390">
        <v>-6.0518686000000002E-2</v>
      </c>
      <c r="AL390">
        <v>6.5229833000000001E-2</v>
      </c>
    </row>
    <row r="391" spans="28:38" x14ac:dyDescent="0.25">
      <c r="AB391" s="5">
        <v>1.9400000000000001E-2</v>
      </c>
      <c r="AC391" s="5">
        <v>-6.0512627999999999E-2</v>
      </c>
      <c r="AD391" s="5">
        <f t="shared" si="32"/>
        <v>-60.512627999999999</v>
      </c>
      <c r="AE391" s="5">
        <v>-6.0424804999999998E-2</v>
      </c>
      <c r="AF391" s="5">
        <f t="shared" si="33"/>
        <v>-60.424804999999999</v>
      </c>
      <c r="AG391" s="5">
        <f t="shared" si="34"/>
        <v>1.9400000000000001E-2</v>
      </c>
      <c r="AH391" s="5">
        <f t="shared" si="35"/>
        <v>-60.512627999999999</v>
      </c>
      <c r="AI391" s="5">
        <f t="shared" si="36"/>
        <v>-60.424804999999999</v>
      </c>
      <c r="AK391">
        <v>-6.0512627999999999E-2</v>
      </c>
      <c r="AL391">
        <v>8.1509351999999993E-2</v>
      </c>
    </row>
    <row r="392" spans="28:38" x14ac:dyDescent="0.25">
      <c r="AB392" s="5">
        <v>1.9449999999999999E-2</v>
      </c>
      <c r="AC392" s="5">
        <v>-6.0510534999999997E-2</v>
      </c>
      <c r="AD392" s="5">
        <f t="shared" si="32"/>
        <v>-60.510534999999997</v>
      </c>
      <c r="AE392" s="5">
        <v>-6.0424804999999998E-2</v>
      </c>
      <c r="AF392" s="5">
        <f t="shared" si="33"/>
        <v>-60.424804999999999</v>
      </c>
      <c r="AG392" s="5">
        <f t="shared" si="34"/>
        <v>1.9449999999999999E-2</v>
      </c>
      <c r="AH392" s="5">
        <f t="shared" si="35"/>
        <v>-60.510534999999997</v>
      </c>
      <c r="AI392" s="5">
        <f t="shared" si="36"/>
        <v>-60.424804999999999</v>
      </c>
      <c r="AK392">
        <v>-6.0510534999999997E-2</v>
      </c>
      <c r="AL392">
        <v>5.3569673999999998E-2</v>
      </c>
    </row>
    <row r="393" spans="28:38" x14ac:dyDescent="0.25">
      <c r="AB393" s="5">
        <v>1.95E-2</v>
      </c>
      <c r="AC393" s="5">
        <v>-6.0507271000000001E-2</v>
      </c>
      <c r="AD393" s="5">
        <f t="shared" si="32"/>
        <v>-60.507271000000003</v>
      </c>
      <c r="AE393" s="5">
        <v>-6.0424804999999998E-2</v>
      </c>
      <c r="AF393" s="5">
        <f t="shared" si="33"/>
        <v>-60.424804999999999</v>
      </c>
      <c r="AG393" s="5">
        <f t="shared" si="34"/>
        <v>1.95E-2</v>
      </c>
      <c r="AH393" s="5">
        <f t="shared" si="35"/>
        <v>-60.507271000000003</v>
      </c>
      <c r="AI393" s="5">
        <f t="shared" si="36"/>
        <v>-60.424804999999999</v>
      </c>
      <c r="AK393">
        <v>-6.0507271000000001E-2</v>
      </c>
      <c r="AL393">
        <v>8.1546604999999994E-2</v>
      </c>
    </row>
    <row r="394" spans="28:38" x14ac:dyDescent="0.25">
      <c r="AB394" s="5">
        <v>1.9550000000000001E-2</v>
      </c>
      <c r="AC394" s="5">
        <v>-6.0502380000000001E-2</v>
      </c>
      <c r="AD394" s="5">
        <f t="shared" si="32"/>
        <v>-60.502380000000002</v>
      </c>
      <c r="AE394" s="5">
        <v>-6.0424804999999998E-2</v>
      </c>
      <c r="AF394" s="5">
        <f t="shared" si="33"/>
        <v>-60.424804999999999</v>
      </c>
      <c r="AG394" s="5">
        <f t="shared" si="34"/>
        <v>1.9550000000000001E-2</v>
      </c>
      <c r="AH394" s="5">
        <f t="shared" si="35"/>
        <v>-60.502380000000002</v>
      </c>
      <c r="AI394" s="5">
        <f t="shared" si="36"/>
        <v>-60.424804999999999</v>
      </c>
      <c r="AK394">
        <v>-6.0502380000000001E-2</v>
      </c>
      <c r="AL394">
        <v>6.7539512999999995E-2</v>
      </c>
    </row>
    <row r="395" spans="28:38" x14ac:dyDescent="0.25">
      <c r="AB395" s="5">
        <v>1.9599999999999999E-2</v>
      </c>
      <c r="AC395" s="5">
        <v>-6.0500516999999997E-2</v>
      </c>
      <c r="AD395" s="5">
        <f t="shared" si="32"/>
        <v>-60.500516999999995</v>
      </c>
      <c r="AE395" s="5">
        <v>-6.0363769999999997E-2</v>
      </c>
      <c r="AF395" s="5">
        <f t="shared" si="33"/>
        <v>-60.363769999999995</v>
      </c>
      <c r="AG395" s="5">
        <f t="shared" si="34"/>
        <v>1.9599999999999999E-2</v>
      </c>
      <c r="AH395" s="5">
        <f t="shared" si="35"/>
        <v>-60.500516999999995</v>
      </c>
      <c r="AI395" s="5">
        <f t="shared" si="36"/>
        <v>-60.363769999999995</v>
      </c>
      <c r="AK395">
        <v>-6.0500516999999997E-2</v>
      </c>
      <c r="AL395">
        <v>3.7290155999999998E-2</v>
      </c>
    </row>
    <row r="396" spans="28:38" x14ac:dyDescent="0.25">
      <c r="AB396" s="5">
        <v>1.9650000000000001E-2</v>
      </c>
      <c r="AC396" s="5">
        <v>-6.0498651000000001E-2</v>
      </c>
      <c r="AD396" s="5">
        <f t="shared" si="32"/>
        <v>-60.498651000000002</v>
      </c>
      <c r="AE396" s="5">
        <v>-6.0333251999999997E-2</v>
      </c>
      <c r="AF396" s="5">
        <f t="shared" si="33"/>
        <v>-60.333251999999995</v>
      </c>
      <c r="AG396" s="5">
        <f t="shared" si="34"/>
        <v>1.9650000000000001E-2</v>
      </c>
      <c r="AH396" s="5">
        <f t="shared" si="35"/>
        <v>-60.498651000000002</v>
      </c>
      <c r="AI396" s="5">
        <f t="shared" si="36"/>
        <v>-60.333251999999995</v>
      </c>
      <c r="AK396">
        <v>-6.0498651000000001E-2</v>
      </c>
      <c r="AL396">
        <v>7.4543058999999995E-2</v>
      </c>
    </row>
    <row r="397" spans="28:38" x14ac:dyDescent="0.25">
      <c r="AB397" s="5">
        <v>1.9699999999999999E-2</v>
      </c>
      <c r="AC397" s="5">
        <v>-6.0493063E-2</v>
      </c>
      <c r="AD397" s="5">
        <f t="shared" si="32"/>
        <v>-60.493062999999999</v>
      </c>
      <c r="AE397" s="5">
        <v>-6.0272217000000003E-2</v>
      </c>
      <c r="AF397" s="5">
        <f t="shared" si="33"/>
        <v>-60.272217000000005</v>
      </c>
      <c r="AG397" s="5">
        <f t="shared" si="34"/>
        <v>1.9699999999999999E-2</v>
      </c>
      <c r="AH397" s="5">
        <f t="shared" si="35"/>
        <v>-60.493062999999999</v>
      </c>
      <c r="AI397" s="5">
        <f t="shared" si="36"/>
        <v>-60.272217000000005</v>
      </c>
      <c r="AK397">
        <v>-6.0493063E-2</v>
      </c>
      <c r="AL397">
        <v>0.11179596</v>
      </c>
    </row>
    <row r="398" spans="28:38" x14ac:dyDescent="0.25">
      <c r="AB398" s="5">
        <v>1.975E-2</v>
      </c>
      <c r="AC398" s="5">
        <v>-6.0487472E-2</v>
      </c>
      <c r="AD398" s="5">
        <f t="shared" si="32"/>
        <v>-60.487472000000004</v>
      </c>
      <c r="AE398" s="5">
        <v>-6.0272217000000003E-2</v>
      </c>
      <c r="AF398" s="5">
        <f t="shared" si="33"/>
        <v>-60.272217000000005</v>
      </c>
      <c r="AG398" s="5">
        <f t="shared" si="34"/>
        <v>1.975E-2</v>
      </c>
      <c r="AH398" s="5">
        <f t="shared" si="35"/>
        <v>-60.487472000000004</v>
      </c>
      <c r="AI398" s="5">
        <f t="shared" si="36"/>
        <v>-60.272217000000005</v>
      </c>
      <c r="AK398">
        <v>-6.0487472E-2</v>
      </c>
      <c r="AL398">
        <v>8.1546604999999994E-2</v>
      </c>
    </row>
    <row r="399" spans="28:38" x14ac:dyDescent="0.25">
      <c r="AB399" s="5">
        <v>1.9800000000000002E-2</v>
      </c>
      <c r="AC399" s="5">
        <v>-6.0484909000000003E-2</v>
      </c>
      <c r="AD399" s="5">
        <f t="shared" si="32"/>
        <v>-60.484909000000002</v>
      </c>
      <c r="AE399" s="5">
        <v>-6.0302733999999997E-2</v>
      </c>
      <c r="AF399" s="5">
        <f t="shared" si="33"/>
        <v>-60.302733999999994</v>
      </c>
      <c r="AG399" s="5">
        <f t="shared" si="34"/>
        <v>1.9800000000000002E-2</v>
      </c>
      <c r="AH399" s="5">
        <f t="shared" si="35"/>
        <v>-60.484909000000002</v>
      </c>
      <c r="AI399" s="5">
        <f t="shared" si="36"/>
        <v>-60.302733999999994</v>
      </c>
      <c r="AK399">
        <v>-6.0484909000000003E-2</v>
      </c>
      <c r="AL399">
        <v>8.1546604999999994E-2</v>
      </c>
    </row>
    <row r="400" spans="28:38" x14ac:dyDescent="0.25">
      <c r="AB400" s="5">
        <v>1.985E-2</v>
      </c>
      <c r="AC400" s="5">
        <v>-6.0479316999999998E-2</v>
      </c>
      <c r="AD400" s="5">
        <f t="shared" si="32"/>
        <v>-60.479316999999995</v>
      </c>
      <c r="AE400" s="5">
        <v>-6.0272217000000003E-2</v>
      </c>
      <c r="AF400" s="5">
        <f t="shared" si="33"/>
        <v>-60.272217000000005</v>
      </c>
      <c r="AG400" s="5">
        <f t="shared" si="34"/>
        <v>1.985E-2</v>
      </c>
      <c r="AH400" s="5">
        <f t="shared" si="35"/>
        <v>-60.479316999999995</v>
      </c>
      <c r="AI400" s="5">
        <f t="shared" si="36"/>
        <v>-60.272217000000005</v>
      </c>
      <c r="AK400">
        <v>-6.0479316999999998E-2</v>
      </c>
      <c r="AL400">
        <v>0.10948628000000001</v>
      </c>
    </row>
    <row r="401" spans="28:38" x14ac:dyDescent="0.25">
      <c r="AB401" s="5">
        <v>1.9900000000000001E-2</v>
      </c>
      <c r="AC401" s="5">
        <v>-6.047396E-2</v>
      </c>
      <c r="AD401" s="5">
        <f t="shared" si="32"/>
        <v>-60.473959999999998</v>
      </c>
      <c r="AE401" s="5">
        <v>-6.0272217000000003E-2</v>
      </c>
      <c r="AF401" s="5">
        <f t="shared" si="33"/>
        <v>-60.272217000000005</v>
      </c>
      <c r="AG401" s="5">
        <f t="shared" si="34"/>
        <v>1.9900000000000001E-2</v>
      </c>
      <c r="AH401" s="5">
        <f t="shared" si="35"/>
        <v>-60.473959999999998</v>
      </c>
      <c r="AI401" s="5">
        <f t="shared" si="36"/>
        <v>-60.272217000000005</v>
      </c>
      <c r="AK401">
        <v>-6.047396E-2</v>
      </c>
      <c r="AL401">
        <v>0.13511628000000001</v>
      </c>
    </row>
    <row r="402" spans="28:38" x14ac:dyDescent="0.25">
      <c r="AB402" s="5">
        <v>1.9949999999999999E-2</v>
      </c>
      <c r="AC402" s="5">
        <v>-6.0465804999999997E-2</v>
      </c>
      <c r="AD402" s="5">
        <f t="shared" si="32"/>
        <v>-60.465804999999996</v>
      </c>
      <c r="AE402" s="5">
        <v>-6.0211182000000002E-2</v>
      </c>
      <c r="AF402" s="5">
        <f t="shared" si="33"/>
        <v>-60.211182000000001</v>
      </c>
      <c r="AG402" s="5">
        <f t="shared" si="34"/>
        <v>1.9949999999999999E-2</v>
      </c>
      <c r="AH402" s="5">
        <f t="shared" si="35"/>
        <v>-60.465804999999996</v>
      </c>
      <c r="AI402" s="5">
        <f t="shared" si="36"/>
        <v>-60.211182000000001</v>
      </c>
      <c r="AK402">
        <v>-6.0465804999999997E-2</v>
      </c>
      <c r="AL402">
        <v>0.16309320999999999</v>
      </c>
    </row>
    <row r="403" spans="28:38" x14ac:dyDescent="0.25">
      <c r="AD403" s="5">
        <f t="shared" si="32"/>
        <v>0</v>
      </c>
      <c r="AF403" s="5">
        <f t="shared" si="33"/>
        <v>0</v>
      </c>
      <c r="AG403" s="5">
        <f t="shared" si="34"/>
        <v>0</v>
      </c>
      <c r="AH403" s="5">
        <f t="shared" si="35"/>
        <v>0</v>
      </c>
      <c r="AI403" s="5">
        <f t="shared" si="36"/>
        <v>0</v>
      </c>
    </row>
    <row r="404" spans="28:38" x14ac:dyDescent="0.25">
      <c r="AD404" s="5">
        <f t="shared" si="32"/>
        <v>0</v>
      </c>
      <c r="AF404" s="5">
        <f t="shared" si="33"/>
        <v>0</v>
      </c>
      <c r="AG404" s="5">
        <f t="shared" si="34"/>
        <v>0</v>
      </c>
      <c r="AH404" s="5">
        <f t="shared" si="35"/>
        <v>0</v>
      </c>
      <c r="AI404" s="5">
        <f t="shared" si="36"/>
        <v>0</v>
      </c>
    </row>
    <row r="405" spans="28:38" x14ac:dyDescent="0.25">
      <c r="AD405" s="5">
        <f t="shared" si="32"/>
        <v>0</v>
      </c>
      <c r="AF405" s="5">
        <f t="shared" si="33"/>
        <v>0</v>
      </c>
      <c r="AG405" s="5">
        <f t="shared" si="34"/>
        <v>0</v>
      </c>
      <c r="AH405" s="5">
        <f t="shared" si="35"/>
        <v>0</v>
      </c>
      <c r="AI405" s="5">
        <f t="shared" si="36"/>
        <v>0</v>
      </c>
    </row>
    <row r="406" spans="28:38" x14ac:dyDescent="0.25">
      <c r="AD406" s="5">
        <f t="shared" si="32"/>
        <v>0</v>
      </c>
      <c r="AF406" s="5">
        <f t="shared" si="33"/>
        <v>0</v>
      </c>
      <c r="AG406" s="5">
        <f t="shared" si="34"/>
        <v>0</v>
      </c>
      <c r="AH406" s="5">
        <f t="shared" si="35"/>
        <v>0</v>
      </c>
      <c r="AI406" s="5">
        <f t="shared" si="36"/>
        <v>0</v>
      </c>
    </row>
    <row r="407" spans="28:38" x14ac:dyDescent="0.25">
      <c r="AD407" s="5">
        <f t="shared" si="32"/>
        <v>0</v>
      </c>
      <c r="AF407" s="5">
        <f t="shared" si="33"/>
        <v>0</v>
      </c>
      <c r="AG407" s="5">
        <f t="shared" si="34"/>
        <v>0</v>
      </c>
      <c r="AH407" s="5">
        <f t="shared" si="35"/>
        <v>0</v>
      </c>
      <c r="AI407" s="5">
        <f t="shared" si="36"/>
        <v>0</v>
      </c>
    </row>
    <row r="408" spans="28:38" x14ac:dyDescent="0.25">
      <c r="AD408" s="5">
        <f t="shared" si="32"/>
        <v>0</v>
      </c>
      <c r="AF408" s="5">
        <f t="shared" si="33"/>
        <v>0</v>
      </c>
      <c r="AG408" s="5">
        <f t="shared" si="34"/>
        <v>0</v>
      </c>
      <c r="AH408" s="5">
        <f t="shared" si="35"/>
        <v>0</v>
      </c>
      <c r="AI408" s="5">
        <f t="shared" si="36"/>
        <v>0</v>
      </c>
    </row>
    <row r="409" spans="28:38" x14ac:dyDescent="0.25">
      <c r="AD409" s="5">
        <f t="shared" si="32"/>
        <v>0</v>
      </c>
      <c r="AF409" s="5">
        <f t="shared" si="33"/>
        <v>0</v>
      </c>
      <c r="AG409" s="5">
        <f t="shared" si="34"/>
        <v>0</v>
      </c>
      <c r="AH409" s="5">
        <f t="shared" si="35"/>
        <v>0</v>
      </c>
      <c r="AI409" s="5">
        <f t="shared" si="36"/>
        <v>0</v>
      </c>
    </row>
    <row r="410" spans="28:38" x14ac:dyDescent="0.25">
      <c r="AD410" s="5">
        <f t="shared" si="32"/>
        <v>0</v>
      </c>
      <c r="AF410" s="5">
        <f t="shared" si="33"/>
        <v>0</v>
      </c>
      <c r="AG410" s="5">
        <f t="shared" si="34"/>
        <v>0</v>
      </c>
      <c r="AH410" s="5">
        <f t="shared" si="35"/>
        <v>0</v>
      </c>
      <c r="AI410" s="5">
        <f t="shared" si="36"/>
        <v>0</v>
      </c>
    </row>
    <row r="411" spans="28:38" x14ac:dyDescent="0.25">
      <c r="AD411" s="5">
        <f t="shared" si="32"/>
        <v>0</v>
      </c>
      <c r="AF411" s="5">
        <f t="shared" si="33"/>
        <v>0</v>
      </c>
      <c r="AG411" s="5">
        <f t="shared" si="34"/>
        <v>0</v>
      </c>
      <c r="AH411" s="5">
        <f t="shared" si="35"/>
        <v>0</v>
      </c>
      <c r="AI411" s="5">
        <f t="shared" si="36"/>
        <v>0</v>
      </c>
    </row>
    <row r="412" spans="28:38" x14ac:dyDescent="0.25">
      <c r="AD412" s="5">
        <f t="shared" si="32"/>
        <v>0</v>
      </c>
      <c r="AF412" s="5">
        <f t="shared" si="33"/>
        <v>0</v>
      </c>
      <c r="AG412" s="5">
        <f t="shared" si="34"/>
        <v>0</v>
      </c>
      <c r="AH412" s="5">
        <f t="shared" si="35"/>
        <v>0</v>
      </c>
      <c r="AI412" s="5">
        <f t="shared" si="36"/>
        <v>0</v>
      </c>
    </row>
    <row r="413" spans="28:38" x14ac:dyDescent="0.25">
      <c r="AD413" s="5">
        <f t="shared" si="32"/>
        <v>0</v>
      </c>
      <c r="AF413" s="5">
        <f t="shared" si="33"/>
        <v>0</v>
      </c>
      <c r="AG413" s="5">
        <f t="shared" si="34"/>
        <v>0</v>
      </c>
      <c r="AH413" s="5">
        <f t="shared" si="35"/>
        <v>0</v>
      </c>
      <c r="AI413" s="5">
        <f t="shared" si="36"/>
        <v>0</v>
      </c>
    </row>
    <row r="414" spans="28:38" x14ac:dyDescent="0.25">
      <c r="AD414" s="5">
        <f t="shared" si="32"/>
        <v>0</v>
      </c>
      <c r="AF414" s="5">
        <f t="shared" si="33"/>
        <v>0</v>
      </c>
      <c r="AG414" s="5">
        <f t="shared" si="34"/>
        <v>0</v>
      </c>
      <c r="AH414" s="5">
        <f t="shared" si="35"/>
        <v>0</v>
      </c>
      <c r="AI414" s="5">
        <f t="shared" si="36"/>
        <v>0</v>
      </c>
    </row>
    <row r="415" spans="28:38" x14ac:dyDescent="0.25">
      <c r="AD415" s="5">
        <f t="shared" si="32"/>
        <v>0</v>
      </c>
      <c r="AF415" s="5">
        <f t="shared" si="33"/>
        <v>0</v>
      </c>
      <c r="AG415" s="5">
        <f t="shared" si="34"/>
        <v>0</v>
      </c>
      <c r="AH415" s="5">
        <f t="shared" si="35"/>
        <v>0</v>
      </c>
      <c r="AI415" s="5">
        <f t="shared" si="36"/>
        <v>0</v>
      </c>
    </row>
    <row r="416" spans="28:38" x14ac:dyDescent="0.25">
      <c r="AD416" s="5">
        <f t="shared" si="32"/>
        <v>0</v>
      </c>
      <c r="AF416" s="5">
        <f t="shared" si="33"/>
        <v>0</v>
      </c>
      <c r="AG416" s="5">
        <f t="shared" si="34"/>
        <v>0</v>
      </c>
      <c r="AH416" s="5">
        <f t="shared" si="35"/>
        <v>0</v>
      </c>
      <c r="AI416" s="5">
        <f t="shared" si="36"/>
        <v>0</v>
      </c>
    </row>
    <row r="417" spans="30:35" x14ac:dyDescent="0.25">
      <c r="AD417" s="5">
        <f t="shared" si="32"/>
        <v>0</v>
      </c>
      <c r="AF417" s="5">
        <f t="shared" si="33"/>
        <v>0</v>
      </c>
      <c r="AG417" s="5">
        <f t="shared" si="34"/>
        <v>0</v>
      </c>
      <c r="AH417" s="5">
        <f t="shared" si="35"/>
        <v>0</v>
      </c>
      <c r="AI417" s="5">
        <f t="shared" si="36"/>
        <v>0</v>
      </c>
    </row>
    <row r="418" spans="30:35" x14ac:dyDescent="0.25">
      <c r="AD418" s="5">
        <f t="shared" si="32"/>
        <v>0</v>
      </c>
      <c r="AF418" s="5">
        <f t="shared" si="33"/>
        <v>0</v>
      </c>
      <c r="AG418" s="5">
        <f t="shared" si="34"/>
        <v>0</v>
      </c>
      <c r="AH418" s="5">
        <f t="shared" si="35"/>
        <v>0</v>
      </c>
      <c r="AI418" s="5">
        <f t="shared" si="36"/>
        <v>0</v>
      </c>
    </row>
    <row r="419" spans="30:35" x14ac:dyDescent="0.25">
      <c r="AD419" s="5">
        <f t="shared" si="32"/>
        <v>0</v>
      </c>
      <c r="AF419" s="5">
        <f t="shared" si="33"/>
        <v>0</v>
      </c>
      <c r="AG419" s="5">
        <f t="shared" si="34"/>
        <v>0</v>
      </c>
      <c r="AH419" s="5">
        <f t="shared" si="35"/>
        <v>0</v>
      </c>
      <c r="AI419" s="5">
        <f t="shared" si="36"/>
        <v>0</v>
      </c>
    </row>
    <row r="420" spans="30:35" x14ac:dyDescent="0.25">
      <c r="AD420" s="5">
        <f t="shared" si="32"/>
        <v>0</v>
      </c>
      <c r="AF420" s="5">
        <f t="shared" si="33"/>
        <v>0</v>
      </c>
      <c r="AG420" s="5">
        <f t="shared" si="34"/>
        <v>0</v>
      </c>
      <c r="AH420" s="5">
        <f t="shared" si="35"/>
        <v>0</v>
      </c>
      <c r="AI420" s="5">
        <f t="shared" si="36"/>
        <v>0</v>
      </c>
    </row>
    <row r="421" spans="30:35" x14ac:dyDescent="0.25">
      <c r="AD421" s="5">
        <f t="shared" si="32"/>
        <v>0</v>
      </c>
      <c r="AF421" s="5">
        <f t="shared" si="33"/>
        <v>0</v>
      </c>
      <c r="AG421" s="5">
        <f t="shared" si="34"/>
        <v>0</v>
      </c>
      <c r="AH421" s="5">
        <f t="shared" si="35"/>
        <v>0</v>
      </c>
      <c r="AI421" s="5">
        <f t="shared" si="36"/>
        <v>0</v>
      </c>
    </row>
    <row r="422" spans="30:35" x14ac:dyDescent="0.25">
      <c r="AD422" s="5">
        <f t="shared" si="32"/>
        <v>0</v>
      </c>
      <c r="AF422" s="5">
        <f t="shared" si="33"/>
        <v>0</v>
      </c>
      <c r="AG422" s="5">
        <f t="shared" si="34"/>
        <v>0</v>
      </c>
      <c r="AH422" s="5">
        <f t="shared" si="35"/>
        <v>0</v>
      </c>
      <c r="AI422" s="5">
        <f t="shared" si="36"/>
        <v>0</v>
      </c>
    </row>
    <row r="423" spans="30:35" x14ac:dyDescent="0.25">
      <c r="AD423" s="5">
        <f t="shared" si="32"/>
        <v>0</v>
      </c>
      <c r="AF423" s="5">
        <f t="shared" si="33"/>
        <v>0</v>
      </c>
      <c r="AG423" s="5">
        <f t="shared" si="34"/>
        <v>0</v>
      </c>
      <c r="AH423" s="5">
        <f t="shared" si="35"/>
        <v>0</v>
      </c>
      <c r="AI423" s="5">
        <f t="shared" si="36"/>
        <v>0</v>
      </c>
    </row>
    <row r="424" spans="30:35" x14ac:dyDescent="0.25">
      <c r="AD424" s="5">
        <f t="shared" si="32"/>
        <v>0</v>
      </c>
      <c r="AF424" s="5">
        <f t="shared" si="33"/>
        <v>0</v>
      </c>
      <c r="AG424" s="5">
        <f t="shared" si="34"/>
        <v>0</v>
      </c>
      <c r="AH424" s="5">
        <f t="shared" si="35"/>
        <v>0</v>
      </c>
      <c r="AI424" s="5">
        <f t="shared" si="36"/>
        <v>0</v>
      </c>
    </row>
    <row r="425" spans="30:35" x14ac:dyDescent="0.25">
      <c r="AD425" s="5">
        <f t="shared" si="32"/>
        <v>0</v>
      </c>
      <c r="AF425" s="5">
        <f t="shared" si="33"/>
        <v>0</v>
      </c>
      <c r="AG425" s="5">
        <f t="shared" si="34"/>
        <v>0</v>
      </c>
      <c r="AH425" s="5">
        <f t="shared" si="35"/>
        <v>0</v>
      </c>
      <c r="AI425" s="5">
        <f t="shared" si="36"/>
        <v>0</v>
      </c>
    </row>
    <row r="426" spans="30:35" x14ac:dyDescent="0.25">
      <c r="AD426" s="5">
        <f t="shared" si="32"/>
        <v>0</v>
      </c>
      <c r="AF426" s="5">
        <f t="shared" si="33"/>
        <v>0</v>
      </c>
      <c r="AG426" s="5">
        <f t="shared" si="34"/>
        <v>0</v>
      </c>
      <c r="AH426" s="5">
        <f t="shared" si="35"/>
        <v>0</v>
      </c>
      <c r="AI426" s="5">
        <f t="shared" si="36"/>
        <v>0</v>
      </c>
    </row>
    <row r="427" spans="30:35" x14ac:dyDescent="0.25">
      <c r="AD427" s="5">
        <f t="shared" si="32"/>
        <v>0</v>
      </c>
      <c r="AF427" s="5">
        <f t="shared" si="33"/>
        <v>0</v>
      </c>
      <c r="AG427" s="5">
        <f t="shared" si="34"/>
        <v>0</v>
      </c>
      <c r="AH427" s="5">
        <f t="shared" si="35"/>
        <v>0</v>
      </c>
      <c r="AI427" s="5">
        <f t="shared" si="36"/>
        <v>0</v>
      </c>
    </row>
    <row r="428" spans="30:35" x14ac:dyDescent="0.25">
      <c r="AD428" s="5">
        <f t="shared" si="32"/>
        <v>0</v>
      </c>
      <c r="AF428" s="5">
        <f t="shared" si="33"/>
        <v>0</v>
      </c>
      <c r="AG428" s="5">
        <f t="shared" si="34"/>
        <v>0</v>
      </c>
      <c r="AH428" s="5">
        <f t="shared" si="35"/>
        <v>0</v>
      </c>
      <c r="AI428" s="5">
        <f t="shared" si="36"/>
        <v>0</v>
      </c>
    </row>
    <row r="429" spans="30:35" x14ac:dyDescent="0.25">
      <c r="AD429" s="5">
        <f t="shared" si="32"/>
        <v>0</v>
      </c>
      <c r="AF429" s="5">
        <f t="shared" si="33"/>
        <v>0</v>
      </c>
      <c r="AG429" s="5">
        <f t="shared" si="34"/>
        <v>0</v>
      </c>
      <c r="AH429" s="5">
        <f t="shared" si="35"/>
        <v>0</v>
      </c>
      <c r="AI429" s="5">
        <f t="shared" si="36"/>
        <v>0</v>
      </c>
    </row>
    <row r="430" spans="30:35" x14ac:dyDescent="0.25">
      <c r="AD430" s="5">
        <f t="shared" si="32"/>
        <v>0</v>
      </c>
      <c r="AF430" s="5">
        <f t="shared" si="33"/>
        <v>0</v>
      </c>
      <c r="AG430" s="5">
        <f t="shared" si="34"/>
        <v>0</v>
      </c>
      <c r="AH430" s="5">
        <f t="shared" si="35"/>
        <v>0</v>
      </c>
      <c r="AI430" s="5">
        <f t="shared" si="36"/>
        <v>0</v>
      </c>
    </row>
    <row r="431" spans="30:35" x14ac:dyDescent="0.25">
      <c r="AD431" s="5">
        <f t="shared" si="32"/>
        <v>0</v>
      </c>
      <c r="AF431" s="5">
        <f t="shared" si="33"/>
        <v>0</v>
      </c>
      <c r="AG431" s="5">
        <f t="shared" si="34"/>
        <v>0</v>
      </c>
      <c r="AH431" s="5">
        <f t="shared" si="35"/>
        <v>0</v>
      </c>
      <c r="AI431" s="5">
        <f t="shared" si="36"/>
        <v>0</v>
      </c>
    </row>
    <row r="432" spans="30:35" x14ac:dyDescent="0.25">
      <c r="AD432" s="5">
        <f t="shared" si="32"/>
        <v>0</v>
      </c>
      <c r="AF432" s="5">
        <f t="shared" si="33"/>
        <v>0</v>
      </c>
      <c r="AG432" s="5">
        <f t="shared" si="34"/>
        <v>0</v>
      </c>
      <c r="AH432" s="5">
        <f t="shared" si="35"/>
        <v>0</v>
      </c>
      <c r="AI432" s="5">
        <f t="shared" si="36"/>
        <v>0</v>
      </c>
    </row>
    <row r="433" spans="30:35" x14ac:dyDescent="0.25">
      <c r="AD433" s="5">
        <f t="shared" si="32"/>
        <v>0</v>
      </c>
      <c r="AF433" s="5">
        <f t="shared" si="33"/>
        <v>0</v>
      </c>
      <c r="AG433" s="5">
        <f t="shared" si="34"/>
        <v>0</v>
      </c>
      <c r="AH433" s="5">
        <f t="shared" si="35"/>
        <v>0</v>
      </c>
      <c r="AI433" s="5">
        <f t="shared" si="36"/>
        <v>0</v>
      </c>
    </row>
    <row r="434" spans="30:35" x14ac:dyDescent="0.25">
      <c r="AD434" s="5">
        <f t="shared" si="32"/>
        <v>0</v>
      </c>
      <c r="AF434" s="5">
        <f t="shared" si="33"/>
        <v>0</v>
      </c>
      <c r="AG434" s="5">
        <f t="shared" si="34"/>
        <v>0</v>
      </c>
      <c r="AH434" s="5">
        <f t="shared" si="35"/>
        <v>0</v>
      </c>
      <c r="AI434" s="5">
        <f t="shared" si="36"/>
        <v>0</v>
      </c>
    </row>
    <row r="435" spans="30:35" x14ac:dyDescent="0.25">
      <c r="AD435" s="5">
        <f t="shared" si="32"/>
        <v>0</v>
      </c>
      <c r="AF435" s="5">
        <f t="shared" si="33"/>
        <v>0</v>
      </c>
      <c r="AG435" s="5">
        <f t="shared" si="34"/>
        <v>0</v>
      </c>
      <c r="AH435" s="5">
        <f t="shared" si="35"/>
        <v>0</v>
      </c>
      <c r="AI435" s="5">
        <f t="shared" si="36"/>
        <v>0</v>
      </c>
    </row>
    <row r="436" spans="30:35" x14ac:dyDescent="0.25">
      <c r="AD436" s="5">
        <f t="shared" si="32"/>
        <v>0</v>
      </c>
      <c r="AF436" s="5">
        <f t="shared" si="33"/>
        <v>0</v>
      </c>
      <c r="AG436" s="5">
        <f t="shared" si="34"/>
        <v>0</v>
      </c>
      <c r="AH436" s="5">
        <f t="shared" si="35"/>
        <v>0</v>
      </c>
      <c r="AI436" s="5">
        <f t="shared" si="36"/>
        <v>0</v>
      </c>
    </row>
    <row r="437" spans="30:35" x14ac:dyDescent="0.25">
      <c r="AD437" s="5">
        <f t="shared" si="32"/>
        <v>0</v>
      </c>
      <c r="AF437" s="5">
        <f t="shared" si="33"/>
        <v>0</v>
      </c>
      <c r="AG437" s="5">
        <f t="shared" si="34"/>
        <v>0</v>
      </c>
      <c r="AH437" s="5">
        <f t="shared" si="35"/>
        <v>0</v>
      </c>
      <c r="AI437" s="5">
        <f t="shared" si="36"/>
        <v>0</v>
      </c>
    </row>
    <row r="438" spans="30:35" x14ac:dyDescent="0.25">
      <c r="AD438" s="5">
        <f t="shared" si="32"/>
        <v>0</v>
      </c>
      <c r="AF438" s="5">
        <f t="shared" si="33"/>
        <v>0</v>
      </c>
      <c r="AG438" s="5">
        <f t="shared" si="34"/>
        <v>0</v>
      </c>
      <c r="AH438" s="5">
        <f t="shared" si="35"/>
        <v>0</v>
      </c>
      <c r="AI438" s="5">
        <f t="shared" si="36"/>
        <v>0</v>
      </c>
    </row>
    <row r="439" spans="30:35" x14ac:dyDescent="0.25">
      <c r="AD439" s="5">
        <f t="shared" si="32"/>
        <v>0</v>
      </c>
      <c r="AF439" s="5">
        <f t="shared" si="33"/>
        <v>0</v>
      </c>
      <c r="AG439" s="5">
        <f t="shared" si="34"/>
        <v>0</v>
      </c>
      <c r="AH439" s="5">
        <f t="shared" si="35"/>
        <v>0</v>
      </c>
      <c r="AI439" s="5">
        <f t="shared" si="36"/>
        <v>0</v>
      </c>
    </row>
    <row r="440" spans="30:35" x14ac:dyDescent="0.25">
      <c r="AD440" s="5">
        <f t="shared" si="32"/>
        <v>0</v>
      </c>
      <c r="AF440" s="5">
        <f t="shared" si="33"/>
        <v>0</v>
      </c>
      <c r="AG440" s="5">
        <f t="shared" si="34"/>
        <v>0</v>
      </c>
      <c r="AH440" s="5">
        <f t="shared" si="35"/>
        <v>0</v>
      </c>
      <c r="AI440" s="5">
        <f t="shared" si="36"/>
        <v>0</v>
      </c>
    </row>
    <row r="441" spans="30:35" x14ac:dyDescent="0.25">
      <c r="AD441" s="5">
        <f t="shared" si="32"/>
        <v>0</v>
      </c>
      <c r="AF441" s="5">
        <f t="shared" si="33"/>
        <v>0</v>
      </c>
      <c r="AG441" s="5">
        <f t="shared" si="34"/>
        <v>0</v>
      </c>
      <c r="AH441" s="5">
        <f t="shared" si="35"/>
        <v>0</v>
      </c>
      <c r="AI441" s="5">
        <f t="shared" si="36"/>
        <v>0</v>
      </c>
    </row>
    <row r="442" spans="30:35" x14ac:dyDescent="0.25">
      <c r="AD442" s="5">
        <f t="shared" si="32"/>
        <v>0</v>
      </c>
      <c r="AF442" s="5">
        <f t="shared" si="33"/>
        <v>0</v>
      </c>
      <c r="AG442" s="5">
        <f t="shared" si="34"/>
        <v>0</v>
      </c>
      <c r="AH442" s="5">
        <f t="shared" si="35"/>
        <v>0</v>
      </c>
      <c r="AI442" s="5">
        <f t="shared" si="36"/>
        <v>0</v>
      </c>
    </row>
    <row r="443" spans="30:35" x14ac:dyDescent="0.25">
      <c r="AD443" s="5">
        <f t="shared" si="32"/>
        <v>0</v>
      </c>
      <c r="AF443" s="5">
        <f t="shared" si="33"/>
        <v>0</v>
      </c>
      <c r="AG443" s="5">
        <f t="shared" si="34"/>
        <v>0</v>
      </c>
      <c r="AH443" s="5">
        <f t="shared" si="35"/>
        <v>0</v>
      </c>
      <c r="AI443" s="5">
        <f t="shared" si="36"/>
        <v>0</v>
      </c>
    </row>
    <row r="444" spans="30:35" x14ac:dyDescent="0.25">
      <c r="AD444" s="5">
        <f t="shared" si="32"/>
        <v>0</v>
      </c>
      <c r="AF444" s="5">
        <f t="shared" si="33"/>
        <v>0</v>
      </c>
      <c r="AG444" s="5">
        <f t="shared" si="34"/>
        <v>0</v>
      </c>
      <c r="AH444" s="5">
        <f t="shared" si="35"/>
        <v>0</v>
      </c>
      <c r="AI444" s="5">
        <f t="shared" si="36"/>
        <v>0</v>
      </c>
    </row>
    <row r="445" spans="30:35" x14ac:dyDescent="0.25">
      <c r="AD445" s="5">
        <f t="shared" si="32"/>
        <v>0</v>
      </c>
      <c r="AF445" s="5">
        <f t="shared" si="33"/>
        <v>0</v>
      </c>
      <c r="AG445" s="5">
        <f t="shared" si="34"/>
        <v>0</v>
      </c>
      <c r="AH445" s="5">
        <f t="shared" si="35"/>
        <v>0</v>
      </c>
      <c r="AI445" s="5">
        <f t="shared" si="36"/>
        <v>0</v>
      </c>
    </row>
    <row r="446" spans="30:35" x14ac:dyDescent="0.25">
      <c r="AD446" s="5">
        <f t="shared" si="32"/>
        <v>0</v>
      </c>
      <c r="AF446" s="5">
        <f t="shared" si="33"/>
        <v>0</v>
      </c>
      <c r="AG446" s="5">
        <f t="shared" si="34"/>
        <v>0</v>
      </c>
      <c r="AH446" s="5">
        <f t="shared" si="35"/>
        <v>0</v>
      </c>
      <c r="AI446" s="5">
        <f t="shared" si="36"/>
        <v>0</v>
      </c>
    </row>
    <row r="447" spans="30:35" x14ac:dyDescent="0.25">
      <c r="AD447" s="5">
        <f t="shared" si="32"/>
        <v>0</v>
      </c>
      <c r="AF447" s="5">
        <f t="shared" si="33"/>
        <v>0</v>
      </c>
      <c r="AG447" s="5">
        <f t="shared" si="34"/>
        <v>0</v>
      </c>
      <c r="AH447" s="5">
        <f t="shared" si="35"/>
        <v>0</v>
      </c>
      <c r="AI447" s="5">
        <f t="shared" si="36"/>
        <v>0</v>
      </c>
    </row>
    <row r="448" spans="30:35" x14ac:dyDescent="0.25">
      <c r="AD448" s="5">
        <f t="shared" si="32"/>
        <v>0</v>
      </c>
      <c r="AF448" s="5">
        <f t="shared" si="33"/>
        <v>0</v>
      </c>
      <c r="AG448" s="5">
        <f t="shared" si="34"/>
        <v>0</v>
      </c>
      <c r="AH448" s="5">
        <f t="shared" si="35"/>
        <v>0</v>
      </c>
      <c r="AI448" s="5">
        <f t="shared" si="36"/>
        <v>0</v>
      </c>
    </row>
    <row r="449" spans="30:35" x14ac:dyDescent="0.25">
      <c r="AD449" s="5">
        <f t="shared" si="32"/>
        <v>0</v>
      </c>
      <c r="AF449" s="5">
        <f t="shared" si="33"/>
        <v>0</v>
      </c>
      <c r="AG449" s="5">
        <f t="shared" si="34"/>
        <v>0</v>
      </c>
      <c r="AH449" s="5">
        <f t="shared" si="35"/>
        <v>0</v>
      </c>
      <c r="AI449" s="5">
        <f t="shared" si="36"/>
        <v>0</v>
      </c>
    </row>
    <row r="450" spans="30:35" x14ac:dyDescent="0.25">
      <c r="AD450" s="5">
        <f t="shared" si="32"/>
        <v>0</v>
      </c>
      <c r="AF450" s="5">
        <f t="shared" si="33"/>
        <v>0</v>
      </c>
      <c r="AG450" s="5">
        <f t="shared" si="34"/>
        <v>0</v>
      </c>
      <c r="AH450" s="5">
        <f t="shared" si="35"/>
        <v>0</v>
      </c>
      <c r="AI450" s="5">
        <f t="shared" si="36"/>
        <v>0</v>
      </c>
    </row>
    <row r="451" spans="30:35" x14ac:dyDescent="0.25">
      <c r="AD451" s="5">
        <f t="shared" si="32"/>
        <v>0</v>
      </c>
      <c r="AF451" s="5">
        <f t="shared" si="33"/>
        <v>0</v>
      </c>
      <c r="AG451" s="5">
        <f t="shared" si="34"/>
        <v>0</v>
      </c>
      <c r="AH451" s="5">
        <f t="shared" si="35"/>
        <v>0</v>
      </c>
      <c r="AI451" s="5">
        <f t="shared" si="36"/>
        <v>0</v>
      </c>
    </row>
    <row r="452" spans="30:35" x14ac:dyDescent="0.25">
      <c r="AD452" s="5">
        <f t="shared" ref="AD452:AD515" si="37">AC452*1000</f>
        <v>0</v>
      </c>
      <c r="AF452" s="5">
        <f t="shared" ref="AF452:AF515" si="38">AE452*1000</f>
        <v>0</v>
      </c>
      <c r="AG452" s="5">
        <f t="shared" ref="AG452:AG515" si="39">AB452</f>
        <v>0</v>
      </c>
      <c r="AH452" s="5">
        <f t="shared" ref="AH452:AH515" si="40">AD452</f>
        <v>0</v>
      </c>
      <c r="AI452" s="5">
        <f t="shared" ref="AI452:AI515" si="41">AF452</f>
        <v>0</v>
      </c>
    </row>
    <row r="453" spans="30:35" x14ac:dyDescent="0.25">
      <c r="AD453" s="5">
        <f t="shared" si="37"/>
        <v>0</v>
      </c>
      <c r="AF453" s="5">
        <f t="shared" si="38"/>
        <v>0</v>
      </c>
      <c r="AG453" s="5">
        <f t="shared" si="39"/>
        <v>0</v>
      </c>
      <c r="AH453" s="5">
        <f t="shared" si="40"/>
        <v>0</v>
      </c>
      <c r="AI453" s="5">
        <f t="shared" si="41"/>
        <v>0</v>
      </c>
    </row>
    <row r="454" spans="30:35" x14ac:dyDescent="0.25">
      <c r="AD454" s="5">
        <f t="shared" si="37"/>
        <v>0</v>
      </c>
      <c r="AF454" s="5">
        <f t="shared" si="38"/>
        <v>0</v>
      </c>
      <c r="AG454" s="5">
        <f t="shared" si="39"/>
        <v>0</v>
      </c>
      <c r="AH454" s="5">
        <f t="shared" si="40"/>
        <v>0</v>
      </c>
      <c r="AI454" s="5">
        <f t="shared" si="41"/>
        <v>0</v>
      </c>
    </row>
    <row r="455" spans="30:35" x14ac:dyDescent="0.25">
      <c r="AD455" s="5">
        <f t="shared" si="37"/>
        <v>0</v>
      </c>
      <c r="AF455" s="5">
        <f t="shared" si="38"/>
        <v>0</v>
      </c>
      <c r="AG455" s="5">
        <f t="shared" si="39"/>
        <v>0</v>
      </c>
      <c r="AH455" s="5">
        <f t="shared" si="40"/>
        <v>0</v>
      </c>
      <c r="AI455" s="5">
        <f t="shared" si="41"/>
        <v>0</v>
      </c>
    </row>
    <row r="456" spans="30:35" x14ac:dyDescent="0.25">
      <c r="AD456" s="5">
        <f t="shared" si="37"/>
        <v>0</v>
      </c>
      <c r="AF456" s="5">
        <f t="shared" si="38"/>
        <v>0</v>
      </c>
      <c r="AG456" s="5">
        <f t="shared" si="39"/>
        <v>0</v>
      </c>
      <c r="AH456" s="5">
        <f t="shared" si="40"/>
        <v>0</v>
      </c>
      <c r="AI456" s="5">
        <f t="shared" si="41"/>
        <v>0</v>
      </c>
    </row>
    <row r="457" spans="30:35" x14ac:dyDescent="0.25">
      <c r="AD457" s="5">
        <f t="shared" si="37"/>
        <v>0</v>
      </c>
      <c r="AF457" s="5">
        <f t="shared" si="38"/>
        <v>0</v>
      </c>
      <c r="AG457" s="5">
        <f t="shared" si="39"/>
        <v>0</v>
      </c>
      <c r="AH457" s="5">
        <f t="shared" si="40"/>
        <v>0</v>
      </c>
      <c r="AI457" s="5">
        <f t="shared" si="41"/>
        <v>0</v>
      </c>
    </row>
    <row r="458" spans="30:35" x14ac:dyDescent="0.25">
      <c r="AD458" s="5">
        <f t="shared" si="37"/>
        <v>0</v>
      </c>
      <c r="AF458" s="5">
        <f t="shared" si="38"/>
        <v>0</v>
      </c>
      <c r="AG458" s="5">
        <f t="shared" si="39"/>
        <v>0</v>
      </c>
      <c r="AH458" s="5">
        <f t="shared" si="40"/>
        <v>0</v>
      </c>
      <c r="AI458" s="5">
        <f t="shared" si="41"/>
        <v>0</v>
      </c>
    </row>
    <row r="459" spans="30:35" x14ac:dyDescent="0.25">
      <c r="AD459" s="5">
        <f t="shared" si="37"/>
        <v>0</v>
      </c>
      <c r="AF459" s="5">
        <f t="shared" si="38"/>
        <v>0</v>
      </c>
      <c r="AG459" s="5">
        <f t="shared" si="39"/>
        <v>0</v>
      </c>
      <c r="AH459" s="5">
        <f t="shared" si="40"/>
        <v>0</v>
      </c>
      <c r="AI459" s="5">
        <f t="shared" si="41"/>
        <v>0</v>
      </c>
    </row>
    <row r="460" spans="30:35" x14ac:dyDescent="0.25">
      <c r="AD460" s="5">
        <f t="shared" si="37"/>
        <v>0</v>
      </c>
      <c r="AF460" s="5">
        <f t="shared" si="38"/>
        <v>0</v>
      </c>
      <c r="AG460" s="5">
        <f t="shared" si="39"/>
        <v>0</v>
      </c>
      <c r="AH460" s="5">
        <f t="shared" si="40"/>
        <v>0</v>
      </c>
      <c r="AI460" s="5">
        <f t="shared" si="41"/>
        <v>0</v>
      </c>
    </row>
    <row r="461" spans="30:35" x14ac:dyDescent="0.25">
      <c r="AD461" s="5">
        <f t="shared" si="37"/>
        <v>0</v>
      </c>
      <c r="AF461" s="5">
        <f t="shared" si="38"/>
        <v>0</v>
      </c>
      <c r="AG461" s="5">
        <f t="shared" si="39"/>
        <v>0</v>
      </c>
      <c r="AH461" s="5">
        <f t="shared" si="40"/>
        <v>0</v>
      </c>
      <c r="AI461" s="5">
        <f t="shared" si="41"/>
        <v>0</v>
      </c>
    </row>
    <row r="462" spans="30:35" x14ac:dyDescent="0.25">
      <c r="AD462" s="5">
        <f t="shared" si="37"/>
        <v>0</v>
      </c>
      <c r="AF462" s="5">
        <f t="shared" si="38"/>
        <v>0</v>
      </c>
      <c r="AG462" s="5">
        <f t="shared" si="39"/>
        <v>0</v>
      </c>
      <c r="AH462" s="5">
        <f t="shared" si="40"/>
        <v>0</v>
      </c>
      <c r="AI462" s="5">
        <f t="shared" si="41"/>
        <v>0</v>
      </c>
    </row>
    <row r="463" spans="30:35" x14ac:dyDescent="0.25">
      <c r="AD463" s="5">
        <f t="shared" si="37"/>
        <v>0</v>
      </c>
      <c r="AF463" s="5">
        <f t="shared" si="38"/>
        <v>0</v>
      </c>
      <c r="AG463" s="5">
        <f t="shared" si="39"/>
        <v>0</v>
      </c>
      <c r="AH463" s="5">
        <f t="shared" si="40"/>
        <v>0</v>
      </c>
      <c r="AI463" s="5">
        <f t="shared" si="41"/>
        <v>0</v>
      </c>
    </row>
    <row r="464" spans="30:35" x14ac:dyDescent="0.25">
      <c r="AD464" s="5">
        <f t="shared" si="37"/>
        <v>0</v>
      </c>
      <c r="AF464" s="5">
        <f t="shared" si="38"/>
        <v>0</v>
      </c>
      <c r="AG464" s="5">
        <f t="shared" si="39"/>
        <v>0</v>
      </c>
      <c r="AH464" s="5">
        <f t="shared" si="40"/>
        <v>0</v>
      </c>
      <c r="AI464" s="5">
        <f t="shared" si="41"/>
        <v>0</v>
      </c>
    </row>
    <row r="465" spans="30:35" x14ac:dyDescent="0.25">
      <c r="AD465" s="5">
        <f t="shared" si="37"/>
        <v>0</v>
      </c>
      <c r="AF465" s="5">
        <f t="shared" si="38"/>
        <v>0</v>
      </c>
      <c r="AG465" s="5">
        <f t="shared" si="39"/>
        <v>0</v>
      </c>
      <c r="AH465" s="5">
        <f t="shared" si="40"/>
        <v>0</v>
      </c>
      <c r="AI465" s="5">
        <f t="shared" si="41"/>
        <v>0</v>
      </c>
    </row>
    <row r="466" spans="30:35" x14ac:dyDescent="0.25">
      <c r="AD466" s="5">
        <f t="shared" si="37"/>
        <v>0</v>
      </c>
      <c r="AF466" s="5">
        <f t="shared" si="38"/>
        <v>0</v>
      </c>
      <c r="AG466" s="5">
        <f t="shared" si="39"/>
        <v>0</v>
      </c>
      <c r="AH466" s="5">
        <f t="shared" si="40"/>
        <v>0</v>
      </c>
      <c r="AI466" s="5">
        <f t="shared" si="41"/>
        <v>0</v>
      </c>
    </row>
    <row r="467" spans="30:35" x14ac:dyDescent="0.25">
      <c r="AD467" s="5">
        <f t="shared" si="37"/>
        <v>0</v>
      </c>
      <c r="AF467" s="5">
        <f t="shared" si="38"/>
        <v>0</v>
      </c>
      <c r="AG467" s="5">
        <f t="shared" si="39"/>
        <v>0</v>
      </c>
      <c r="AH467" s="5">
        <f t="shared" si="40"/>
        <v>0</v>
      </c>
      <c r="AI467" s="5">
        <f t="shared" si="41"/>
        <v>0</v>
      </c>
    </row>
    <row r="468" spans="30:35" x14ac:dyDescent="0.25">
      <c r="AD468" s="5">
        <f t="shared" si="37"/>
        <v>0</v>
      </c>
      <c r="AF468" s="5">
        <f t="shared" si="38"/>
        <v>0</v>
      </c>
      <c r="AG468" s="5">
        <f t="shared" si="39"/>
        <v>0</v>
      </c>
      <c r="AH468" s="5">
        <f t="shared" si="40"/>
        <v>0</v>
      </c>
      <c r="AI468" s="5">
        <f t="shared" si="41"/>
        <v>0</v>
      </c>
    </row>
    <row r="469" spans="30:35" x14ac:dyDescent="0.25">
      <c r="AD469" s="5">
        <f t="shared" si="37"/>
        <v>0</v>
      </c>
      <c r="AF469" s="5">
        <f t="shared" si="38"/>
        <v>0</v>
      </c>
      <c r="AG469" s="5">
        <f t="shared" si="39"/>
        <v>0</v>
      </c>
      <c r="AH469" s="5">
        <f t="shared" si="40"/>
        <v>0</v>
      </c>
      <c r="AI469" s="5">
        <f t="shared" si="41"/>
        <v>0</v>
      </c>
    </row>
    <row r="470" spans="30:35" x14ac:dyDescent="0.25">
      <c r="AD470" s="5">
        <f t="shared" si="37"/>
        <v>0</v>
      </c>
      <c r="AF470" s="5">
        <f t="shared" si="38"/>
        <v>0</v>
      </c>
      <c r="AG470" s="5">
        <f t="shared" si="39"/>
        <v>0</v>
      </c>
      <c r="AH470" s="5">
        <f t="shared" si="40"/>
        <v>0</v>
      </c>
      <c r="AI470" s="5">
        <f t="shared" si="41"/>
        <v>0</v>
      </c>
    </row>
    <row r="471" spans="30:35" x14ac:dyDescent="0.25">
      <c r="AD471" s="5">
        <f t="shared" si="37"/>
        <v>0</v>
      </c>
      <c r="AF471" s="5">
        <f t="shared" si="38"/>
        <v>0</v>
      </c>
      <c r="AG471" s="5">
        <f t="shared" si="39"/>
        <v>0</v>
      </c>
      <c r="AH471" s="5">
        <f t="shared" si="40"/>
        <v>0</v>
      </c>
      <c r="AI471" s="5">
        <f t="shared" si="41"/>
        <v>0</v>
      </c>
    </row>
    <row r="472" spans="30:35" x14ac:dyDescent="0.25">
      <c r="AD472" s="5">
        <f t="shared" si="37"/>
        <v>0</v>
      </c>
      <c r="AF472" s="5">
        <f t="shared" si="38"/>
        <v>0</v>
      </c>
      <c r="AG472" s="5">
        <f t="shared" si="39"/>
        <v>0</v>
      </c>
      <c r="AH472" s="5">
        <f t="shared" si="40"/>
        <v>0</v>
      </c>
      <c r="AI472" s="5">
        <f t="shared" si="41"/>
        <v>0</v>
      </c>
    </row>
    <row r="473" spans="30:35" x14ac:dyDescent="0.25">
      <c r="AD473" s="5">
        <f t="shared" si="37"/>
        <v>0</v>
      </c>
      <c r="AF473" s="5">
        <f t="shared" si="38"/>
        <v>0</v>
      </c>
      <c r="AG473" s="5">
        <f t="shared" si="39"/>
        <v>0</v>
      </c>
      <c r="AH473" s="5">
        <f t="shared" si="40"/>
        <v>0</v>
      </c>
      <c r="AI473" s="5">
        <f t="shared" si="41"/>
        <v>0</v>
      </c>
    </row>
    <row r="474" spans="30:35" x14ac:dyDescent="0.25">
      <c r="AD474" s="5">
        <f t="shared" si="37"/>
        <v>0</v>
      </c>
      <c r="AF474" s="5">
        <f t="shared" si="38"/>
        <v>0</v>
      </c>
      <c r="AG474" s="5">
        <f t="shared" si="39"/>
        <v>0</v>
      </c>
      <c r="AH474" s="5">
        <f t="shared" si="40"/>
        <v>0</v>
      </c>
      <c r="AI474" s="5">
        <f t="shared" si="41"/>
        <v>0</v>
      </c>
    </row>
    <row r="475" spans="30:35" x14ac:dyDescent="0.25">
      <c r="AD475" s="5">
        <f t="shared" si="37"/>
        <v>0</v>
      </c>
      <c r="AF475" s="5">
        <f t="shared" si="38"/>
        <v>0</v>
      </c>
      <c r="AG475" s="5">
        <f t="shared" si="39"/>
        <v>0</v>
      </c>
      <c r="AH475" s="5">
        <f t="shared" si="40"/>
        <v>0</v>
      </c>
      <c r="AI475" s="5">
        <f t="shared" si="41"/>
        <v>0</v>
      </c>
    </row>
    <row r="476" spans="30:35" x14ac:dyDescent="0.25">
      <c r="AD476" s="5">
        <f t="shared" si="37"/>
        <v>0</v>
      </c>
      <c r="AF476" s="5">
        <f t="shared" si="38"/>
        <v>0</v>
      </c>
      <c r="AG476" s="5">
        <f t="shared" si="39"/>
        <v>0</v>
      </c>
      <c r="AH476" s="5">
        <f t="shared" si="40"/>
        <v>0</v>
      </c>
      <c r="AI476" s="5">
        <f t="shared" si="41"/>
        <v>0</v>
      </c>
    </row>
    <row r="477" spans="30:35" x14ac:dyDescent="0.25">
      <c r="AD477" s="5">
        <f t="shared" si="37"/>
        <v>0</v>
      </c>
      <c r="AF477" s="5">
        <f t="shared" si="38"/>
        <v>0</v>
      </c>
      <c r="AG477" s="5">
        <f t="shared" si="39"/>
        <v>0</v>
      </c>
      <c r="AH477" s="5">
        <f t="shared" si="40"/>
        <v>0</v>
      </c>
      <c r="AI477" s="5">
        <f t="shared" si="41"/>
        <v>0</v>
      </c>
    </row>
    <row r="478" spans="30:35" x14ac:dyDescent="0.25">
      <c r="AD478" s="5">
        <f t="shared" si="37"/>
        <v>0</v>
      </c>
      <c r="AF478" s="5">
        <f t="shared" si="38"/>
        <v>0</v>
      </c>
      <c r="AG478" s="5">
        <f t="shared" si="39"/>
        <v>0</v>
      </c>
      <c r="AH478" s="5">
        <f t="shared" si="40"/>
        <v>0</v>
      </c>
      <c r="AI478" s="5">
        <f t="shared" si="41"/>
        <v>0</v>
      </c>
    </row>
    <row r="479" spans="30:35" x14ac:dyDescent="0.25">
      <c r="AD479" s="5">
        <f t="shared" si="37"/>
        <v>0</v>
      </c>
      <c r="AF479" s="5">
        <f t="shared" si="38"/>
        <v>0</v>
      </c>
      <c r="AG479" s="5">
        <f t="shared" si="39"/>
        <v>0</v>
      </c>
      <c r="AH479" s="5">
        <f t="shared" si="40"/>
        <v>0</v>
      </c>
      <c r="AI479" s="5">
        <f t="shared" si="41"/>
        <v>0</v>
      </c>
    </row>
    <row r="480" spans="30:35" x14ac:dyDescent="0.25">
      <c r="AD480" s="5">
        <f t="shared" si="37"/>
        <v>0</v>
      </c>
      <c r="AF480" s="5">
        <f t="shared" si="38"/>
        <v>0</v>
      </c>
      <c r="AG480" s="5">
        <f t="shared" si="39"/>
        <v>0</v>
      </c>
      <c r="AH480" s="5">
        <f t="shared" si="40"/>
        <v>0</v>
      </c>
      <c r="AI480" s="5">
        <f t="shared" si="41"/>
        <v>0</v>
      </c>
    </row>
    <row r="481" spans="30:35" x14ac:dyDescent="0.25">
      <c r="AD481" s="5">
        <f t="shared" si="37"/>
        <v>0</v>
      </c>
      <c r="AF481" s="5">
        <f t="shared" si="38"/>
        <v>0</v>
      </c>
      <c r="AG481" s="5">
        <f t="shared" si="39"/>
        <v>0</v>
      </c>
      <c r="AH481" s="5">
        <f t="shared" si="40"/>
        <v>0</v>
      </c>
      <c r="AI481" s="5">
        <f t="shared" si="41"/>
        <v>0</v>
      </c>
    </row>
    <row r="482" spans="30:35" x14ac:dyDescent="0.25">
      <c r="AD482" s="5">
        <f t="shared" si="37"/>
        <v>0</v>
      </c>
      <c r="AF482" s="5">
        <f t="shared" si="38"/>
        <v>0</v>
      </c>
      <c r="AG482" s="5">
        <f t="shared" si="39"/>
        <v>0</v>
      </c>
      <c r="AH482" s="5">
        <f t="shared" si="40"/>
        <v>0</v>
      </c>
      <c r="AI482" s="5">
        <f t="shared" si="41"/>
        <v>0</v>
      </c>
    </row>
    <row r="483" spans="30:35" x14ac:dyDescent="0.25">
      <c r="AD483" s="5">
        <f t="shared" si="37"/>
        <v>0</v>
      </c>
      <c r="AF483" s="5">
        <f t="shared" si="38"/>
        <v>0</v>
      </c>
      <c r="AG483" s="5">
        <f t="shared" si="39"/>
        <v>0</v>
      </c>
      <c r="AH483" s="5">
        <f t="shared" si="40"/>
        <v>0</v>
      </c>
      <c r="AI483" s="5">
        <f t="shared" si="41"/>
        <v>0</v>
      </c>
    </row>
    <row r="484" spans="30:35" x14ac:dyDescent="0.25">
      <c r="AD484" s="5">
        <f t="shared" si="37"/>
        <v>0</v>
      </c>
      <c r="AF484" s="5">
        <f t="shared" si="38"/>
        <v>0</v>
      </c>
      <c r="AG484" s="5">
        <f t="shared" si="39"/>
        <v>0</v>
      </c>
      <c r="AH484" s="5">
        <f t="shared" si="40"/>
        <v>0</v>
      </c>
      <c r="AI484" s="5">
        <f t="shared" si="41"/>
        <v>0</v>
      </c>
    </row>
    <row r="485" spans="30:35" x14ac:dyDescent="0.25">
      <c r="AD485" s="5">
        <f t="shared" si="37"/>
        <v>0</v>
      </c>
      <c r="AF485" s="5">
        <f t="shared" si="38"/>
        <v>0</v>
      </c>
      <c r="AG485" s="5">
        <f t="shared" si="39"/>
        <v>0</v>
      </c>
      <c r="AH485" s="5">
        <f t="shared" si="40"/>
        <v>0</v>
      </c>
      <c r="AI485" s="5">
        <f t="shared" si="41"/>
        <v>0</v>
      </c>
    </row>
    <row r="486" spans="30:35" x14ac:dyDescent="0.25">
      <c r="AD486" s="5">
        <f t="shared" si="37"/>
        <v>0</v>
      </c>
      <c r="AF486" s="5">
        <f t="shared" si="38"/>
        <v>0</v>
      </c>
      <c r="AG486" s="5">
        <f t="shared" si="39"/>
        <v>0</v>
      </c>
      <c r="AH486" s="5">
        <f t="shared" si="40"/>
        <v>0</v>
      </c>
      <c r="AI486" s="5">
        <f t="shared" si="41"/>
        <v>0</v>
      </c>
    </row>
    <row r="487" spans="30:35" x14ac:dyDescent="0.25">
      <c r="AD487" s="5">
        <f t="shared" si="37"/>
        <v>0</v>
      </c>
      <c r="AF487" s="5">
        <f t="shared" si="38"/>
        <v>0</v>
      </c>
      <c r="AG487" s="5">
        <f t="shared" si="39"/>
        <v>0</v>
      </c>
      <c r="AH487" s="5">
        <f t="shared" si="40"/>
        <v>0</v>
      </c>
      <c r="AI487" s="5">
        <f t="shared" si="41"/>
        <v>0</v>
      </c>
    </row>
    <row r="488" spans="30:35" x14ac:dyDescent="0.25">
      <c r="AD488" s="5">
        <f t="shared" si="37"/>
        <v>0</v>
      </c>
      <c r="AF488" s="5">
        <f t="shared" si="38"/>
        <v>0</v>
      </c>
      <c r="AG488" s="5">
        <f t="shared" si="39"/>
        <v>0</v>
      </c>
      <c r="AH488" s="5">
        <f t="shared" si="40"/>
        <v>0</v>
      </c>
      <c r="AI488" s="5">
        <f t="shared" si="41"/>
        <v>0</v>
      </c>
    </row>
    <row r="489" spans="30:35" x14ac:dyDescent="0.25">
      <c r="AD489" s="5">
        <f t="shared" si="37"/>
        <v>0</v>
      </c>
      <c r="AF489" s="5">
        <f t="shared" si="38"/>
        <v>0</v>
      </c>
      <c r="AG489" s="5">
        <f t="shared" si="39"/>
        <v>0</v>
      </c>
      <c r="AH489" s="5">
        <f t="shared" si="40"/>
        <v>0</v>
      </c>
      <c r="AI489" s="5">
        <f t="shared" si="41"/>
        <v>0</v>
      </c>
    </row>
    <row r="490" spans="30:35" x14ac:dyDescent="0.25">
      <c r="AD490" s="5">
        <f t="shared" si="37"/>
        <v>0</v>
      </c>
      <c r="AF490" s="5">
        <f t="shared" si="38"/>
        <v>0</v>
      </c>
      <c r="AG490" s="5">
        <f t="shared" si="39"/>
        <v>0</v>
      </c>
      <c r="AH490" s="5">
        <f t="shared" si="40"/>
        <v>0</v>
      </c>
      <c r="AI490" s="5">
        <f t="shared" si="41"/>
        <v>0</v>
      </c>
    </row>
    <row r="491" spans="30:35" x14ac:dyDescent="0.25">
      <c r="AD491" s="5">
        <f t="shared" si="37"/>
        <v>0</v>
      </c>
      <c r="AF491" s="5">
        <f t="shared" si="38"/>
        <v>0</v>
      </c>
      <c r="AG491" s="5">
        <f t="shared" si="39"/>
        <v>0</v>
      </c>
      <c r="AH491" s="5">
        <f t="shared" si="40"/>
        <v>0</v>
      </c>
      <c r="AI491" s="5">
        <f t="shared" si="41"/>
        <v>0</v>
      </c>
    </row>
    <row r="492" spans="30:35" x14ac:dyDescent="0.25">
      <c r="AD492" s="5">
        <f t="shared" si="37"/>
        <v>0</v>
      </c>
      <c r="AF492" s="5">
        <f t="shared" si="38"/>
        <v>0</v>
      </c>
      <c r="AG492" s="5">
        <f t="shared" si="39"/>
        <v>0</v>
      </c>
      <c r="AH492" s="5">
        <f t="shared" si="40"/>
        <v>0</v>
      </c>
      <c r="AI492" s="5">
        <f t="shared" si="41"/>
        <v>0</v>
      </c>
    </row>
    <row r="493" spans="30:35" x14ac:dyDescent="0.25">
      <c r="AD493" s="5">
        <f t="shared" si="37"/>
        <v>0</v>
      </c>
      <c r="AF493" s="5">
        <f t="shared" si="38"/>
        <v>0</v>
      </c>
      <c r="AG493" s="5">
        <f t="shared" si="39"/>
        <v>0</v>
      </c>
      <c r="AH493" s="5">
        <f t="shared" si="40"/>
        <v>0</v>
      </c>
      <c r="AI493" s="5">
        <f t="shared" si="41"/>
        <v>0</v>
      </c>
    </row>
    <row r="494" spans="30:35" x14ac:dyDescent="0.25">
      <c r="AD494" s="5">
        <f t="shared" si="37"/>
        <v>0</v>
      </c>
      <c r="AF494" s="5">
        <f t="shared" si="38"/>
        <v>0</v>
      </c>
      <c r="AG494" s="5">
        <f t="shared" si="39"/>
        <v>0</v>
      </c>
      <c r="AH494" s="5">
        <f t="shared" si="40"/>
        <v>0</v>
      </c>
      <c r="AI494" s="5">
        <f t="shared" si="41"/>
        <v>0</v>
      </c>
    </row>
    <row r="495" spans="30:35" x14ac:dyDescent="0.25">
      <c r="AD495" s="5">
        <f t="shared" si="37"/>
        <v>0</v>
      </c>
      <c r="AF495" s="5">
        <f t="shared" si="38"/>
        <v>0</v>
      </c>
      <c r="AG495" s="5">
        <f t="shared" si="39"/>
        <v>0</v>
      </c>
      <c r="AH495" s="5">
        <f t="shared" si="40"/>
        <v>0</v>
      </c>
      <c r="AI495" s="5">
        <f t="shared" si="41"/>
        <v>0</v>
      </c>
    </row>
    <row r="496" spans="30:35" x14ac:dyDescent="0.25">
      <c r="AD496" s="5">
        <f t="shared" si="37"/>
        <v>0</v>
      </c>
      <c r="AF496" s="5">
        <f t="shared" si="38"/>
        <v>0</v>
      </c>
      <c r="AG496" s="5">
        <f t="shared" si="39"/>
        <v>0</v>
      </c>
      <c r="AH496" s="5">
        <f t="shared" si="40"/>
        <v>0</v>
      </c>
      <c r="AI496" s="5">
        <f t="shared" si="41"/>
        <v>0</v>
      </c>
    </row>
    <row r="497" spans="30:35" x14ac:dyDescent="0.25">
      <c r="AD497" s="5">
        <f t="shared" si="37"/>
        <v>0</v>
      </c>
      <c r="AF497" s="5">
        <f t="shared" si="38"/>
        <v>0</v>
      </c>
      <c r="AG497" s="5">
        <f t="shared" si="39"/>
        <v>0</v>
      </c>
      <c r="AH497" s="5">
        <f t="shared" si="40"/>
        <v>0</v>
      </c>
      <c r="AI497" s="5">
        <f t="shared" si="41"/>
        <v>0</v>
      </c>
    </row>
    <row r="498" spans="30:35" x14ac:dyDescent="0.25">
      <c r="AD498" s="5">
        <f t="shared" si="37"/>
        <v>0</v>
      </c>
      <c r="AF498" s="5">
        <f t="shared" si="38"/>
        <v>0</v>
      </c>
      <c r="AG498" s="5">
        <f t="shared" si="39"/>
        <v>0</v>
      </c>
      <c r="AH498" s="5">
        <f t="shared" si="40"/>
        <v>0</v>
      </c>
      <c r="AI498" s="5">
        <f t="shared" si="41"/>
        <v>0</v>
      </c>
    </row>
    <row r="499" spans="30:35" x14ac:dyDescent="0.25">
      <c r="AD499" s="5">
        <f t="shared" si="37"/>
        <v>0</v>
      </c>
      <c r="AF499" s="5">
        <f t="shared" si="38"/>
        <v>0</v>
      </c>
      <c r="AG499" s="5">
        <f t="shared" si="39"/>
        <v>0</v>
      </c>
      <c r="AH499" s="5">
        <f t="shared" si="40"/>
        <v>0</v>
      </c>
      <c r="AI499" s="5">
        <f t="shared" si="41"/>
        <v>0</v>
      </c>
    </row>
    <row r="500" spans="30:35" x14ac:dyDescent="0.25">
      <c r="AD500" s="5">
        <f t="shared" si="37"/>
        <v>0</v>
      </c>
      <c r="AF500" s="5">
        <f t="shared" si="38"/>
        <v>0</v>
      </c>
      <c r="AG500" s="5">
        <f t="shared" si="39"/>
        <v>0</v>
      </c>
      <c r="AH500" s="5">
        <f t="shared" si="40"/>
        <v>0</v>
      </c>
      <c r="AI500" s="5">
        <f t="shared" si="41"/>
        <v>0</v>
      </c>
    </row>
    <row r="501" spans="30:35" x14ac:dyDescent="0.25">
      <c r="AD501" s="5">
        <f t="shared" si="37"/>
        <v>0</v>
      </c>
      <c r="AF501" s="5">
        <f t="shared" si="38"/>
        <v>0</v>
      </c>
      <c r="AG501" s="5">
        <f t="shared" si="39"/>
        <v>0</v>
      </c>
      <c r="AH501" s="5">
        <f t="shared" si="40"/>
        <v>0</v>
      </c>
      <c r="AI501" s="5">
        <f t="shared" si="41"/>
        <v>0</v>
      </c>
    </row>
    <row r="502" spans="30:35" x14ac:dyDescent="0.25">
      <c r="AD502" s="5">
        <f t="shared" si="37"/>
        <v>0</v>
      </c>
      <c r="AF502" s="5">
        <f t="shared" si="38"/>
        <v>0</v>
      </c>
      <c r="AG502" s="5">
        <f t="shared" si="39"/>
        <v>0</v>
      </c>
      <c r="AH502" s="5">
        <f t="shared" si="40"/>
        <v>0</v>
      </c>
      <c r="AI502" s="5">
        <f t="shared" si="41"/>
        <v>0</v>
      </c>
    </row>
    <row r="503" spans="30:35" x14ac:dyDescent="0.25">
      <c r="AD503" s="5">
        <f t="shared" si="37"/>
        <v>0</v>
      </c>
      <c r="AF503" s="5">
        <f t="shared" si="38"/>
        <v>0</v>
      </c>
      <c r="AG503" s="5">
        <f t="shared" si="39"/>
        <v>0</v>
      </c>
      <c r="AH503" s="5">
        <f t="shared" si="40"/>
        <v>0</v>
      </c>
      <c r="AI503" s="5">
        <f t="shared" si="41"/>
        <v>0</v>
      </c>
    </row>
    <row r="504" spans="30:35" x14ac:dyDescent="0.25">
      <c r="AD504" s="5">
        <f t="shared" si="37"/>
        <v>0</v>
      </c>
      <c r="AF504" s="5">
        <f t="shared" si="38"/>
        <v>0</v>
      </c>
      <c r="AG504" s="5">
        <f t="shared" si="39"/>
        <v>0</v>
      </c>
      <c r="AH504" s="5">
        <f t="shared" si="40"/>
        <v>0</v>
      </c>
      <c r="AI504" s="5">
        <f t="shared" si="41"/>
        <v>0</v>
      </c>
    </row>
    <row r="505" spans="30:35" x14ac:dyDescent="0.25">
      <c r="AD505" s="5">
        <f t="shared" si="37"/>
        <v>0</v>
      </c>
      <c r="AF505" s="5">
        <f t="shared" si="38"/>
        <v>0</v>
      </c>
      <c r="AG505" s="5">
        <f t="shared" si="39"/>
        <v>0</v>
      </c>
      <c r="AH505" s="5">
        <f t="shared" si="40"/>
        <v>0</v>
      </c>
      <c r="AI505" s="5">
        <f t="shared" si="41"/>
        <v>0</v>
      </c>
    </row>
    <row r="506" spans="30:35" x14ac:dyDescent="0.25">
      <c r="AD506" s="5">
        <f t="shared" si="37"/>
        <v>0</v>
      </c>
      <c r="AF506" s="5">
        <f t="shared" si="38"/>
        <v>0</v>
      </c>
      <c r="AG506" s="5">
        <f t="shared" si="39"/>
        <v>0</v>
      </c>
      <c r="AH506" s="5">
        <f t="shared" si="40"/>
        <v>0</v>
      </c>
      <c r="AI506" s="5">
        <f t="shared" si="41"/>
        <v>0</v>
      </c>
    </row>
    <row r="507" spans="30:35" x14ac:dyDescent="0.25">
      <c r="AD507" s="5">
        <f t="shared" si="37"/>
        <v>0</v>
      </c>
      <c r="AF507" s="5">
        <f t="shared" si="38"/>
        <v>0</v>
      </c>
      <c r="AG507" s="5">
        <f t="shared" si="39"/>
        <v>0</v>
      </c>
      <c r="AH507" s="5">
        <f t="shared" si="40"/>
        <v>0</v>
      </c>
      <c r="AI507" s="5">
        <f t="shared" si="41"/>
        <v>0</v>
      </c>
    </row>
    <row r="508" spans="30:35" x14ac:dyDescent="0.25">
      <c r="AD508" s="5">
        <f t="shared" si="37"/>
        <v>0</v>
      </c>
      <c r="AF508" s="5">
        <f t="shared" si="38"/>
        <v>0</v>
      </c>
      <c r="AG508" s="5">
        <f t="shared" si="39"/>
        <v>0</v>
      </c>
      <c r="AH508" s="5">
        <f t="shared" si="40"/>
        <v>0</v>
      </c>
      <c r="AI508" s="5">
        <f t="shared" si="41"/>
        <v>0</v>
      </c>
    </row>
    <row r="509" spans="30:35" x14ac:dyDescent="0.25">
      <c r="AD509" s="5">
        <f t="shared" si="37"/>
        <v>0</v>
      </c>
      <c r="AF509" s="5">
        <f t="shared" si="38"/>
        <v>0</v>
      </c>
      <c r="AG509" s="5">
        <f t="shared" si="39"/>
        <v>0</v>
      </c>
      <c r="AH509" s="5">
        <f t="shared" si="40"/>
        <v>0</v>
      </c>
      <c r="AI509" s="5">
        <f t="shared" si="41"/>
        <v>0</v>
      </c>
    </row>
    <row r="510" spans="30:35" x14ac:dyDescent="0.25">
      <c r="AD510" s="5">
        <f t="shared" si="37"/>
        <v>0</v>
      </c>
      <c r="AF510" s="5">
        <f t="shared" si="38"/>
        <v>0</v>
      </c>
      <c r="AG510" s="5">
        <f t="shared" si="39"/>
        <v>0</v>
      </c>
      <c r="AH510" s="5">
        <f t="shared" si="40"/>
        <v>0</v>
      </c>
      <c r="AI510" s="5">
        <f t="shared" si="41"/>
        <v>0</v>
      </c>
    </row>
    <row r="511" spans="30:35" x14ac:dyDescent="0.25">
      <c r="AD511" s="5">
        <f t="shared" si="37"/>
        <v>0</v>
      </c>
      <c r="AF511" s="5">
        <f t="shared" si="38"/>
        <v>0</v>
      </c>
      <c r="AG511" s="5">
        <f t="shared" si="39"/>
        <v>0</v>
      </c>
      <c r="AH511" s="5">
        <f t="shared" si="40"/>
        <v>0</v>
      </c>
      <c r="AI511" s="5">
        <f t="shared" si="41"/>
        <v>0</v>
      </c>
    </row>
    <row r="512" spans="30:35" x14ac:dyDescent="0.25">
      <c r="AD512" s="5">
        <f t="shared" si="37"/>
        <v>0</v>
      </c>
      <c r="AF512" s="5">
        <f t="shared" si="38"/>
        <v>0</v>
      </c>
      <c r="AG512" s="5">
        <f t="shared" si="39"/>
        <v>0</v>
      </c>
      <c r="AH512" s="5">
        <f t="shared" si="40"/>
        <v>0</v>
      </c>
      <c r="AI512" s="5">
        <f t="shared" si="41"/>
        <v>0</v>
      </c>
    </row>
    <row r="513" spans="30:35" x14ac:dyDescent="0.25">
      <c r="AD513" s="5">
        <f t="shared" si="37"/>
        <v>0</v>
      </c>
      <c r="AF513" s="5">
        <f t="shared" si="38"/>
        <v>0</v>
      </c>
      <c r="AG513" s="5">
        <f t="shared" si="39"/>
        <v>0</v>
      </c>
      <c r="AH513" s="5">
        <f t="shared" si="40"/>
        <v>0</v>
      </c>
      <c r="AI513" s="5">
        <f t="shared" si="41"/>
        <v>0</v>
      </c>
    </row>
    <row r="514" spans="30:35" x14ac:dyDescent="0.25">
      <c r="AD514" s="5">
        <f t="shared" si="37"/>
        <v>0</v>
      </c>
      <c r="AF514" s="5">
        <f t="shared" si="38"/>
        <v>0</v>
      </c>
      <c r="AG514" s="5">
        <f t="shared" si="39"/>
        <v>0</v>
      </c>
      <c r="AH514" s="5">
        <f t="shared" si="40"/>
        <v>0</v>
      </c>
      <c r="AI514" s="5">
        <f t="shared" si="41"/>
        <v>0</v>
      </c>
    </row>
    <row r="515" spans="30:35" x14ac:dyDescent="0.25">
      <c r="AD515" s="5">
        <f t="shared" si="37"/>
        <v>0</v>
      </c>
      <c r="AF515" s="5">
        <f t="shared" si="38"/>
        <v>0</v>
      </c>
      <c r="AG515" s="5">
        <f t="shared" si="39"/>
        <v>0</v>
      </c>
      <c r="AH515" s="5">
        <f t="shared" si="40"/>
        <v>0</v>
      </c>
      <c r="AI515" s="5">
        <f t="shared" si="41"/>
        <v>0</v>
      </c>
    </row>
    <row r="516" spans="30:35" x14ac:dyDescent="0.25">
      <c r="AD516" s="5">
        <f t="shared" ref="AD516:AD579" si="42">AC516*1000</f>
        <v>0</v>
      </c>
      <c r="AF516" s="5">
        <f t="shared" ref="AF516:AF579" si="43">AE516*1000</f>
        <v>0</v>
      </c>
      <c r="AG516" s="5">
        <f t="shared" ref="AG516:AG579" si="44">AB516</f>
        <v>0</v>
      </c>
      <c r="AH516" s="5">
        <f t="shared" ref="AH516:AH579" si="45">AD516</f>
        <v>0</v>
      </c>
      <c r="AI516" s="5">
        <f t="shared" ref="AI516:AI579" si="46">AF516</f>
        <v>0</v>
      </c>
    </row>
    <row r="517" spans="30:35" x14ac:dyDescent="0.25">
      <c r="AD517" s="5">
        <f t="shared" si="42"/>
        <v>0</v>
      </c>
      <c r="AF517" s="5">
        <f t="shared" si="43"/>
        <v>0</v>
      </c>
      <c r="AG517" s="5">
        <f t="shared" si="44"/>
        <v>0</v>
      </c>
      <c r="AH517" s="5">
        <f t="shared" si="45"/>
        <v>0</v>
      </c>
      <c r="AI517" s="5">
        <f t="shared" si="46"/>
        <v>0</v>
      </c>
    </row>
    <row r="518" spans="30:35" x14ac:dyDescent="0.25">
      <c r="AD518" s="5">
        <f t="shared" si="42"/>
        <v>0</v>
      </c>
      <c r="AF518" s="5">
        <f t="shared" si="43"/>
        <v>0</v>
      </c>
      <c r="AG518" s="5">
        <f t="shared" si="44"/>
        <v>0</v>
      </c>
      <c r="AH518" s="5">
        <f t="shared" si="45"/>
        <v>0</v>
      </c>
      <c r="AI518" s="5">
        <f t="shared" si="46"/>
        <v>0</v>
      </c>
    </row>
    <row r="519" spans="30:35" x14ac:dyDescent="0.25">
      <c r="AD519" s="5">
        <f t="shared" si="42"/>
        <v>0</v>
      </c>
      <c r="AF519" s="5">
        <f t="shared" si="43"/>
        <v>0</v>
      </c>
      <c r="AG519" s="5">
        <f t="shared" si="44"/>
        <v>0</v>
      </c>
      <c r="AH519" s="5">
        <f t="shared" si="45"/>
        <v>0</v>
      </c>
      <c r="AI519" s="5">
        <f t="shared" si="46"/>
        <v>0</v>
      </c>
    </row>
    <row r="520" spans="30:35" x14ac:dyDescent="0.25">
      <c r="AD520" s="5">
        <f t="shared" si="42"/>
        <v>0</v>
      </c>
      <c r="AF520" s="5">
        <f t="shared" si="43"/>
        <v>0</v>
      </c>
      <c r="AG520" s="5">
        <f t="shared" si="44"/>
        <v>0</v>
      </c>
      <c r="AH520" s="5">
        <f t="shared" si="45"/>
        <v>0</v>
      </c>
      <c r="AI520" s="5">
        <f t="shared" si="46"/>
        <v>0</v>
      </c>
    </row>
    <row r="521" spans="30:35" x14ac:dyDescent="0.25">
      <c r="AD521" s="5">
        <f t="shared" si="42"/>
        <v>0</v>
      </c>
      <c r="AF521" s="5">
        <f t="shared" si="43"/>
        <v>0</v>
      </c>
      <c r="AG521" s="5">
        <f t="shared" si="44"/>
        <v>0</v>
      </c>
      <c r="AH521" s="5">
        <f t="shared" si="45"/>
        <v>0</v>
      </c>
      <c r="AI521" s="5">
        <f t="shared" si="46"/>
        <v>0</v>
      </c>
    </row>
    <row r="522" spans="30:35" x14ac:dyDescent="0.25">
      <c r="AD522" s="5">
        <f t="shared" si="42"/>
        <v>0</v>
      </c>
      <c r="AF522" s="5">
        <f t="shared" si="43"/>
        <v>0</v>
      </c>
      <c r="AG522" s="5">
        <f t="shared" si="44"/>
        <v>0</v>
      </c>
      <c r="AH522" s="5">
        <f t="shared" si="45"/>
        <v>0</v>
      </c>
      <c r="AI522" s="5">
        <f t="shared" si="46"/>
        <v>0</v>
      </c>
    </row>
    <row r="523" spans="30:35" x14ac:dyDescent="0.25">
      <c r="AD523" s="5">
        <f t="shared" si="42"/>
        <v>0</v>
      </c>
      <c r="AF523" s="5">
        <f t="shared" si="43"/>
        <v>0</v>
      </c>
      <c r="AG523" s="5">
        <f t="shared" si="44"/>
        <v>0</v>
      </c>
      <c r="AH523" s="5">
        <f t="shared" si="45"/>
        <v>0</v>
      </c>
      <c r="AI523" s="5">
        <f t="shared" si="46"/>
        <v>0</v>
      </c>
    </row>
    <row r="524" spans="30:35" x14ac:dyDescent="0.25">
      <c r="AD524" s="5">
        <f t="shared" si="42"/>
        <v>0</v>
      </c>
      <c r="AF524" s="5">
        <f t="shared" si="43"/>
        <v>0</v>
      </c>
      <c r="AG524" s="5">
        <f t="shared" si="44"/>
        <v>0</v>
      </c>
      <c r="AH524" s="5">
        <f t="shared" si="45"/>
        <v>0</v>
      </c>
      <c r="AI524" s="5">
        <f t="shared" si="46"/>
        <v>0</v>
      </c>
    </row>
    <row r="525" spans="30:35" x14ac:dyDescent="0.25">
      <c r="AD525" s="5">
        <f t="shared" si="42"/>
        <v>0</v>
      </c>
      <c r="AF525" s="5">
        <f t="shared" si="43"/>
        <v>0</v>
      </c>
      <c r="AG525" s="5">
        <f t="shared" si="44"/>
        <v>0</v>
      </c>
      <c r="AH525" s="5">
        <f t="shared" si="45"/>
        <v>0</v>
      </c>
      <c r="AI525" s="5">
        <f t="shared" si="46"/>
        <v>0</v>
      </c>
    </row>
    <row r="526" spans="30:35" x14ac:dyDescent="0.25">
      <c r="AD526" s="5">
        <f t="shared" si="42"/>
        <v>0</v>
      </c>
      <c r="AF526" s="5">
        <f t="shared" si="43"/>
        <v>0</v>
      </c>
      <c r="AG526" s="5">
        <f t="shared" si="44"/>
        <v>0</v>
      </c>
      <c r="AH526" s="5">
        <f t="shared" si="45"/>
        <v>0</v>
      </c>
      <c r="AI526" s="5">
        <f t="shared" si="46"/>
        <v>0</v>
      </c>
    </row>
    <row r="527" spans="30:35" x14ac:dyDescent="0.25">
      <c r="AD527" s="5">
        <f t="shared" si="42"/>
        <v>0</v>
      </c>
      <c r="AF527" s="5">
        <f t="shared" si="43"/>
        <v>0</v>
      </c>
      <c r="AG527" s="5">
        <f t="shared" si="44"/>
        <v>0</v>
      </c>
      <c r="AH527" s="5">
        <f t="shared" si="45"/>
        <v>0</v>
      </c>
      <c r="AI527" s="5">
        <f t="shared" si="46"/>
        <v>0</v>
      </c>
    </row>
    <row r="528" spans="30:35" x14ac:dyDescent="0.25">
      <c r="AD528" s="5">
        <f t="shared" si="42"/>
        <v>0</v>
      </c>
      <c r="AF528" s="5">
        <f t="shared" si="43"/>
        <v>0</v>
      </c>
      <c r="AG528" s="5">
        <f t="shared" si="44"/>
        <v>0</v>
      </c>
      <c r="AH528" s="5">
        <f t="shared" si="45"/>
        <v>0</v>
      </c>
      <c r="AI528" s="5">
        <f t="shared" si="46"/>
        <v>0</v>
      </c>
    </row>
    <row r="529" spans="30:35" x14ac:dyDescent="0.25">
      <c r="AD529" s="5">
        <f t="shared" si="42"/>
        <v>0</v>
      </c>
      <c r="AF529" s="5">
        <f t="shared" si="43"/>
        <v>0</v>
      </c>
      <c r="AG529" s="5">
        <f t="shared" si="44"/>
        <v>0</v>
      </c>
      <c r="AH529" s="5">
        <f t="shared" si="45"/>
        <v>0</v>
      </c>
      <c r="AI529" s="5">
        <f t="shared" si="46"/>
        <v>0</v>
      </c>
    </row>
    <row r="530" spans="30:35" x14ac:dyDescent="0.25">
      <c r="AD530" s="5">
        <f t="shared" si="42"/>
        <v>0</v>
      </c>
      <c r="AF530" s="5">
        <f t="shared" si="43"/>
        <v>0</v>
      </c>
      <c r="AG530" s="5">
        <f t="shared" si="44"/>
        <v>0</v>
      </c>
      <c r="AH530" s="5">
        <f t="shared" si="45"/>
        <v>0</v>
      </c>
      <c r="AI530" s="5">
        <f t="shared" si="46"/>
        <v>0</v>
      </c>
    </row>
    <row r="531" spans="30:35" x14ac:dyDescent="0.25">
      <c r="AD531" s="5">
        <f t="shared" si="42"/>
        <v>0</v>
      </c>
      <c r="AF531" s="5">
        <f t="shared" si="43"/>
        <v>0</v>
      </c>
      <c r="AG531" s="5">
        <f t="shared" si="44"/>
        <v>0</v>
      </c>
      <c r="AH531" s="5">
        <f t="shared" si="45"/>
        <v>0</v>
      </c>
      <c r="AI531" s="5">
        <f t="shared" si="46"/>
        <v>0</v>
      </c>
    </row>
    <row r="532" spans="30:35" x14ac:dyDescent="0.25">
      <c r="AD532" s="5">
        <f t="shared" si="42"/>
        <v>0</v>
      </c>
      <c r="AF532" s="5">
        <f t="shared" si="43"/>
        <v>0</v>
      </c>
      <c r="AG532" s="5">
        <f t="shared" si="44"/>
        <v>0</v>
      </c>
      <c r="AH532" s="5">
        <f t="shared" si="45"/>
        <v>0</v>
      </c>
      <c r="AI532" s="5">
        <f t="shared" si="46"/>
        <v>0</v>
      </c>
    </row>
    <row r="533" spans="30:35" x14ac:dyDescent="0.25">
      <c r="AD533" s="5">
        <f t="shared" si="42"/>
        <v>0</v>
      </c>
      <c r="AF533" s="5">
        <f t="shared" si="43"/>
        <v>0</v>
      </c>
      <c r="AG533" s="5">
        <f t="shared" si="44"/>
        <v>0</v>
      </c>
      <c r="AH533" s="5">
        <f t="shared" si="45"/>
        <v>0</v>
      </c>
      <c r="AI533" s="5">
        <f t="shared" si="46"/>
        <v>0</v>
      </c>
    </row>
    <row r="534" spans="30:35" x14ac:dyDescent="0.25">
      <c r="AD534" s="5">
        <f t="shared" si="42"/>
        <v>0</v>
      </c>
      <c r="AF534" s="5">
        <f t="shared" si="43"/>
        <v>0</v>
      </c>
      <c r="AG534" s="5">
        <f t="shared" si="44"/>
        <v>0</v>
      </c>
      <c r="AH534" s="5">
        <f t="shared" si="45"/>
        <v>0</v>
      </c>
      <c r="AI534" s="5">
        <f t="shared" si="46"/>
        <v>0</v>
      </c>
    </row>
    <row r="535" spans="30:35" x14ac:dyDescent="0.25">
      <c r="AD535" s="5">
        <f t="shared" si="42"/>
        <v>0</v>
      </c>
      <c r="AF535" s="5">
        <f t="shared" si="43"/>
        <v>0</v>
      </c>
      <c r="AG535" s="5">
        <f t="shared" si="44"/>
        <v>0</v>
      </c>
      <c r="AH535" s="5">
        <f t="shared" si="45"/>
        <v>0</v>
      </c>
      <c r="AI535" s="5">
        <f t="shared" si="46"/>
        <v>0</v>
      </c>
    </row>
    <row r="536" spans="30:35" x14ac:dyDescent="0.25">
      <c r="AD536" s="5">
        <f t="shared" si="42"/>
        <v>0</v>
      </c>
      <c r="AF536" s="5">
        <f t="shared" si="43"/>
        <v>0</v>
      </c>
      <c r="AG536" s="5">
        <f t="shared" si="44"/>
        <v>0</v>
      </c>
      <c r="AH536" s="5">
        <f t="shared" si="45"/>
        <v>0</v>
      </c>
      <c r="AI536" s="5">
        <f t="shared" si="46"/>
        <v>0</v>
      </c>
    </row>
    <row r="537" spans="30:35" x14ac:dyDescent="0.25">
      <c r="AD537" s="5">
        <f t="shared" si="42"/>
        <v>0</v>
      </c>
      <c r="AF537" s="5">
        <f t="shared" si="43"/>
        <v>0</v>
      </c>
      <c r="AG537" s="5">
        <f t="shared" si="44"/>
        <v>0</v>
      </c>
      <c r="AH537" s="5">
        <f t="shared" si="45"/>
        <v>0</v>
      </c>
      <c r="AI537" s="5">
        <f t="shared" si="46"/>
        <v>0</v>
      </c>
    </row>
    <row r="538" spans="30:35" x14ac:dyDescent="0.25">
      <c r="AD538" s="5">
        <f t="shared" si="42"/>
        <v>0</v>
      </c>
      <c r="AF538" s="5">
        <f t="shared" si="43"/>
        <v>0</v>
      </c>
      <c r="AG538" s="5">
        <f t="shared" si="44"/>
        <v>0</v>
      </c>
      <c r="AH538" s="5">
        <f t="shared" si="45"/>
        <v>0</v>
      </c>
      <c r="AI538" s="5">
        <f t="shared" si="46"/>
        <v>0</v>
      </c>
    </row>
    <row r="539" spans="30:35" x14ac:dyDescent="0.25">
      <c r="AD539" s="5">
        <f t="shared" si="42"/>
        <v>0</v>
      </c>
      <c r="AF539" s="5">
        <f t="shared" si="43"/>
        <v>0</v>
      </c>
      <c r="AG539" s="5">
        <f t="shared" si="44"/>
        <v>0</v>
      </c>
      <c r="AH539" s="5">
        <f t="shared" si="45"/>
        <v>0</v>
      </c>
      <c r="AI539" s="5">
        <f t="shared" si="46"/>
        <v>0</v>
      </c>
    </row>
    <row r="540" spans="30:35" x14ac:dyDescent="0.25">
      <c r="AD540" s="5">
        <f t="shared" si="42"/>
        <v>0</v>
      </c>
      <c r="AF540" s="5">
        <f t="shared" si="43"/>
        <v>0</v>
      </c>
      <c r="AG540" s="5">
        <f t="shared" si="44"/>
        <v>0</v>
      </c>
      <c r="AH540" s="5">
        <f t="shared" si="45"/>
        <v>0</v>
      </c>
      <c r="AI540" s="5">
        <f t="shared" si="46"/>
        <v>0</v>
      </c>
    </row>
    <row r="541" spans="30:35" x14ac:dyDescent="0.25">
      <c r="AD541" s="5">
        <f t="shared" si="42"/>
        <v>0</v>
      </c>
      <c r="AF541" s="5">
        <f t="shared" si="43"/>
        <v>0</v>
      </c>
      <c r="AG541" s="5">
        <f t="shared" si="44"/>
        <v>0</v>
      </c>
      <c r="AH541" s="5">
        <f t="shared" si="45"/>
        <v>0</v>
      </c>
      <c r="AI541" s="5">
        <f t="shared" si="46"/>
        <v>0</v>
      </c>
    </row>
    <row r="542" spans="30:35" x14ac:dyDescent="0.25">
      <c r="AD542" s="5">
        <f t="shared" si="42"/>
        <v>0</v>
      </c>
      <c r="AF542" s="5">
        <f t="shared" si="43"/>
        <v>0</v>
      </c>
      <c r="AG542" s="5">
        <f t="shared" si="44"/>
        <v>0</v>
      </c>
      <c r="AH542" s="5">
        <f t="shared" si="45"/>
        <v>0</v>
      </c>
      <c r="AI542" s="5">
        <f t="shared" si="46"/>
        <v>0</v>
      </c>
    </row>
    <row r="543" spans="30:35" x14ac:dyDescent="0.25">
      <c r="AD543" s="5">
        <f t="shared" si="42"/>
        <v>0</v>
      </c>
      <c r="AF543" s="5">
        <f t="shared" si="43"/>
        <v>0</v>
      </c>
      <c r="AG543" s="5">
        <f t="shared" si="44"/>
        <v>0</v>
      </c>
      <c r="AH543" s="5">
        <f t="shared" si="45"/>
        <v>0</v>
      </c>
      <c r="AI543" s="5">
        <f t="shared" si="46"/>
        <v>0</v>
      </c>
    </row>
    <row r="544" spans="30:35" x14ac:dyDescent="0.25">
      <c r="AD544" s="5">
        <f t="shared" si="42"/>
        <v>0</v>
      </c>
      <c r="AF544" s="5">
        <f t="shared" si="43"/>
        <v>0</v>
      </c>
      <c r="AG544" s="5">
        <f t="shared" si="44"/>
        <v>0</v>
      </c>
      <c r="AH544" s="5">
        <f t="shared" si="45"/>
        <v>0</v>
      </c>
      <c r="AI544" s="5">
        <f t="shared" si="46"/>
        <v>0</v>
      </c>
    </row>
    <row r="545" spans="30:35" x14ac:dyDescent="0.25">
      <c r="AD545" s="5">
        <f t="shared" si="42"/>
        <v>0</v>
      </c>
      <c r="AF545" s="5">
        <f t="shared" si="43"/>
        <v>0</v>
      </c>
      <c r="AG545" s="5">
        <f t="shared" si="44"/>
        <v>0</v>
      </c>
      <c r="AH545" s="5">
        <f t="shared" si="45"/>
        <v>0</v>
      </c>
      <c r="AI545" s="5">
        <f t="shared" si="46"/>
        <v>0</v>
      </c>
    </row>
    <row r="546" spans="30:35" x14ac:dyDescent="0.25">
      <c r="AD546" s="5">
        <f t="shared" si="42"/>
        <v>0</v>
      </c>
      <c r="AF546" s="5">
        <f t="shared" si="43"/>
        <v>0</v>
      </c>
      <c r="AG546" s="5">
        <f t="shared" si="44"/>
        <v>0</v>
      </c>
      <c r="AH546" s="5">
        <f t="shared" si="45"/>
        <v>0</v>
      </c>
      <c r="AI546" s="5">
        <f t="shared" si="46"/>
        <v>0</v>
      </c>
    </row>
    <row r="547" spans="30:35" x14ac:dyDescent="0.25">
      <c r="AD547" s="5">
        <f t="shared" si="42"/>
        <v>0</v>
      </c>
      <c r="AF547" s="5">
        <f t="shared" si="43"/>
        <v>0</v>
      </c>
      <c r="AG547" s="5">
        <f t="shared" si="44"/>
        <v>0</v>
      </c>
      <c r="AH547" s="5">
        <f t="shared" si="45"/>
        <v>0</v>
      </c>
      <c r="AI547" s="5">
        <f t="shared" si="46"/>
        <v>0</v>
      </c>
    </row>
    <row r="548" spans="30:35" x14ac:dyDescent="0.25">
      <c r="AD548" s="5">
        <f t="shared" si="42"/>
        <v>0</v>
      </c>
      <c r="AF548" s="5">
        <f t="shared" si="43"/>
        <v>0</v>
      </c>
      <c r="AG548" s="5">
        <f t="shared" si="44"/>
        <v>0</v>
      </c>
      <c r="AH548" s="5">
        <f t="shared" si="45"/>
        <v>0</v>
      </c>
      <c r="AI548" s="5">
        <f t="shared" si="46"/>
        <v>0</v>
      </c>
    </row>
    <row r="549" spans="30:35" x14ac:dyDescent="0.25">
      <c r="AD549" s="5">
        <f t="shared" si="42"/>
        <v>0</v>
      </c>
      <c r="AF549" s="5">
        <f t="shared" si="43"/>
        <v>0</v>
      </c>
      <c r="AG549" s="5">
        <f t="shared" si="44"/>
        <v>0</v>
      </c>
      <c r="AH549" s="5">
        <f t="shared" si="45"/>
        <v>0</v>
      </c>
      <c r="AI549" s="5">
        <f t="shared" si="46"/>
        <v>0</v>
      </c>
    </row>
    <row r="550" spans="30:35" x14ac:dyDescent="0.25">
      <c r="AD550" s="5">
        <f t="shared" si="42"/>
        <v>0</v>
      </c>
      <c r="AF550" s="5">
        <f t="shared" si="43"/>
        <v>0</v>
      </c>
      <c r="AG550" s="5">
        <f t="shared" si="44"/>
        <v>0</v>
      </c>
      <c r="AH550" s="5">
        <f t="shared" si="45"/>
        <v>0</v>
      </c>
      <c r="AI550" s="5">
        <f t="shared" si="46"/>
        <v>0</v>
      </c>
    </row>
    <row r="551" spans="30:35" x14ac:dyDescent="0.25">
      <c r="AD551" s="5">
        <f t="shared" si="42"/>
        <v>0</v>
      </c>
      <c r="AF551" s="5">
        <f t="shared" si="43"/>
        <v>0</v>
      </c>
      <c r="AG551" s="5">
        <f t="shared" si="44"/>
        <v>0</v>
      </c>
      <c r="AH551" s="5">
        <f t="shared" si="45"/>
        <v>0</v>
      </c>
      <c r="AI551" s="5">
        <f t="shared" si="46"/>
        <v>0</v>
      </c>
    </row>
    <row r="552" spans="30:35" x14ac:dyDescent="0.25">
      <c r="AD552" s="5">
        <f t="shared" si="42"/>
        <v>0</v>
      </c>
      <c r="AF552" s="5">
        <f t="shared" si="43"/>
        <v>0</v>
      </c>
      <c r="AG552" s="5">
        <f t="shared" si="44"/>
        <v>0</v>
      </c>
      <c r="AH552" s="5">
        <f t="shared" si="45"/>
        <v>0</v>
      </c>
      <c r="AI552" s="5">
        <f t="shared" si="46"/>
        <v>0</v>
      </c>
    </row>
    <row r="553" spans="30:35" x14ac:dyDescent="0.25">
      <c r="AD553" s="5">
        <f t="shared" si="42"/>
        <v>0</v>
      </c>
      <c r="AF553" s="5">
        <f t="shared" si="43"/>
        <v>0</v>
      </c>
      <c r="AG553" s="5">
        <f t="shared" si="44"/>
        <v>0</v>
      </c>
      <c r="AH553" s="5">
        <f t="shared" si="45"/>
        <v>0</v>
      </c>
      <c r="AI553" s="5">
        <f t="shared" si="46"/>
        <v>0</v>
      </c>
    </row>
    <row r="554" spans="30:35" x14ac:dyDescent="0.25">
      <c r="AD554" s="5">
        <f t="shared" si="42"/>
        <v>0</v>
      </c>
      <c r="AF554" s="5">
        <f t="shared" si="43"/>
        <v>0</v>
      </c>
      <c r="AG554" s="5">
        <f t="shared" si="44"/>
        <v>0</v>
      </c>
      <c r="AH554" s="5">
        <f t="shared" si="45"/>
        <v>0</v>
      </c>
      <c r="AI554" s="5">
        <f t="shared" si="46"/>
        <v>0</v>
      </c>
    </row>
    <row r="555" spans="30:35" x14ac:dyDescent="0.25">
      <c r="AD555" s="5">
        <f t="shared" si="42"/>
        <v>0</v>
      </c>
      <c r="AF555" s="5">
        <f t="shared" si="43"/>
        <v>0</v>
      </c>
      <c r="AG555" s="5">
        <f t="shared" si="44"/>
        <v>0</v>
      </c>
      <c r="AH555" s="5">
        <f t="shared" si="45"/>
        <v>0</v>
      </c>
      <c r="AI555" s="5">
        <f t="shared" si="46"/>
        <v>0</v>
      </c>
    </row>
    <row r="556" spans="30:35" x14ac:dyDescent="0.25">
      <c r="AD556" s="5">
        <f t="shared" si="42"/>
        <v>0</v>
      </c>
      <c r="AF556" s="5">
        <f t="shared" si="43"/>
        <v>0</v>
      </c>
      <c r="AG556" s="5">
        <f t="shared" si="44"/>
        <v>0</v>
      </c>
      <c r="AH556" s="5">
        <f t="shared" si="45"/>
        <v>0</v>
      </c>
      <c r="AI556" s="5">
        <f t="shared" si="46"/>
        <v>0</v>
      </c>
    </row>
    <row r="557" spans="30:35" x14ac:dyDescent="0.25">
      <c r="AD557" s="5">
        <f t="shared" si="42"/>
        <v>0</v>
      </c>
      <c r="AF557" s="5">
        <f t="shared" si="43"/>
        <v>0</v>
      </c>
      <c r="AG557" s="5">
        <f t="shared" si="44"/>
        <v>0</v>
      </c>
      <c r="AH557" s="5">
        <f t="shared" si="45"/>
        <v>0</v>
      </c>
      <c r="AI557" s="5">
        <f t="shared" si="46"/>
        <v>0</v>
      </c>
    </row>
    <row r="558" spans="30:35" x14ac:dyDescent="0.25">
      <c r="AD558" s="5">
        <f t="shared" si="42"/>
        <v>0</v>
      </c>
      <c r="AF558" s="5">
        <f t="shared" si="43"/>
        <v>0</v>
      </c>
      <c r="AG558" s="5">
        <f t="shared" si="44"/>
        <v>0</v>
      </c>
      <c r="AH558" s="5">
        <f t="shared" si="45"/>
        <v>0</v>
      </c>
      <c r="AI558" s="5">
        <f t="shared" si="46"/>
        <v>0</v>
      </c>
    </row>
    <row r="559" spans="30:35" x14ac:dyDescent="0.25">
      <c r="AD559" s="5">
        <f t="shared" si="42"/>
        <v>0</v>
      </c>
      <c r="AF559" s="5">
        <f t="shared" si="43"/>
        <v>0</v>
      </c>
      <c r="AG559" s="5">
        <f t="shared" si="44"/>
        <v>0</v>
      </c>
      <c r="AH559" s="5">
        <f t="shared" si="45"/>
        <v>0</v>
      </c>
      <c r="AI559" s="5">
        <f t="shared" si="46"/>
        <v>0</v>
      </c>
    </row>
    <row r="560" spans="30:35" x14ac:dyDescent="0.25">
      <c r="AD560" s="5">
        <f t="shared" si="42"/>
        <v>0</v>
      </c>
      <c r="AF560" s="5">
        <f t="shared" si="43"/>
        <v>0</v>
      </c>
      <c r="AG560" s="5">
        <f t="shared" si="44"/>
        <v>0</v>
      </c>
      <c r="AH560" s="5">
        <f t="shared" si="45"/>
        <v>0</v>
      </c>
      <c r="AI560" s="5">
        <f t="shared" si="46"/>
        <v>0</v>
      </c>
    </row>
    <row r="561" spans="30:35" x14ac:dyDescent="0.25">
      <c r="AD561" s="5">
        <f t="shared" si="42"/>
        <v>0</v>
      </c>
      <c r="AF561" s="5">
        <f t="shared" si="43"/>
        <v>0</v>
      </c>
      <c r="AG561" s="5">
        <f t="shared" si="44"/>
        <v>0</v>
      </c>
      <c r="AH561" s="5">
        <f t="shared" si="45"/>
        <v>0</v>
      </c>
      <c r="AI561" s="5">
        <f t="shared" si="46"/>
        <v>0</v>
      </c>
    </row>
    <row r="562" spans="30:35" x14ac:dyDescent="0.25">
      <c r="AD562" s="5">
        <f t="shared" si="42"/>
        <v>0</v>
      </c>
      <c r="AF562" s="5">
        <f t="shared" si="43"/>
        <v>0</v>
      </c>
      <c r="AG562" s="5">
        <f t="shared" si="44"/>
        <v>0</v>
      </c>
      <c r="AH562" s="5">
        <f t="shared" si="45"/>
        <v>0</v>
      </c>
      <c r="AI562" s="5">
        <f t="shared" si="46"/>
        <v>0</v>
      </c>
    </row>
    <row r="563" spans="30:35" x14ac:dyDescent="0.25">
      <c r="AD563" s="5">
        <f t="shared" si="42"/>
        <v>0</v>
      </c>
      <c r="AF563" s="5">
        <f t="shared" si="43"/>
        <v>0</v>
      </c>
      <c r="AG563" s="5">
        <f t="shared" si="44"/>
        <v>0</v>
      </c>
      <c r="AH563" s="5">
        <f t="shared" si="45"/>
        <v>0</v>
      </c>
      <c r="AI563" s="5">
        <f t="shared" si="46"/>
        <v>0</v>
      </c>
    </row>
    <row r="564" spans="30:35" x14ac:dyDescent="0.25">
      <c r="AD564" s="5">
        <f t="shared" si="42"/>
        <v>0</v>
      </c>
      <c r="AF564" s="5">
        <f t="shared" si="43"/>
        <v>0</v>
      </c>
      <c r="AG564" s="5">
        <f t="shared" si="44"/>
        <v>0</v>
      </c>
      <c r="AH564" s="5">
        <f t="shared" si="45"/>
        <v>0</v>
      </c>
      <c r="AI564" s="5">
        <f t="shared" si="46"/>
        <v>0</v>
      </c>
    </row>
    <row r="565" spans="30:35" x14ac:dyDescent="0.25">
      <c r="AD565" s="5">
        <f t="shared" si="42"/>
        <v>0</v>
      </c>
      <c r="AF565" s="5">
        <f t="shared" si="43"/>
        <v>0</v>
      </c>
      <c r="AG565" s="5">
        <f t="shared" si="44"/>
        <v>0</v>
      </c>
      <c r="AH565" s="5">
        <f t="shared" si="45"/>
        <v>0</v>
      </c>
      <c r="AI565" s="5">
        <f t="shared" si="46"/>
        <v>0</v>
      </c>
    </row>
    <row r="566" spans="30:35" x14ac:dyDescent="0.25">
      <c r="AD566" s="5">
        <f t="shared" si="42"/>
        <v>0</v>
      </c>
      <c r="AF566" s="5">
        <f t="shared" si="43"/>
        <v>0</v>
      </c>
      <c r="AG566" s="5">
        <f t="shared" si="44"/>
        <v>0</v>
      </c>
      <c r="AH566" s="5">
        <f t="shared" si="45"/>
        <v>0</v>
      </c>
      <c r="AI566" s="5">
        <f t="shared" si="46"/>
        <v>0</v>
      </c>
    </row>
    <row r="567" spans="30:35" x14ac:dyDescent="0.25">
      <c r="AD567" s="5">
        <f t="shared" si="42"/>
        <v>0</v>
      </c>
      <c r="AF567" s="5">
        <f t="shared" si="43"/>
        <v>0</v>
      </c>
      <c r="AG567" s="5">
        <f t="shared" si="44"/>
        <v>0</v>
      </c>
      <c r="AH567" s="5">
        <f t="shared" si="45"/>
        <v>0</v>
      </c>
      <c r="AI567" s="5">
        <f t="shared" si="46"/>
        <v>0</v>
      </c>
    </row>
    <row r="568" spans="30:35" x14ac:dyDescent="0.25">
      <c r="AD568" s="5">
        <f t="shared" si="42"/>
        <v>0</v>
      </c>
      <c r="AF568" s="5">
        <f t="shared" si="43"/>
        <v>0</v>
      </c>
      <c r="AG568" s="5">
        <f t="shared" si="44"/>
        <v>0</v>
      </c>
      <c r="AH568" s="5">
        <f t="shared" si="45"/>
        <v>0</v>
      </c>
      <c r="AI568" s="5">
        <f t="shared" si="46"/>
        <v>0</v>
      </c>
    </row>
    <row r="569" spans="30:35" x14ac:dyDescent="0.25">
      <c r="AD569" s="5">
        <f t="shared" si="42"/>
        <v>0</v>
      </c>
      <c r="AF569" s="5">
        <f t="shared" si="43"/>
        <v>0</v>
      </c>
      <c r="AG569" s="5">
        <f t="shared" si="44"/>
        <v>0</v>
      </c>
      <c r="AH569" s="5">
        <f t="shared" si="45"/>
        <v>0</v>
      </c>
      <c r="AI569" s="5">
        <f t="shared" si="46"/>
        <v>0</v>
      </c>
    </row>
    <row r="570" spans="30:35" x14ac:dyDescent="0.25">
      <c r="AD570" s="5">
        <f t="shared" si="42"/>
        <v>0</v>
      </c>
      <c r="AF570" s="5">
        <f t="shared" si="43"/>
        <v>0</v>
      </c>
      <c r="AG570" s="5">
        <f t="shared" si="44"/>
        <v>0</v>
      </c>
      <c r="AH570" s="5">
        <f t="shared" si="45"/>
        <v>0</v>
      </c>
      <c r="AI570" s="5">
        <f t="shared" si="46"/>
        <v>0</v>
      </c>
    </row>
    <row r="571" spans="30:35" x14ac:dyDescent="0.25">
      <c r="AD571" s="5">
        <f t="shared" si="42"/>
        <v>0</v>
      </c>
      <c r="AF571" s="5">
        <f t="shared" si="43"/>
        <v>0</v>
      </c>
      <c r="AG571" s="5">
        <f t="shared" si="44"/>
        <v>0</v>
      </c>
      <c r="AH571" s="5">
        <f t="shared" si="45"/>
        <v>0</v>
      </c>
      <c r="AI571" s="5">
        <f t="shared" si="46"/>
        <v>0</v>
      </c>
    </row>
    <row r="572" spans="30:35" x14ac:dyDescent="0.25">
      <c r="AD572" s="5">
        <f t="shared" si="42"/>
        <v>0</v>
      </c>
      <c r="AF572" s="5">
        <f t="shared" si="43"/>
        <v>0</v>
      </c>
      <c r="AG572" s="5">
        <f t="shared" si="44"/>
        <v>0</v>
      </c>
      <c r="AH572" s="5">
        <f t="shared" si="45"/>
        <v>0</v>
      </c>
      <c r="AI572" s="5">
        <f t="shared" si="46"/>
        <v>0</v>
      </c>
    </row>
    <row r="573" spans="30:35" x14ac:dyDescent="0.25">
      <c r="AD573" s="5">
        <f t="shared" si="42"/>
        <v>0</v>
      </c>
      <c r="AF573" s="5">
        <f t="shared" si="43"/>
        <v>0</v>
      </c>
      <c r="AG573" s="5">
        <f t="shared" si="44"/>
        <v>0</v>
      </c>
      <c r="AH573" s="5">
        <f t="shared" si="45"/>
        <v>0</v>
      </c>
      <c r="AI573" s="5">
        <f t="shared" si="46"/>
        <v>0</v>
      </c>
    </row>
    <row r="574" spans="30:35" x14ac:dyDescent="0.25">
      <c r="AD574" s="5">
        <f t="shared" si="42"/>
        <v>0</v>
      </c>
      <c r="AF574" s="5">
        <f t="shared" si="43"/>
        <v>0</v>
      </c>
      <c r="AG574" s="5">
        <f t="shared" si="44"/>
        <v>0</v>
      </c>
      <c r="AH574" s="5">
        <f t="shared" si="45"/>
        <v>0</v>
      </c>
      <c r="AI574" s="5">
        <f t="shared" si="46"/>
        <v>0</v>
      </c>
    </row>
    <row r="575" spans="30:35" x14ac:dyDescent="0.25">
      <c r="AD575" s="5">
        <f t="shared" si="42"/>
        <v>0</v>
      </c>
      <c r="AF575" s="5">
        <f t="shared" si="43"/>
        <v>0</v>
      </c>
      <c r="AG575" s="5">
        <f t="shared" si="44"/>
        <v>0</v>
      </c>
      <c r="AH575" s="5">
        <f t="shared" si="45"/>
        <v>0</v>
      </c>
      <c r="AI575" s="5">
        <f t="shared" si="46"/>
        <v>0</v>
      </c>
    </row>
    <row r="576" spans="30:35" x14ac:dyDescent="0.25">
      <c r="AD576" s="5">
        <f t="shared" si="42"/>
        <v>0</v>
      </c>
      <c r="AF576" s="5">
        <f t="shared" si="43"/>
        <v>0</v>
      </c>
      <c r="AG576" s="5">
        <f t="shared" si="44"/>
        <v>0</v>
      </c>
      <c r="AH576" s="5">
        <f t="shared" si="45"/>
        <v>0</v>
      </c>
      <c r="AI576" s="5">
        <f t="shared" si="46"/>
        <v>0</v>
      </c>
    </row>
    <row r="577" spans="30:35" x14ac:dyDescent="0.25">
      <c r="AD577" s="5">
        <f t="shared" si="42"/>
        <v>0</v>
      </c>
      <c r="AF577" s="5">
        <f t="shared" si="43"/>
        <v>0</v>
      </c>
      <c r="AG577" s="5">
        <f t="shared" si="44"/>
        <v>0</v>
      </c>
      <c r="AH577" s="5">
        <f t="shared" si="45"/>
        <v>0</v>
      </c>
      <c r="AI577" s="5">
        <f t="shared" si="46"/>
        <v>0</v>
      </c>
    </row>
    <row r="578" spans="30:35" x14ac:dyDescent="0.25">
      <c r="AD578" s="5">
        <f t="shared" si="42"/>
        <v>0</v>
      </c>
      <c r="AF578" s="5">
        <f t="shared" si="43"/>
        <v>0</v>
      </c>
      <c r="AG578" s="5">
        <f t="shared" si="44"/>
        <v>0</v>
      </c>
      <c r="AH578" s="5">
        <f t="shared" si="45"/>
        <v>0</v>
      </c>
      <c r="AI578" s="5">
        <f t="shared" si="46"/>
        <v>0</v>
      </c>
    </row>
    <row r="579" spans="30:35" x14ac:dyDescent="0.25">
      <c r="AD579" s="5">
        <f t="shared" si="42"/>
        <v>0</v>
      </c>
      <c r="AF579" s="5">
        <f t="shared" si="43"/>
        <v>0</v>
      </c>
      <c r="AG579" s="5">
        <f t="shared" si="44"/>
        <v>0</v>
      </c>
      <c r="AH579" s="5">
        <f t="shared" si="45"/>
        <v>0</v>
      </c>
      <c r="AI579" s="5">
        <f t="shared" si="46"/>
        <v>0</v>
      </c>
    </row>
    <row r="580" spans="30:35" x14ac:dyDescent="0.25">
      <c r="AD580" s="5">
        <f t="shared" ref="AD580:AD643" si="47">AC580*1000</f>
        <v>0</v>
      </c>
      <c r="AF580" s="5">
        <f t="shared" ref="AF580:AF643" si="48">AE580*1000</f>
        <v>0</v>
      </c>
      <c r="AG580" s="5">
        <f t="shared" ref="AG580:AG643" si="49">AB580</f>
        <v>0</v>
      </c>
      <c r="AH580" s="5">
        <f t="shared" ref="AH580:AH643" si="50">AD580</f>
        <v>0</v>
      </c>
      <c r="AI580" s="5">
        <f t="shared" ref="AI580:AI643" si="51">AF580</f>
        <v>0</v>
      </c>
    </row>
    <row r="581" spans="30:35" x14ac:dyDescent="0.25">
      <c r="AD581" s="5">
        <f t="shared" si="47"/>
        <v>0</v>
      </c>
      <c r="AF581" s="5">
        <f t="shared" si="48"/>
        <v>0</v>
      </c>
      <c r="AG581" s="5">
        <f t="shared" si="49"/>
        <v>0</v>
      </c>
      <c r="AH581" s="5">
        <f t="shared" si="50"/>
        <v>0</v>
      </c>
      <c r="AI581" s="5">
        <f t="shared" si="51"/>
        <v>0</v>
      </c>
    </row>
    <row r="582" spans="30:35" x14ac:dyDescent="0.25">
      <c r="AD582" s="5">
        <f t="shared" si="47"/>
        <v>0</v>
      </c>
      <c r="AF582" s="5">
        <f t="shared" si="48"/>
        <v>0</v>
      </c>
      <c r="AG582" s="5">
        <f t="shared" si="49"/>
        <v>0</v>
      </c>
      <c r="AH582" s="5">
        <f t="shared" si="50"/>
        <v>0</v>
      </c>
      <c r="AI582" s="5">
        <f t="shared" si="51"/>
        <v>0</v>
      </c>
    </row>
    <row r="583" spans="30:35" x14ac:dyDescent="0.25">
      <c r="AD583" s="5">
        <f t="shared" si="47"/>
        <v>0</v>
      </c>
      <c r="AF583" s="5">
        <f t="shared" si="48"/>
        <v>0</v>
      </c>
      <c r="AG583" s="5">
        <f t="shared" si="49"/>
        <v>0</v>
      </c>
      <c r="AH583" s="5">
        <f t="shared" si="50"/>
        <v>0</v>
      </c>
      <c r="AI583" s="5">
        <f t="shared" si="51"/>
        <v>0</v>
      </c>
    </row>
    <row r="584" spans="30:35" x14ac:dyDescent="0.25">
      <c r="AD584" s="5">
        <f t="shared" si="47"/>
        <v>0</v>
      </c>
      <c r="AF584" s="5">
        <f t="shared" si="48"/>
        <v>0</v>
      </c>
      <c r="AG584" s="5">
        <f t="shared" si="49"/>
        <v>0</v>
      </c>
      <c r="AH584" s="5">
        <f t="shared" si="50"/>
        <v>0</v>
      </c>
      <c r="AI584" s="5">
        <f t="shared" si="51"/>
        <v>0</v>
      </c>
    </row>
    <row r="585" spans="30:35" x14ac:dyDescent="0.25">
      <c r="AD585" s="5">
        <f t="shared" si="47"/>
        <v>0</v>
      </c>
      <c r="AF585" s="5">
        <f t="shared" si="48"/>
        <v>0</v>
      </c>
      <c r="AG585" s="5">
        <f t="shared" si="49"/>
        <v>0</v>
      </c>
      <c r="AH585" s="5">
        <f t="shared" si="50"/>
        <v>0</v>
      </c>
      <c r="AI585" s="5">
        <f t="shared" si="51"/>
        <v>0</v>
      </c>
    </row>
    <row r="586" spans="30:35" x14ac:dyDescent="0.25">
      <c r="AD586" s="5">
        <f t="shared" si="47"/>
        <v>0</v>
      </c>
      <c r="AF586" s="5">
        <f t="shared" si="48"/>
        <v>0</v>
      </c>
      <c r="AG586" s="5">
        <f t="shared" si="49"/>
        <v>0</v>
      </c>
      <c r="AH586" s="5">
        <f t="shared" si="50"/>
        <v>0</v>
      </c>
      <c r="AI586" s="5">
        <f t="shared" si="51"/>
        <v>0</v>
      </c>
    </row>
    <row r="587" spans="30:35" x14ac:dyDescent="0.25">
      <c r="AD587" s="5">
        <f t="shared" si="47"/>
        <v>0</v>
      </c>
      <c r="AF587" s="5">
        <f t="shared" si="48"/>
        <v>0</v>
      </c>
      <c r="AG587" s="5">
        <f t="shared" si="49"/>
        <v>0</v>
      </c>
      <c r="AH587" s="5">
        <f t="shared" si="50"/>
        <v>0</v>
      </c>
      <c r="AI587" s="5">
        <f t="shared" si="51"/>
        <v>0</v>
      </c>
    </row>
    <row r="588" spans="30:35" x14ac:dyDescent="0.25">
      <c r="AD588" s="5">
        <f t="shared" si="47"/>
        <v>0</v>
      </c>
      <c r="AF588" s="5">
        <f t="shared" si="48"/>
        <v>0</v>
      </c>
      <c r="AG588" s="5">
        <f t="shared" si="49"/>
        <v>0</v>
      </c>
      <c r="AH588" s="5">
        <f t="shared" si="50"/>
        <v>0</v>
      </c>
      <c r="AI588" s="5">
        <f t="shared" si="51"/>
        <v>0</v>
      </c>
    </row>
    <row r="589" spans="30:35" x14ac:dyDescent="0.25">
      <c r="AD589" s="5">
        <f t="shared" si="47"/>
        <v>0</v>
      </c>
      <c r="AF589" s="5">
        <f t="shared" si="48"/>
        <v>0</v>
      </c>
      <c r="AG589" s="5">
        <f t="shared" si="49"/>
        <v>0</v>
      </c>
      <c r="AH589" s="5">
        <f t="shared" si="50"/>
        <v>0</v>
      </c>
      <c r="AI589" s="5">
        <f t="shared" si="51"/>
        <v>0</v>
      </c>
    </row>
    <row r="590" spans="30:35" x14ac:dyDescent="0.25">
      <c r="AD590" s="5">
        <f t="shared" si="47"/>
        <v>0</v>
      </c>
      <c r="AF590" s="5">
        <f t="shared" si="48"/>
        <v>0</v>
      </c>
      <c r="AG590" s="5">
        <f t="shared" si="49"/>
        <v>0</v>
      </c>
      <c r="AH590" s="5">
        <f t="shared" si="50"/>
        <v>0</v>
      </c>
      <c r="AI590" s="5">
        <f t="shared" si="51"/>
        <v>0</v>
      </c>
    </row>
    <row r="591" spans="30:35" x14ac:dyDescent="0.25">
      <c r="AD591" s="5">
        <f t="shared" si="47"/>
        <v>0</v>
      </c>
      <c r="AF591" s="5">
        <f t="shared" si="48"/>
        <v>0</v>
      </c>
      <c r="AG591" s="5">
        <f t="shared" si="49"/>
        <v>0</v>
      </c>
      <c r="AH591" s="5">
        <f t="shared" si="50"/>
        <v>0</v>
      </c>
      <c r="AI591" s="5">
        <f t="shared" si="51"/>
        <v>0</v>
      </c>
    </row>
    <row r="592" spans="30:35" x14ac:dyDescent="0.25">
      <c r="AD592" s="5">
        <f t="shared" si="47"/>
        <v>0</v>
      </c>
      <c r="AF592" s="5">
        <f t="shared" si="48"/>
        <v>0</v>
      </c>
      <c r="AG592" s="5">
        <f t="shared" si="49"/>
        <v>0</v>
      </c>
      <c r="AH592" s="5">
        <f t="shared" si="50"/>
        <v>0</v>
      </c>
      <c r="AI592" s="5">
        <f t="shared" si="51"/>
        <v>0</v>
      </c>
    </row>
    <row r="593" spans="30:35" x14ac:dyDescent="0.25">
      <c r="AD593" s="5">
        <f t="shared" si="47"/>
        <v>0</v>
      </c>
      <c r="AF593" s="5">
        <f t="shared" si="48"/>
        <v>0</v>
      </c>
      <c r="AG593" s="5">
        <f t="shared" si="49"/>
        <v>0</v>
      </c>
      <c r="AH593" s="5">
        <f t="shared" si="50"/>
        <v>0</v>
      </c>
      <c r="AI593" s="5">
        <f t="shared" si="51"/>
        <v>0</v>
      </c>
    </row>
    <row r="594" spans="30:35" x14ac:dyDescent="0.25">
      <c r="AD594" s="5">
        <f t="shared" si="47"/>
        <v>0</v>
      </c>
      <c r="AF594" s="5">
        <f t="shared" si="48"/>
        <v>0</v>
      </c>
      <c r="AG594" s="5">
        <f t="shared" si="49"/>
        <v>0</v>
      </c>
      <c r="AH594" s="5">
        <f t="shared" si="50"/>
        <v>0</v>
      </c>
      <c r="AI594" s="5">
        <f t="shared" si="51"/>
        <v>0</v>
      </c>
    </row>
    <row r="595" spans="30:35" x14ac:dyDescent="0.25">
      <c r="AD595" s="5">
        <f t="shared" si="47"/>
        <v>0</v>
      </c>
      <c r="AF595" s="5">
        <f t="shared" si="48"/>
        <v>0</v>
      </c>
      <c r="AG595" s="5">
        <f t="shared" si="49"/>
        <v>0</v>
      </c>
      <c r="AH595" s="5">
        <f t="shared" si="50"/>
        <v>0</v>
      </c>
      <c r="AI595" s="5">
        <f t="shared" si="51"/>
        <v>0</v>
      </c>
    </row>
    <row r="596" spans="30:35" x14ac:dyDescent="0.25">
      <c r="AD596" s="5">
        <f t="shared" si="47"/>
        <v>0</v>
      </c>
      <c r="AF596" s="5">
        <f t="shared" si="48"/>
        <v>0</v>
      </c>
      <c r="AG596" s="5">
        <f t="shared" si="49"/>
        <v>0</v>
      </c>
      <c r="AH596" s="5">
        <f t="shared" si="50"/>
        <v>0</v>
      </c>
      <c r="AI596" s="5">
        <f t="shared" si="51"/>
        <v>0</v>
      </c>
    </row>
    <row r="597" spans="30:35" x14ac:dyDescent="0.25">
      <c r="AD597" s="5">
        <f t="shared" si="47"/>
        <v>0</v>
      </c>
      <c r="AF597" s="5">
        <f t="shared" si="48"/>
        <v>0</v>
      </c>
      <c r="AG597" s="5">
        <f t="shared" si="49"/>
        <v>0</v>
      </c>
      <c r="AH597" s="5">
        <f t="shared" si="50"/>
        <v>0</v>
      </c>
      <c r="AI597" s="5">
        <f t="shared" si="51"/>
        <v>0</v>
      </c>
    </row>
    <row r="598" spans="30:35" x14ac:dyDescent="0.25">
      <c r="AD598" s="5">
        <f t="shared" si="47"/>
        <v>0</v>
      </c>
      <c r="AF598" s="5">
        <f t="shared" si="48"/>
        <v>0</v>
      </c>
      <c r="AG598" s="5">
        <f t="shared" si="49"/>
        <v>0</v>
      </c>
      <c r="AH598" s="5">
        <f t="shared" si="50"/>
        <v>0</v>
      </c>
      <c r="AI598" s="5">
        <f t="shared" si="51"/>
        <v>0</v>
      </c>
    </row>
    <row r="599" spans="30:35" x14ac:dyDescent="0.25">
      <c r="AD599" s="5">
        <f t="shared" si="47"/>
        <v>0</v>
      </c>
      <c r="AF599" s="5">
        <f t="shared" si="48"/>
        <v>0</v>
      </c>
      <c r="AG599" s="5">
        <f t="shared" si="49"/>
        <v>0</v>
      </c>
      <c r="AH599" s="5">
        <f t="shared" si="50"/>
        <v>0</v>
      </c>
      <c r="AI599" s="5">
        <f t="shared" si="51"/>
        <v>0</v>
      </c>
    </row>
    <row r="600" spans="30:35" x14ac:dyDescent="0.25">
      <c r="AD600" s="5">
        <f t="shared" si="47"/>
        <v>0</v>
      </c>
      <c r="AF600" s="5">
        <f t="shared" si="48"/>
        <v>0</v>
      </c>
      <c r="AG600" s="5">
        <f t="shared" si="49"/>
        <v>0</v>
      </c>
      <c r="AH600" s="5">
        <f t="shared" si="50"/>
        <v>0</v>
      </c>
      <c r="AI600" s="5">
        <f t="shared" si="51"/>
        <v>0</v>
      </c>
    </row>
    <row r="601" spans="30:35" x14ac:dyDescent="0.25">
      <c r="AD601" s="5">
        <f t="shared" si="47"/>
        <v>0</v>
      </c>
      <c r="AF601" s="5">
        <f t="shared" si="48"/>
        <v>0</v>
      </c>
      <c r="AG601" s="5">
        <f t="shared" si="49"/>
        <v>0</v>
      </c>
      <c r="AH601" s="5">
        <f t="shared" si="50"/>
        <v>0</v>
      </c>
      <c r="AI601" s="5">
        <f t="shared" si="51"/>
        <v>0</v>
      </c>
    </row>
    <row r="602" spans="30:35" x14ac:dyDescent="0.25">
      <c r="AD602" s="5">
        <f t="shared" si="47"/>
        <v>0</v>
      </c>
      <c r="AF602" s="5">
        <f t="shared" si="48"/>
        <v>0</v>
      </c>
      <c r="AG602" s="5">
        <f t="shared" si="49"/>
        <v>0</v>
      </c>
      <c r="AH602" s="5">
        <f t="shared" si="50"/>
        <v>0</v>
      </c>
      <c r="AI602" s="5">
        <f t="shared" si="51"/>
        <v>0</v>
      </c>
    </row>
    <row r="603" spans="30:35" x14ac:dyDescent="0.25">
      <c r="AD603" s="5">
        <f t="shared" si="47"/>
        <v>0</v>
      </c>
      <c r="AF603" s="5">
        <f t="shared" si="48"/>
        <v>0</v>
      </c>
      <c r="AG603" s="5">
        <f t="shared" si="49"/>
        <v>0</v>
      </c>
      <c r="AH603" s="5">
        <f t="shared" si="50"/>
        <v>0</v>
      </c>
      <c r="AI603" s="5">
        <f t="shared" si="51"/>
        <v>0</v>
      </c>
    </row>
    <row r="604" spans="30:35" x14ac:dyDescent="0.25">
      <c r="AD604" s="5">
        <f t="shared" si="47"/>
        <v>0</v>
      </c>
      <c r="AF604" s="5">
        <f t="shared" si="48"/>
        <v>0</v>
      </c>
      <c r="AG604" s="5">
        <f t="shared" si="49"/>
        <v>0</v>
      </c>
      <c r="AH604" s="5">
        <f t="shared" si="50"/>
        <v>0</v>
      </c>
      <c r="AI604" s="5">
        <f t="shared" si="51"/>
        <v>0</v>
      </c>
    </row>
    <row r="605" spans="30:35" x14ac:dyDescent="0.25">
      <c r="AD605" s="5">
        <f t="shared" si="47"/>
        <v>0</v>
      </c>
      <c r="AF605" s="5">
        <f t="shared" si="48"/>
        <v>0</v>
      </c>
      <c r="AG605" s="5">
        <f t="shared" si="49"/>
        <v>0</v>
      </c>
      <c r="AH605" s="5">
        <f t="shared" si="50"/>
        <v>0</v>
      </c>
      <c r="AI605" s="5">
        <f t="shared" si="51"/>
        <v>0</v>
      </c>
    </row>
    <row r="606" spans="30:35" x14ac:dyDescent="0.25">
      <c r="AD606" s="5">
        <f t="shared" si="47"/>
        <v>0</v>
      </c>
      <c r="AF606" s="5">
        <f t="shared" si="48"/>
        <v>0</v>
      </c>
      <c r="AG606" s="5">
        <f t="shared" si="49"/>
        <v>0</v>
      </c>
      <c r="AH606" s="5">
        <f t="shared" si="50"/>
        <v>0</v>
      </c>
      <c r="AI606" s="5">
        <f t="shared" si="51"/>
        <v>0</v>
      </c>
    </row>
    <row r="607" spans="30:35" x14ac:dyDescent="0.25">
      <c r="AD607" s="5">
        <f t="shared" si="47"/>
        <v>0</v>
      </c>
      <c r="AF607" s="5">
        <f t="shared" si="48"/>
        <v>0</v>
      </c>
      <c r="AG607" s="5">
        <f t="shared" si="49"/>
        <v>0</v>
      </c>
      <c r="AH607" s="5">
        <f t="shared" si="50"/>
        <v>0</v>
      </c>
      <c r="AI607" s="5">
        <f t="shared" si="51"/>
        <v>0</v>
      </c>
    </row>
    <row r="608" spans="30:35" x14ac:dyDescent="0.25">
      <c r="AD608" s="5">
        <f t="shared" si="47"/>
        <v>0</v>
      </c>
      <c r="AF608" s="5">
        <f t="shared" si="48"/>
        <v>0</v>
      </c>
      <c r="AG608" s="5">
        <f t="shared" si="49"/>
        <v>0</v>
      </c>
      <c r="AH608" s="5">
        <f t="shared" si="50"/>
        <v>0</v>
      </c>
      <c r="AI608" s="5">
        <f t="shared" si="51"/>
        <v>0</v>
      </c>
    </row>
    <row r="609" spans="30:35" x14ac:dyDescent="0.25">
      <c r="AD609" s="5">
        <f t="shared" si="47"/>
        <v>0</v>
      </c>
      <c r="AF609" s="5">
        <f t="shared" si="48"/>
        <v>0</v>
      </c>
      <c r="AG609" s="5">
        <f t="shared" si="49"/>
        <v>0</v>
      </c>
      <c r="AH609" s="5">
        <f t="shared" si="50"/>
        <v>0</v>
      </c>
      <c r="AI609" s="5">
        <f t="shared" si="51"/>
        <v>0</v>
      </c>
    </row>
    <row r="610" spans="30:35" x14ac:dyDescent="0.25">
      <c r="AD610" s="5">
        <f t="shared" si="47"/>
        <v>0</v>
      </c>
      <c r="AF610" s="5">
        <f t="shared" si="48"/>
        <v>0</v>
      </c>
      <c r="AG610" s="5">
        <f t="shared" si="49"/>
        <v>0</v>
      </c>
      <c r="AH610" s="5">
        <f t="shared" si="50"/>
        <v>0</v>
      </c>
      <c r="AI610" s="5">
        <f t="shared" si="51"/>
        <v>0</v>
      </c>
    </row>
    <row r="611" spans="30:35" x14ac:dyDescent="0.25">
      <c r="AD611" s="5">
        <f t="shared" si="47"/>
        <v>0</v>
      </c>
      <c r="AF611" s="5">
        <f t="shared" si="48"/>
        <v>0</v>
      </c>
      <c r="AG611" s="5">
        <f t="shared" si="49"/>
        <v>0</v>
      </c>
      <c r="AH611" s="5">
        <f t="shared" si="50"/>
        <v>0</v>
      </c>
      <c r="AI611" s="5">
        <f t="shared" si="51"/>
        <v>0</v>
      </c>
    </row>
    <row r="612" spans="30:35" x14ac:dyDescent="0.25">
      <c r="AD612" s="5">
        <f t="shared" si="47"/>
        <v>0</v>
      </c>
      <c r="AF612" s="5">
        <f t="shared" si="48"/>
        <v>0</v>
      </c>
      <c r="AG612" s="5">
        <f t="shared" si="49"/>
        <v>0</v>
      </c>
      <c r="AH612" s="5">
        <f t="shared" si="50"/>
        <v>0</v>
      </c>
      <c r="AI612" s="5">
        <f t="shared" si="51"/>
        <v>0</v>
      </c>
    </row>
    <row r="613" spans="30:35" x14ac:dyDescent="0.25">
      <c r="AD613" s="5">
        <f t="shared" si="47"/>
        <v>0</v>
      </c>
      <c r="AF613" s="5">
        <f t="shared" si="48"/>
        <v>0</v>
      </c>
      <c r="AG613" s="5">
        <f t="shared" si="49"/>
        <v>0</v>
      </c>
      <c r="AH613" s="5">
        <f t="shared" si="50"/>
        <v>0</v>
      </c>
      <c r="AI613" s="5">
        <f t="shared" si="51"/>
        <v>0</v>
      </c>
    </row>
    <row r="614" spans="30:35" x14ac:dyDescent="0.25">
      <c r="AD614" s="5">
        <f t="shared" si="47"/>
        <v>0</v>
      </c>
      <c r="AF614" s="5">
        <f t="shared" si="48"/>
        <v>0</v>
      </c>
      <c r="AG614" s="5">
        <f t="shared" si="49"/>
        <v>0</v>
      </c>
      <c r="AH614" s="5">
        <f t="shared" si="50"/>
        <v>0</v>
      </c>
      <c r="AI614" s="5">
        <f t="shared" si="51"/>
        <v>0</v>
      </c>
    </row>
    <row r="615" spans="30:35" x14ac:dyDescent="0.25">
      <c r="AD615" s="5">
        <f t="shared" si="47"/>
        <v>0</v>
      </c>
      <c r="AF615" s="5">
        <f t="shared" si="48"/>
        <v>0</v>
      </c>
      <c r="AG615" s="5">
        <f t="shared" si="49"/>
        <v>0</v>
      </c>
      <c r="AH615" s="5">
        <f t="shared" si="50"/>
        <v>0</v>
      </c>
      <c r="AI615" s="5">
        <f t="shared" si="51"/>
        <v>0</v>
      </c>
    </row>
    <row r="616" spans="30:35" x14ac:dyDescent="0.25">
      <c r="AD616" s="5">
        <f t="shared" si="47"/>
        <v>0</v>
      </c>
      <c r="AF616" s="5">
        <f t="shared" si="48"/>
        <v>0</v>
      </c>
      <c r="AG616" s="5">
        <f t="shared" si="49"/>
        <v>0</v>
      </c>
      <c r="AH616" s="5">
        <f t="shared" si="50"/>
        <v>0</v>
      </c>
      <c r="AI616" s="5">
        <f t="shared" si="51"/>
        <v>0</v>
      </c>
    </row>
    <row r="617" spans="30:35" x14ac:dyDescent="0.25">
      <c r="AD617" s="5">
        <f t="shared" si="47"/>
        <v>0</v>
      </c>
      <c r="AF617" s="5">
        <f t="shared" si="48"/>
        <v>0</v>
      </c>
      <c r="AG617" s="5">
        <f t="shared" si="49"/>
        <v>0</v>
      </c>
      <c r="AH617" s="5">
        <f t="shared" si="50"/>
        <v>0</v>
      </c>
      <c r="AI617" s="5">
        <f t="shared" si="51"/>
        <v>0</v>
      </c>
    </row>
    <row r="618" spans="30:35" x14ac:dyDescent="0.25">
      <c r="AD618" s="5">
        <f t="shared" si="47"/>
        <v>0</v>
      </c>
      <c r="AF618" s="5">
        <f t="shared" si="48"/>
        <v>0</v>
      </c>
      <c r="AG618" s="5">
        <f t="shared" si="49"/>
        <v>0</v>
      </c>
      <c r="AH618" s="5">
        <f t="shared" si="50"/>
        <v>0</v>
      </c>
      <c r="AI618" s="5">
        <f t="shared" si="51"/>
        <v>0</v>
      </c>
    </row>
    <row r="619" spans="30:35" x14ac:dyDescent="0.25">
      <c r="AD619" s="5">
        <f t="shared" si="47"/>
        <v>0</v>
      </c>
      <c r="AF619" s="5">
        <f t="shared" si="48"/>
        <v>0</v>
      </c>
      <c r="AG619" s="5">
        <f t="shared" si="49"/>
        <v>0</v>
      </c>
      <c r="AH619" s="5">
        <f t="shared" si="50"/>
        <v>0</v>
      </c>
      <c r="AI619" s="5">
        <f t="shared" si="51"/>
        <v>0</v>
      </c>
    </row>
    <row r="620" spans="30:35" x14ac:dyDescent="0.25">
      <c r="AD620" s="5">
        <f t="shared" si="47"/>
        <v>0</v>
      </c>
      <c r="AF620" s="5">
        <f t="shared" si="48"/>
        <v>0</v>
      </c>
      <c r="AG620" s="5">
        <f t="shared" si="49"/>
        <v>0</v>
      </c>
      <c r="AH620" s="5">
        <f t="shared" si="50"/>
        <v>0</v>
      </c>
      <c r="AI620" s="5">
        <f t="shared" si="51"/>
        <v>0</v>
      </c>
    </row>
    <row r="621" spans="30:35" x14ac:dyDescent="0.25">
      <c r="AD621" s="5">
        <f t="shared" si="47"/>
        <v>0</v>
      </c>
      <c r="AF621" s="5">
        <f t="shared" si="48"/>
        <v>0</v>
      </c>
      <c r="AG621" s="5">
        <f t="shared" si="49"/>
        <v>0</v>
      </c>
      <c r="AH621" s="5">
        <f t="shared" si="50"/>
        <v>0</v>
      </c>
      <c r="AI621" s="5">
        <f t="shared" si="51"/>
        <v>0</v>
      </c>
    </row>
    <row r="622" spans="30:35" x14ac:dyDescent="0.25">
      <c r="AD622" s="5">
        <f t="shared" si="47"/>
        <v>0</v>
      </c>
      <c r="AF622" s="5">
        <f t="shared" si="48"/>
        <v>0</v>
      </c>
      <c r="AG622" s="5">
        <f t="shared" si="49"/>
        <v>0</v>
      </c>
      <c r="AH622" s="5">
        <f t="shared" si="50"/>
        <v>0</v>
      </c>
      <c r="AI622" s="5">
        <f t="shared" si="51"/>
        <v>0</v>
      </c>
    </row>
    <row r="623" spans="30:35" x14ac:dyDescent="0.25">
      <c r="AD623" s="5">
        <f t="shared" si="47"/>
        <v>0</v>
      </c>
      <c r="AF623" s="5">
        <f t="shared" si="48"/>
        <v>0</v>
      </c>
      <c r="AG623" s="5">
        <f t="shared" si="49"/>
        <v>0</v>
      </c>
      <c r="AH623" s="5">
        <f t="shared" si="50"/>
        <v>0</v>
      </c>
      <c r="AI623" s="5">
        <f t="shared" si="51"/>
        <v>0</v>
      </c>
    </row>
    <row r="624" spans="30:35" x14ac:dyDescent="0.25">
      <c r="AD624" s="5">
        <f t="shared" si="47"/>
        <v>0</v>
      </c>
      <c r="AF624" s="5">
        <f t="shared" si="48"/>
        <v>0</v>
      </c>
      <c r="AG624" s="5">
        <f t="shared" si="49"/>
        <v>0</v>
      </c>
      <c r="AH624" s="5">
        <f t="shared" si="50"/>
        <v>0</v>
      </c>
      <c r="AI624" s="5">
        <f t="shared" si="51"/>
        <v>0</v>
      </c>
    </row>
    <row r="625" spans="30:35" x14ac:dyDescent="0.25">
      <c r="AD625" s="5">
        <f t="shared" si="47"/>
        <v>0</v>
      </c>
      <c r="AF625" s="5">
        <f t="shared" si="48"/>
        <v>0</v>
      </c>
      <c r="AG625" s="5">
        <f t="shared" si="49"/>
        <v>0</v>
      </c>
      <c r="AH625" s="5">
        <f t="shared" si="50"/>
        <v>0</v>
      </c>
      <c r="AI625" s="5">
        <f t="shared" si="51"/>
        <v>0</v>
      </c>
    </row>
    <row r="626" spans="30:35" x14ac:dyDescent="0.25">
      <c r="AD626" s="5">
        <f t="shared" si="47"/>
        <v>0</v>
      </c>
      <c r="AF626" s="5">
        <f t="shared" si="48"/>
        <v>0</v>
      </c>
      <c r="AG626" s="5">
        <f t="shared" si="49"/>
        <v>0</v>
      </c>
      <c r="AH626" s="5">
        <f t="shared" si="50"/>
        <v>0</v>
      </c>
      <c r="AI626" s="5">
        <f t="shared" si="51"/>
        <v>0</v>
      </c>
    </row>
    <row r="627" spans="30:35" x14ac:dyDescent="0.25">
      <c r="AD627" s="5">
        <f t="shared" si="47"/>
        <v>0</v>
      </c>
      <c r="AF627" s="5">
        <f t="shared" si="48"/>
        <v>0</v>
      </c>
      <c r="AG627" s="5">
        <f t="shared" si="49"/>
        <v>0</v>
      </c>
      <c r="AH627" s="5">
        <f t="shared" si="50"/>
        <v>0</v>
      </c>
      <c r="AI627" s="5">
        <f t="shared" si="51"/>
        <v>0</v>
      </c>
    </row>
    <row r="628" spans="30:35" x14ac:dyDescent="0.25">
      <c r="AD628" s="5">
        <f t="shared" si="47"/>
        <v>0</v>
      </c>
      <c r="AF628" s="5">
        <f t="shared" si="48"/>
        <v>0</v>
      </c>
      <c r="AG628" s="5">
        <f t="shared" si="49"/>
        <v>0</v>
      </c>
      <c r="AH628" s="5">
        <f t="shared" si="50"/>
        <v>0</v>
      </c>
      <c r="AI628" s="5">
        <f t="shared" si="51"/>
        <v>0</v>
      </c>
    </row>
    <row r="629" spans="30:35" x14ac:dyDescent="0.25">
      <c r="AD629" s="5">
        <f t="shared" si="47"/>
        <v>0</v>
      </c>
      <c r="AF629" s="5">
        <f t="shared" si="48"/>
        <v>0</v>
      </c>
      <c r="AG629" s="5">
        <f t="shared" si="49"/>
        <v>0</v>
      </c>
      <c r="AH629" s="5">
        <f t="shared" si="50"/>
        <v>0</v>
      </c>
      <c r="AI629" s="5">
        <f t="shared" si="51"/>
        <v>0</v>
      </c>
    </row>
    <row r="630" spans="30:35" x14ac:dyDescent="0.25">
      <c r="AD630" s="5">
        <f t="shared" si="47"/>
        <v>0</v>
      </c>
      <c r="AF630" s="5">
        <f t="shared" si="48"/>
        <v>0</v>
      </c>
      <c r="AG630" s="5">
        <f t="shared" si="49"/>
        <v>0</v>
      </c>
      <c r="AH630" s="5">
        <f t="shared" si="50"/>
        <v>0</v>
      </c>
      <c r="AI630" s="5">
        <f t="shared" si="51"/>
        <v>0</v>
      </c>
    </row>
    <row r="631" spans="30:35" x14ac:dyDescent="0.25">
      <c r="AD631" s="5">
        <f t="shared" si="47"/>
        <v>0</v>
      </c>
      <c r="AF631" s="5">
        <f t="shared" si="48"/>
        <v>0</v>
      </c>
      <c r="AG631" s="5">
        <f t="shared" si="49"/>
        <v>0</v>
      </c>
      <c r="AH631" s="5">
        <f t="shared" si="50"/>
        <v>0</v>
      </c>
      <c r="AI631" s="5">
        <f t="shared" si="51"/>
        <v>0</v>
      </c>
    </row>
    <row r="632" spans="30:35" x14ac:dyDescent="0.25">
      <c r="AD632" s="5">
        <f t="shared" si="47"/>
        <v>0</v>
      </c>
      <c r="AF632" s="5">
        <f t="shared" si="48"/>
        <v>0</v>
      </c>
      <c r="AG632" s="5">
        <f t="shared" si="49"/>
        <v>0</v>
      </c>
      <c r="AH632" s="5">
        <f t="shared" si="50"/>
        <v>0</v>
      </c>
      <c r="AI632" s="5">
        <f t="shared" si="51"/>
        <v>0</v>
      </c>
    </row>
    <row r="633" spans="30:35" x14ac:dyDescent="0.25">
      <c r="AD633" s="5">
        <f t="shared" si="47"/>
        <v>0</v>
      </c>
      <c r="AF633" s="5">
        <f t="shared" si="48"/>
        <v>0</v>
      </c>
      <c r="AG633" s="5">
        <f t="shared" si="49"/>
        <v>0</v>
      </c>
      <c r="AH633" s="5">
        <f t="shared" si="50"/>
        <v>0</v>
      </c>
      <c r="AI633" s="5">
        <f t="shared" si="51"/>
        <v>0</v>
      </c>
    </row>
    <row r="634" spans="30:35" x14ac:dyDescent="0.25">
      <c r="AD634" s="5">
        <f t="shared" si="47"/>
        <v>0</v>
      </c>
      <c r="AF634" s="5">
        <f t="shared" si="48"/>
        <v>0</v>
      </c>
      <c r="AG634" s="5">
        <f t="shared" si="49"/>
        <v>0</v>
      </c>
      <c r="AH634" s="5">
        <f t="shared" si="50"/>
        <v>0</v>
      </c>
      <c r="AI634" s="5">
        <f t="shared" si="51"/>
        <v>0</v>
      </c>
    </row>
    <row r="635" spans="30:35" x14ac:dyDescent="0.25">
      <c r="AD635" s="5">
        <f t="shared" si="47"/>
        <v>0</v>
      </c>
      <c r="AF635" s="5">
        <f t="shared" si="48"/>
        <v>0</v>
      </c>
      <c r="AG635" s="5">
        <f t="shared" si="49"/>
        <v>0</v>
      </c>
      <c r="AH635" s="5">
        <f t="shared" si="50"/>
        <v>0</v>
      </c>
      <c r="AI635" s="5">
        <f t="shared" si="51"/>
        <v>0</v>
      </c>
    </row>
    <row r="636" spans="30:35" x14ac:dyDescent="0.25">
      <c r="AD636" s="5">
        <f t="shared" si="47"/>
        <v>0</v>
      </c>
      <c r="AF636" s="5">
        <f t="shared" si="48"/>
        <v>0</v>
      </c>
      <c r="AG636" s="5">
        <f t="shared" si="49"/>
        <v>0</v>
      </c>
      <c r="AH636" s="5">
        <f t="shared" si="50"/>
        <v>0</v>
      </c>
      <c r="AI636" s="5">
        <f t="shared" si="51"/>
        <v>0</v>
      </c>
    </row>
    <row r="637" spans="30:35" x14ac:dyDescent="0.25">
      <c r="AD637" s="5">
        <f t="shared" si="47"/>
        <v>0</v>
      </c>
      <c r="AF637" s="5">
        <f t="shared" si="48"/>
        <v>0</v>
      </c>
      <c r="AG637" s="5">
        <f t="shared" si="49"/>
        <v>0</v>
      </c>
      <c r="AH637" s="5">
        <f t="shared" si="50"/>
        <v>0</v>
      </c>
      <c r="AI637" s="5">
        <f t="shared" si="51"/>
        <v>0</v>
      </c>
    </row>
    <row r="638" spans="30:35" x14ac:dyDescent="0.25">
      <c r="AD638" s="5">
        <f t="shared" si="47"/>
        <v>0</v>
      </c>
      <c r="AF638" s="5">
        <f t="shared" si="48"/>
        <v>0</v>
      </c>
      <c r="AG638" s="5">
        <f t="shared" si="49"/>
        <v>0</v>
      </c>
      <c r="AH638" s="5">
        <f t="shared" si="50"/>
        <v>0</v>
      </c>
      <c r="AI638" s="5">
        <f t="shared" si="51"/>
        <v>0</v>
      </c>
    </row>
    <row r="639" spans="30:35" x14ac:dyDescent="0.25">
      <c r="AD639" s="5">
        <f t="shared" si="47"/>
        <v>0</v>
      </c>
      <c r="AF639" s="5">
        <f t="shared" si="48"/>
        <v>0</v>
      </c>
      <c r="AG639" s="5">
        <f t="shared" si="49"/>
        <v>0</v>
      </c>
      <c r="AH639" s="5">
        <f t="shared" si="50"/>
        <v>0</v>
      </c>
      <c r="AI639" s="5">
        <f t="shared" si="51"/>
        <v>0</v>
      </c>
    </row>
    <row r="640" spans="30:35" x14ac:dyDescent="0.25">
      <c r="AD640" s="5">
        <f t="shared" si="47"/>
        <v>0</v>
      </c>
      <c r="AF640" s="5">
        <f t="shared" si="48"/>
        <v>0</v>
      </c>
      <c r="AG640" s="5">
        <f t="shared" si="49"/>
        <v>0</v>
      </c>
      <c r="AH640" s="5">
        <f t="shared" si="50"/>
        <v>0</v>
      </c>
      <c r="AI640" s="5">
        <f t="shared" si="51"/>
        <v>0</v>
      </c>
    </row>
    <row r="641" spans="30:35" x14ac:dyDescent="0.25">
      <c r="AD641" s="5">
        <f t="shared" si="47"/>
        <v>0</v>
      </c>
      <c r="AF641" s="5">
        <f t="shared" si="48"/>
        <v>0</v>
      </c>
      <c r="AG641" s="5">
        <f t="shared" si="49"/>
        <v>0</v>
      </c>
      <c r="AH641" s="5">
        <f t="shared" si="50"/>
        <v>0</v>
      </c>
      <c r="AI641" s="5">
        <f t="shared" si="51"/>
        <v>0</v>
      </c>
    </row>
    <row r="642" spans="30:35" x14ac:dyDescent="0.25">
      <c r="AD642" s="5">
        <f t="shared" si="47"/>
        <v>0</v>
      </c>
      <c r="AF642" s="5">
        <f t="shared" si="48"/>
        <v>0</v>
      </c>
      <c r="AG642" s="5">
        <f t="shared" si="49"/>
        <v>0</v>
      </c>
      <c r="AH642" s="5">
        <f t="shared" si="50"/>
        <v>0</v>
      </c>
      <c r="AI642" s="5">
        <f t="shared" si="51"/>
        <v>0</v>
      </c>
    </row>
    <row r="643" spans="30:35" x14ac:dyDescent="0.25">
      <c r="AD643" s="5">
        <f t="shared" si="47"/>
        <v>0</v>
      </c>
      <c r="AF643" s="5">
        <f t="shared" si="48"/>
        <v>0</v>
      </c>
      <c r="AG643" s="5">
        <f t="shared" si="49"/>
        <v>0</v>
      </c>
      <c r="AH643" s="5">
        <f t="shared" si="50"/>
        <v>0</v>
      </c>
      <c r="AI643" s="5">
        <f t="shared" si="51"/>
        <v>0</v>
      </c>
    </row>
    <row r="644" spans="30:35" x14ac:dyDescent="0.25">
      <c r="AD644" s="5">
        <f t="shared" ref="AD644:AD707" si="52">AC644*1000</f>
        <v>0</v>
      </c>
      <c r="AF644" s="5">
        <f t="shared" ref="AF644:AF707" si="53">AE644*1000</f>
        <v>0</v>
      </c>
      <c r="AG644" s="5">
        <f t="shared" ref="AG644:AG707" si="54">AB644</f>
        <v>0</v>
      </c>
      <c r="AH644" s="5">
        <f t="shared" ref="AH644:AH707" si="55">AD644</f>
        <v>0</v>
      </c>
      <c r="AI644" s="5">
        <f t="shared" ref="AI644:AI707" si="56">AF644</f>
        <v>0</v>
      </c>
    </row>
    <row r="645" spans="30:35" x14ac:dyDescent="0.25">
      <c r="AD645" s="5">
        <f t="shared" si="52"/>
        <v>0</v>
      </c>
      <c r="AF645" s="5">
        <f t="shared" si="53"/>
        <v>0</v>
      </c>
      <c r="AG645" s="5">
        <f t="shared" si="54"/>
        <v>0</v>
      </c>
      <c r="AH645" s="5">
        <f t="shared" si="55"/>
        <v>0</v>
      </c>
      <c r="AI645" s="5">
        <f t="shared" si="56"/>
        <v>0</v>
      </c>
    </row>
    <row r="646" spans="30:35" x14ac:dyDescent="0.25">
      <c r="AD646" s="5">
        <f t="shared" si="52"/>
        <v>0</v>
      </c>
      <c r="AF646" s="5">
        <f t="shared" si="53"/>
        <v>0</v>
      </c>
      <c r="AG646" s="5">
        <f t="shared" si="54"/>
        <v>0</v>
      </c>
      <c r="AH646" s="5">
        <f t="shared" si="55"/>
        <v>0</v>
      </c>
      <c r="AI646" s="5">
        <f t="shared" si="56"/>
        <v>0</v>
      </c>
    </row>
    <row r="647" spans="30:35" x14ac:dyDescent="0.25">
      <c r="AD647" s="5">
        <f t="shared" si="52"/>
        <v>0</v>
      </c>
      <c r="AF647" s="5">
        <f t="shared" si="53"/>
        <v>0</v>
      </c>
      <c r="AG647" s="5">
        <f t="shared" si="54"/>
        <v>0</v>
      </c>
      <c r="AH647" s="5">
        <f t="shared" si="55"/>
        <v>0</v>
      </c>
      <c r="AI647" s="5">
        <f t="shared" si="56"/>
        <v>0</v>
      </c>
    </row>
    <row r="648" spans="30:35" x14ac:dyDescent="0.25">
      <c r="AD648" s="5">
        <f t="shared" si="52"/>
        <v>0</v>
      </c>
      <c r="AF648" s="5">
        <f t="shared" si="53"/>
        <v>0</v>
      </c>
      <c r="AG648" s="5">
        <f t="shared" si="54"/>
        <v>0</v>
      </c>
      <c r="AH648" s="5">
        <f t="shared" si="55"/>
        <v>0</v>
      </c>
      <c r="AI648" s="5">
        <f t="shared" si="56"/>
        <v>0</v>
      </c>
    </row>
    <row r="649" spans="30:35" x14ac:dyDescent="0.25">
      <c r="AD649" s="5">
        <f t="shared" si="52"/>
        <v>0</v>
      </c>
      <c r="AF649" s="5">
        <f t="shared" si="53"/>
        <v>0</v>
      </c>
      <c r="AG649" s="5">
        <f t="shared" si="54"/>
        <v>0</v>
      </c>
      <c r="AH649" s="5">
        <f t="shared" si="55"/>
        <v>0</v>
      </c>
      <c r="AI649" s="5">
        <f t="shared" si="56"/>
        <v>0</v>
      </c>
    </row>
    <row r="650" spans="30:35" x14ac:dyDescent="0.25">
      <c r="AD650" s="5">
        <f t="shared" si="52"/>
        <v>0</v>
      </c>
      <c r="AF650" s="5">
        <f t="shared" si="53"/>
        <v>0</v>
      </c>
      <c r="AG650" s="5">
        <f t="shared" si="54"/>
        <v>0</v>
      </c>
      <c r="AH650" s="5">
        <f t="shared" si="55"/>
        <v>0</v>
      </c>
      <c r="AI650" s="5">
        <f t="shared" si="56"/>
        <v>0</v>
      </c>
    </row>
    <row r="651" spans="30:35" x14ac:dyDescent="0.25">
      <c r="AD651" s="5">
        <f t="shared" si="52"/>
        <v>0</v>
      </c>
      <c r="AF651" s="5">
        <f t="shared" si="53"/>
        <v>0</v>
      </c>
      <c r="AG651" s="5">
        <f t="shared" si="54"/>
        <v>0</v>
      </c>
      <c r="AH651" s="5">
        <f t="shared" si="55"/>
        <v>0</v>
      </c>
      <c r="AI651" s="5">
        <f t="shared" si="56"/>
        <v>0</v>
      </c>
    </row>
    <row r="652" spans="30:35" x14ac:dyDescent="0.25">
      <c r="AD652" s="5">
        <f t="shared" si="52"/>
        <v>0</v>
      </c>
      <c r="AF652" s="5">
        <f t="shared" si="53"/>
        <v>0</v>
      </c>
      <c r="AG652" s="5">
        <f t="shared" si="54"/>
        <v>0</v>
      </c>
      <c r="AH652" s="5">
        <f t="shared" si="55"/>
        <v>0</v>
      </c>
      <c r="AI652" s="5">
        <f t="shared" si="56"/>
        <v>0</v>
      </c>
    </row>
    <row r="653" spans="30:35" x14ac:dyDescent="0.25">
      <c r="AD653" s="5">
        <f t="shared" si="52"/>
        <v>0</v>
      </c>
      <c r="AF653" s="5">
        <f t="shared" si="53"/>
        <v>0</v>
      </c>
      <c r="AG653" s="5">
        <f t="shared" si="54"/>
        <v>0</v>
      </c>
      <c r="AH653" s="5">
        <f t="shared" si="55"/>
        <v>0</v>
      </c>
      <c r="AI653" s="5">
        <f t="shared" si="56"/>
        <v>0</v>
      </c>
    </row>
    <row r="654" spans="30:35" x14ac:dyDescent="0.25">
      <c r="AD654" s="5">
        <f t="shared" si="52"/>
        <v>0</v>
      </c>
      <c r="AF654" s="5">
        <f t="shared" si="53"/>
        <v>0</v>
      </c>
      <c r="AG654" s="5">
        <f t="shared" si="54"/>
        <v>0</v>
      </c>
      <c r="AH654" s="5">
        <f t="shared" si="55"/>
        <v>0</v>
      </c>
      <c r="AI654" s="5">
        <f t="shared" si="56"/>
        <v>0</v>
      </c>
    </row>
    <row r="655" spans="30:35" x14ac:dyDescent="0.25">
      <c r="AD655" s="5">
        <f t="shared" si="52"/>
        <v>0</v>
      </c>
      <c r="AF655" s="5">
        <f t="shared" si="53"/>
        <v>0</v>
      </c>
      <c r="AG655" s="5">
        <f t="shared" si="54"/>
        <v>0</v>
      </c>
      <c r="AH655" s="5">
        <f t="shared" si="55"/>
        <v>0</v>
      </c>
      <c r="AI655" s="5">
        <f t="shared" si="56"/>
        <v>0</v>
      </c>
    </row>
    <row r="656" spans="30:35" x14ac:dyDescent="0.25">
      <c r="AD656" s="5">
        <f t="shared" si="52"/>
        <v>0</v>
      </c>
      <c r="AF656" s="5">
        <f t="shared" si="53"/>
        <v>0</v>
      </c>
      <c r="AG656" s="5">
        <f t="shared" si="54"/>
        <v>0</v>
      </c>
      <c r="AH656" s="5">
        <f t="shared" si="55"/>
        <v>0</v>
      </c>
      <c r="AI656" s="5">
        <f t="shared" si="56"/>
        <v>0</v>
      </c>
    </row>
    <row r="657" spans="30:35" x14ac:dyDescent="0.25">
      <c r="AD657" s="5">
        <f t="shared" si="52"/>
        <v>0</v>
      </c>
      <c r="AF657" s="5">
        <f t="shared" si="53"/>
        <v>0</v>
      </c>
      <c r="AG657" s="5">
        <f t="shared" si="54"/>
        <v>0</v>
      </c>
      <c r="AH657" s="5">
        <f t="shared" si="55"/>
        <v>0</v>
      </c>
      <c r="AI657" s="5">
        <f t="shared" si="56"/>
        <v>0</v>
      </c>
    </row>
    <row r="658" spans="30:35" x14ac:dyDescent="0.25">
      <c r="AD658" s="5">
        <f t="shared" si="52"/>
        <v>0</v>
      </c>
      <c r="AF658" s="5">
        <f t="shared" si="53"/>
        <v>0</v>
      </c>
      <c r="AG658" s="5">
        <f t="shared" si="54"/>
        <v>0</v>
      </c>
      <c r="AH658" s="5">
        <f t="shared" si="55"/>
        <v>0</v>
      </c>
      <c r="AI658" s="5">
        <f t="shared" si="56"/>
        <v>0</v>
      </c>
    </row>
    <row r="659" spans="30:35" x14ac:dyDescent="0.25">
      <c r="AD659" s="5">
        <f t="shared" si="52"/>
        <v>0</v>
      </c>
      <c r="AF659" s="5">
        <f t="shared" si="53"/>
        <v>0</v>
      </c>
      <c r="AG659" s="5">
        <f t="shared" si="54"/>
        <v>0</v>
      </c>
      <c r="AH659" s="5">
        <f t="shared" si="55"/>
        <v>0</v>
      </c>
      <c r="AI659" s="5">
        <f t="shared" si="56"/>
        <v>0</v>
      </c>
    </row>
    <row r="660" spans="30:35" x14ac:dyDescent="0.25">
      <c r="AD660" s="5">
        <f t="shared" si="52"/>
        <v>0</v>
      </c>
      <c r="AF660" s="5">
        <f t="shared" si="53"/>
        <v>0</v>
      </c>
      <c r="AG660" s="5">
        <f t="shared" si="54"/>
        <v>0</v>
      </c>
      <c r="AH660" s="5">
        <f t="shared" si="55"/>
        <v>0</v>
      </c>
      <c r="AI660" s="5">
        <f t="shared" si="56"/>
        <v>0</v>
      </c>
    </row>
    <row r="661" spans="30:35" x14ac:dyDescent="0.25">
      <c r="AD661" s="5">
        <f t="shared" si="52"/>
        <v>0</v>
      </c>
      <c r="AF661" s="5">
        <f t="shared" si="53"/>
        <v>0</v>
      </c>
      <c r="AG661" s="5">
        <f t="shared" si="54"/>
        <v>0</v>
      </c>
      <c r="AH661" s="5">
        <f t="shared" si="55"/>
        <v>0</v>
      </c>
      <c r="AI661" s="5">
        <f t="shared" si="56"/>
        <v>0</v>
      </c>
    </row>
    <row r="662" spans="30:35" x14ac:dyDescent="0.25">
      <c r="AD662" s="5">
        <f t="shared" si="52"/>
        <v>0</v>
      </c>
      <c r="AF662" s="5">
        <f t="shared" si="53"/>
        <v>0</v>
      </c>
      <c r="AG662" s="5">
        <f t="shared" si="54"/>
        <v>0</v>
      </c>
      <c r="AH662" s="5">
        <f t="shared" si="55"/>
        <v>0</v>
      </c>
      <c r="AI662" s="5">
        <f t="shared" si="56"/>
        <v>0</v>
      </c>
    </row>
    <row r="663" spans="30:35" x14ac:dyDescent="0.25">
      <c r="AD663" s="5">
        <f t="shared" si="52"/>
        <v>0</v>
      </c>
      <c r="AF663" s="5">
        <f t="shared" si="53"/>
        <v>0</v>
      </c>
      <c r="AG663" s="5">
        <f t="shared" si="54"/>
        <v>0</v>
      </c>
      <c r="AH663" s="5">
        <f t="shared" si="55"/>
        <v>0</v>
      </c>
      <c r="AI663" s="5">
        <f t="shared" si="56"/>
        <v>0</v>
      </c>
    </row>
    <row r="664" spans="30:35" x14ac:dyDescent="0.25">
      <c r="AD664" s="5">
        <f t="shared" si="52"/>
        <v>0</v>
      </c>
      <c r="AF664" s="5">
        <f t="shared" si="53"/>
        <v>0</v>
      </c>
      <c r="AG664" s="5">
        <f t="shared" si="54"/>
        <v>0</v>
      </c>
      <c r="AH664" s="5">
        <f t="shared" si="55"/>
        <v>0</v>
      </c>
      <c r="AI664" s="5">
        <f t="shared" si="56"/>
        <v>0</v>
      </c>
    </row>
    <row r="665" spans="30:35" x14ac:dyDescent="0.25">
      <c r="AD665" s="5">
        <f t="shared" si="52"/>
        <v>0</v>
      </c>
      <c r="AF665" s="5">
        <f t="shared" si="53"/>
        <v>0</v>
      </c>
      <c r="AG665" s="5">
        <f t="shared" si="54"/>
        <v>0</v>
      </c>
      <c r="AH665" s="5">
        <f t="shared" si="55"/>
        <v>0</v>
      </c>
      <c r="AI665" s="5">
        <f t="shared" si="56"/>
        <v>0</v>
      </c>
    </row>
    <row r="666" spans="30:35" x14ac:dyDescent="0.25">
      <c r="AD666" s="5">
        <f t="shared" si="52"/>
        <v>0</v>
      </c>
      <c r="AF666" s="5">
        <f t="shared" si="53"/>
        <v>0</v>
      </c>
      <c r="AG666" s="5">
        <f t="shared" si="54"/>
        <v>0</v>
      </c>
      <c r="AH666" s="5">
        <f t="shared" si="55"/>
        <v>0</v>
      </c>
      <c r="AI666" s="5">
        <f t="shared" si="56"/>
        <v>0</v>
      </c>
    </row>
    <row r="667" spans="30:35" x14ac:dyDescent="0.25">
      <c r="AD667" s="5">
        <f t="shared" si="52"/>
        <v>0</v>
      </c>
      <c r="AF667" s="5">
        <f t="shared" si="53"/>
        <v>0</v>
      </c>
      <c r="AG667" s="5">
        <f t="shared" si="54"/>
        <v>0</v>
      </c>
      <c r="AH667" s="5">
        <f t="shared" si="55"/>
        <v>0</v>
      </c>
      <c r="AI667" s="5">
        <f t="shared" si="56"/>
        <v>0</v>
      </c>
    </row>
    <row r="668" spans="30:35" x14ac:dyDescent="0.25">
      <c r="AD668" s="5">
        <f t="shared" si="52"/>
        <v>0</v>
      </c>
      <c r="AF668" s="5">
        <f t="shared" si="53"/>
        <v>0</v>
      </c>
      <c r="AG668" s="5">
        <f t="shared" si="54"/>
        <v>0</v>
      </c>
      <c r="AH668" s="5">
        <f t="shared" si="55"/>
        <v>0</v>
      </c>
      <c r="AI668" s="5">
        <f t="shared" si="56"/>
        <v>0</v>
      </c>
    </row>
    <row r="669" spans="30:35" x14ac:dyDescent="0.25">
      <c r="AD669" s="5">
        <f t="shared" si="52"/>
        <v>0</v>
      </c>
      <c r="AF669" s="5">
        <f t="shared" si="53"/>
        <v>0</v>
      </c>
      <c r="AG669" s="5">
        <f t="shared" si="54"/>
        <v>0</v>
      </c>
      <c r="AH669" s="5">
        <f t="shared" si="55"/>
        <v>0</v>
      </c>
      <c r="AI669" s="5">
        <f t="shared" si="56"/>
        <v>0</v>
      </c>
    </row>
    <row r="670" spans="30:35" x14ac:dyDescent="0.25">
      <c r="AD670" s="5">
        <f t="shared" si="52"/>
        <v>0</v>
      </c>
      <c r="AF670" s="5">
        <f t="shared" si="53"/>
        <v>0</v>
      </c>
      <c r="AG670" s="5">
        <f t="shared" si="54"/>
        <v>0</v>
      </c>
      <c r="AH670" s="5">
        <f t="shared" si="55"/>
        <v>0</v>
      </c>
      <c r="AI670" s="5">
        <f t="shared" si="56"/>
        <v>0</v>
      </c>
    </row>
    <row r="671" spans="30:35" x14ac:dyDescent="0.25">
      <c r="AD671" s="5">
        <f t="shared" si="52"/>
        <v>0</v>
      </c>
      <c r="AF671" s="5">
        <f t="shared" si="53"/>
        <v>0</v>
      </c>
      <c r="AG671" s="5">
        <f t="shared" si="54"/>
        <v>0</v>
      </c>
      <c r="AH671" s="5">
        <f t="shared" si="55"/>
        <v>0</v>
      </c>
      <c r="AI671" s="5">
        <f t="shared" si="56"/>
        <v>0</v>
      </c>
    </row>
    <row r="672" spans="30:35" x14ac:dyDescent="0.25">
      <c r="AD672" s="5">
        <f t="shared" si="52"/>
        <v>0</v>
      </c>
      <c r="AF672" s="5">
        <f t="shared" si="53"/>
        <v>0</v>
      </c>
      <c r="AG672" s="5">
        <f t="shared" si="54"/>
        <v>0</v>
      </c>
      <c r="AH672" s="5">
        <f t="shared" si="55"/>
        <v>0</v>
      </c>
      <c r="AI672" s="5">
        <f t="shared" si="56"/>
        <v>0</v>
      </c>
    </row>
    <row r="673" spans="30:35" x14ac:dyDescent="0.25">
      <c r="AD673" s="5">
        <f t="shared" si="52"/>
        <v>0</v>
      </c>
      <c r="AF673" s="5">
        <f t="shared" si="53"/>
        <v>0</v>
      </c>
      <c r="AG673" s="5">
        <f t="shared" si="54"/>
        <v>0</v>
      </c>
      <c r="AH673" s="5">
        <f t="shared" si="55"/>
        <v>0</v>
      </c>
      <c r="AI673" s="5">
        <f t="shared" si="56"/>
        <v>0</v>
      </c>
    </row>
    <row r="674" spans="30:35" x14ac:dyDescent="0.25">
      <c r="AD674" s="5">
        <f t="shared" si="52"/>
        <v>0</v>
      </c>
      <c r="AF674" s="5">
        <f t="shared" si="53"/>
        <v>0</v>
      </c>
      <c r="AG674" s="5">
        <f t="shared" si="54"/>
        <v>0</v>
      </c>
      <c r="AH674" s="5">
        <f t="shared" si="55"/>
        <v>0</v>
      </c>
      <c r="AI674" s="5">
        <f t="shared" si="56"/>
        <v>0</v>
      </c>
    </row>
    <row r="675" spans="30:35" x14ac:dyDescent="0.25">
      <c r="AD675" s="5">
        <f t="shared" si="52"/>
        <v>0</v>
      </c>
      <c r="AF675" s="5">
        <f t="shared" si="53"/>
        <v>0</v>
      </c>
      <c r="AG675" s="5">
        <f t="shared" si="54"/>
        <v>0</v>
      </c>
      <c r="AH675" s="5">
        <f t="shared" si="55"/>
        <v>0</v>
      </c>
      <c r="AI675" s="5">
        <f t="shared" si="56"/>
        <v>0</v>
      </c>
    </row>
    <row r="676" spans="30:35" x14ac:dyDescent="0.25">
      <c r="AD676" s="5">
        <f t="shared" si="52"/>
        <v>0</v>
      </c>
      <c r="AF676" s="5">
        <f t="shared" si="53"/>
        <v>0</v>
      </c>
      <c r="AG676" s="5">
        <f t="shared" si="54"/>
        <v>0</v>
      </c>
      <c r="AH676" s="5">
        <f t="shared" si="55"/>
        <v>0</v>
      </c>
      <c r="AI676" s="5">
        <f t="shared" si="56"/>
        <v>0</v>
      </c>
    </row>
    <row r="677" spans="30:35" x14ac:dyDescent="0.25">
      <c r="AD677" s="5">
        <f t="shared" si="52"/>
        <v>0</v>
      </c>
      <c r="AF677" s="5">
        <f t="shared" si="53"/>
        <v>0</v>
      </c>
      <c r="AG677" s="5">
        <f t="shared" si="54"/>
        <v>0</v>
      </c>
      <c r="AH677" s="5">
        <f t="shared" si="55"/>
        <v>0</v>
      </c>
      <c r="AI677" s="5">
        <f t="shared" si="56"/>
        <v>0</v>
      </c>
    </row>
    <row r="678" spans="30:35" x14ac:dyDescent="0.25">
      <c r="AD678" s="5">
        <f t="shared" si="52"/>
        <v>0</v>
      </c>
      <c r="AF678" s="5">
        <f t="shared" si="53"/>
        <v>0</v>
      </c>
      <c r="AG678" s="5">
        <f t="shared" si="54"/>
        <v>0</v>
      </c>
      <c r="AH678" s="5">
        <f t="shared" si="55"/>
        <v>0</v>
      </c>
      <c r="AI678" s="5">
        <f t="shared" si="56"/>
        <v>0</v>
      </c>
    </row>
    <row r="679" spans="30:35" x14ac:dyDescent="0.25">
      <c r="AD679" s="5">
        <f t="shared" si="52"/>
        <v>0</v>
      </c>
      <c r="AF679" s="5">
        <f t="shared" si="53"/>
        <v>0</v>
      </c>
      <c r="AG679" s="5">
        <f t="shared" si="54"/>
        <v>0</v>
      </c>
      <c r="AH679" s="5">
        <f t="shared" si="55"/>
        <v>0</v>
      </c>
      <c r="AI679" s="5">
        <f t="shared" si="56"/>
        <v>0</v>
      </c>
    </row>
    <row r="680" spans="30:35" x14ac:dyDescent="0.25">
      <c r="AD680" s="5">
        <f t="shared" si="52"/>
        <v>0</v>
      </c>
      <c r="AF680" s="5">
        <f t="shared" si="53"/>
        <v>0</v>
      </c>
      <c r="AG680" s="5">
        <f t="shared" si="54"/>
        <v>0</v>
      </c>
      <c r="AH680" s="5">
        <f t="shared" si="55"/>
        <v>0</v>
      </c>
      <c r="AI680" s="5">
        <f t="shared" si="56"/>
        <v>0</v>
      </c>
    </row>
    <row r="681" spans="30:35" x14ac:dyDescent="0.25">
      <c r="AD681" s="5">
        <f t="shared" si="52"/>
        <v>0</v>
      </c>
      <c r="AF681" s="5">
        <f t="shared" si="53"/>
        <v>0</v>
      </c>
      <c r="AG681" s="5">
        <f t="shared" si="54"/>
        <v>0</v>
      </c>
      <c r="AH681" s="5">
        <f t="shared" si="55"/>
        <v>0</v>
      </c>
      <c r="AI681" s="5">
        <f t="shared" si="56"/>
        <v>0</v>
      </c>
    </row>
    <row r="682" spans="30:35" x14ac:dyDescent="0.25">
      <c r="AD682" s="5">
        <f t="shared" si="52"/>
        <v>0</v>
      </c>
      <c r="AF682" s="5">
        <f t="shared" si="53"/>
        <v>0</v>
      </c>
      <c r="AG682" s="5">
        <f t="shared" si="54"/>
        <v>0</v>
      </c>
      <c r="AH682" s="5">
        <f t="shared" si="55"/>
        <v>0</v>
      </c>
      <c r="AI682" s="5">
        <f t="shared" si="56"/>
        <v>0</v>
      </c>
    </row>
    <row r="683" spans="30:35" x14ac:dyDescent="0.25">
      <c r="AD683" s="5">
        <f t="shared" si="52"/>
        <v>0</v>
      </c>
      <c r="AF683" s="5">
        <f t="shared" si="53"/>
        <v>0</v>
      </c>
      <c r="AG683" s="5">
        <f t="shared" si="54"/>
        <v>0</v>
      </c>
      <c r="AH683" s="5">
        <f t="shared" si="55"/>
        <v>0</v>
      </c>
      <c r="AI683" s="5">
        <f t="shared" si="56"/>
        <v>0</v>
      </c>
    </row>
    <row r="684" spans="30:35" x14ac:dyDescent="0.25">
      <c r="AD684" s="5">
        <f t="shared" si="52"/>
        <v>0</v>
      </c>
      <c r="AF684" s="5">
        <f t="shared" si="53"/>
        <v>0</v>
      </c>
      <c r="AG684" s="5">
        <f t="shared" si="54"/>
        <v>0</v>
      </c>
      <c r="AH684" s="5">
        <f t="shared" si="55"/>
        <v>0</v>
      </c>
      <c r="AI684" s="5">
        <f t="shared" si="56"/>
        <v>0</v>
      </c>
    </row>
    <row r="685" spans="30:35" x14ac:dyDescent="0.25">
      <c r="AD685" s="5">
        <f t="shared" si="52"/>
        <v>0</v>
      </c>
      <c r="AF685" s="5">
        <f t="shared" si="53"/>
        <v>0</v>
      </c>
      <c r="AG685" s="5">
        <f t="shared" si="54"/>
        <v>0</v>
      </c>
      <c r="AH685" s="5">
        <f t="shared" si="55"/>
        <v>0</v>
      </c>
      <c r="AI685" s="5">
        <f t="shared" si="56"/>
        <v>0</v>
      </c>
    </row>
    <row r="686" spans="30:35" x14ac:dyDescent="0.25">
      <c r="AD686" s="5">
        <f t="shared" si="52"/>
        <v>0</v>
      </c>
      <c r="AF686" s="5">
        <f t="shared" si="53"/>
        <v>0</v>
      </c>
      <c r="AG686" s="5">
        <f t="shared" si="54"/>
        <v>0</v>
      </c>
      <c r="AH686" s="5">
        <f t="shared" si="55"/>
        <v>0</v>
      </c>
      <c r="AI686" s="5">
        <f t="shared" si="56"/>
        <v>0</v>
      </c>
    </row>
    <row r="687" spans="30:35" x14ac:dyDescent="0.25">
      <c r="AD687" s="5">
        <f t="shared" si="52"/>
        <v>0</v>
      </c>
      <c r="AF687" s="5">
        <f t="shared" si="53"/>
        <v>0</v>
      </c>
      <c r="AG687" s="5">
        <f t="shared" si="54"/>
        <v>0</v>
      </c>
      <c r="AH687" s="5">
        <f t="shared" si="55"/>
        <v>0</v>
      </c>
      <c r="AI687" s="5">
        <f t="shared" si="56"/>
        <v>0</v>
      </c>
    </row>
    <row r="688" spans="30:35" x14ac:dyDescent="0.25">
      <c r="AD688" s="5">
        <f t="shared" si="52"/>
        <v>0</v>
      </c>
      <c r="AF688" s="5">
        <f t="shared" si="53"/>
        <v>0</v>
      </c>
      <c r="AG688" s="5">
        <f t="shared" si="54"/>
        <v>0</v>
      </c>
      <c r="AH688" s="5">
        <f t="shared" si="55"/>
        <v>0</v>
      </c>
      <c r="AI688" s="5">
        <f t="shared" si="56"/>
        <v>0</v>
      </c>
    </row>
    <row r="689" spans="30:35" x14ac:dyDescent="0.25">
      <c r="AD689" s="5">
        <f t="shared" si="52"/>
        <v>0</v>
      </c>
      <c r="AF689" s="5">
        <f t="shared" si="53"/>
        <v>0</v>
      </c>
      <c r="AG689" s="5">
        <f t="shared" si="54"/>
        <v>0</v>
      </c>
      <c r="AH689" s="5">
        <f t="shared" si="55"/>
        <v>0</v>
      </c>
      <c r="AI689" s="5">
        <f t="shared" si="56"/>
        <v>0</v>
      </c>
    </row>
    <row r="690" spans="30:35" x14ac:dyDescent="0.25">
      <c r="AD690" s="5">
        <f t="shared" si="52"/>
        <v>0</v>
      </c>
      <c r="AF690" s="5">
        <f t="shared" si="53"/>
        <v>0</v>
      </c>
      <c r="AG690" s="5">
        <f t="shared" si="54"/>
        <v>0</v>
      </c>
      <c r="AH690" s="5">
        <f t="shared" si="55"/>
        <v>0</v>
      </c>
      <c r="AI690" s="5">
        <f t="shared" si="56"/>
        <v>0</v>
      </c>
    </row>
    <row r="691" spans="30:35" x14ac:dyDescent="0.25">
      <c r="AD691" s="5">
        <f t="shared" si="52"/>
        <v>0</v>
      </c>
      <c r="AF691" s="5">
        <f t="shared" si="53"/>
        <v>0</v>
      </c>
      <c r="AG691" s="5">
        <f t="shared" si="54"/>
        <v>0</v>
      </c>
      <c r="AH691" s="5">
        <f t="shared" si="55"/>
        <v>0</v>
      </c>
      <c r="AI691" s="5">
        <f t="shared" si="56"/>
        <v>0</v>
      </c>
    </row>
    <row r="692" spans="30:35" x14ac:dyDescent="0.25">
      <c r="AD692" s="5">
        <f t="shared" si="52"/>
        <v>0</v>
      </c>
      <c r="AF692" s="5">
        <f t="shared" si="53"/>
        <v>0</v>
      </c>
      <c r="AG692" s="5">
        <f t="shared" si="54"/>
        <v>0</v>
      </c>
      <c r="AH692" s="5">
        <f t="shared" si="55"/>
        <v>0</v>
      </c>
      <c r="AI692" s="5">
        <f t="shared" si="56"/>
        <v>0</v>
      </c>
    </row>
    <row r="693" spans="30:35" x14ac:dyDescent="0.25">
      <c r="AD693" s="5">
        <f t="shared" si="52"/>
        <v>0</v>
      </c>
      <c r="AF693" s="5">
        <f t="shared" si="53"/>
        <v>0</v>
      </c>
      <c r="AG693" s="5">
        <f t="shared" si="54"/>
        <v>0</v>
      </c>
      <c r="AH693" s="5">
        <f t="shared" si="55"/>
        <v>0</v>
      </c>
      <c r="AI693" s="5">
        <f t="shared" si="56"/>
        <v>0</v>
      </c>
    </row>
    <row r="694" spans="30:35" x14ac:dyDescent="0.25">
      <c r="AD694" s="5">
        <f t="shared" si="52"/>
        <v>0</v>
      </c>
      <c r="AF694" s="5">
        <f t="shared" si="53"/>
        <v>0</v>
      </c>
      <c r="AG694" s="5">
        <f t="shared" si="54"/>
        <v>0</v>
      </c>
      <c r="AH694" s="5">
        <f t="shared" si="55"/>
        <v>0</v>
      </c>
      <c r="AI694" s="5">
        <f t="shared" si="56"/>
        <v>0</v>
      </c>
    </row>
    <row r="695" spans="30:35" x14ac:dyDescent="0.25">
      <c r="AD695" s="5">
        <f t="shared" si="52"/>
        <v>0</v>
      </c>
      <c r="AF695" s="5">
        <f t="shared" si="53"/>
        <v>0</v>
      </c>
      <c r="AG695" s="5">
        <f t="shared" si="54"/>
        <v>0</v>
      </c>
      <c r="AH695" s="5">
        <f t="shared" si="55"/>
        <v>0</v>
      </c>
      <c r="AI695" s="5">
        <f t="shared" si="56"/>
        <v>0</v>
      </c>
    </row>
    <row r="696" spans="30:35" x14ac:dyDescent="0.25">
      <c r="AD696" s="5">
        <f t="shared" si="52"/>
        <v>0</v>
      </c>
      <c r="AF696" s="5">
        <f t="shared" si="53"/>
        <v>0</v>
      </c>
      <c r="AG696" s="5">
        <f t="shared" si="54"/>
        <v>0</v>
      </c>
      <c r="AH696" s="5">
        <f t="shared" si="55"/>
        <v>0</v>
      </c>
      <c r="AI696" s="5">
        <f t="shared" si="56"/>
        <v>0</v>
      </c>
    </row>
    <row r="697" spans="30:35" x14ac:dyDescent="0.25">
      <c r="AD697" s="5">
        <f t="shared" si="52"/>
        <v>0</v>
      </c>
      <c r="AF697" s="5">
        <f t="shared" si="53"/>
        <v>0</v>
      </c>
      <c r="AG697" s="5">
        <f t="shared" si="54"/>
        <v>0</v>
      </c>
      <c r="AH697" s="5">
        <f t="shared" si="55"/>
        <v>0</v>
      </c>
      <c r="AI697" s="5">
        <f t="shared" si="56"/>
        <v>0</v>
      </c>
    </row>
    <row r="698" spans="30:35" x14ac:dyDescent="0.25">
      <c r="AD698" s="5">
        <f t="shared" si="52"/>
        <v>0</v>
      </c>
      <c r="AF698" s="5">
        <f t="shared" si="53"/>
        <v>0</v>
      </c>
      <c r="AG698" s="5">
        <f t="shared" si="54"/>
        <v>0</v>
      </c>
      <c r="AH698" s="5">
        <f t="shared" si="55"/>
        <v>0</v>
      </c>
      <c r="AI698" s="5">
        <f t="shared" si="56"/>
        <v>0</v>
      </c>
    </row>
    <row r="699" spans="30:35" x14ac:dyDescent="0.25">
      <c r="AD699" s="5">
        <f t="shared" si="52"/>
        <v>0</v>
      </c>
      <c r="AF699" s="5">
        <f t="shared" si="53"/>
        <v>0</v>
      </c>
      <c r="AG699" s="5">
        <f t="shared" si="54"/>
        <v>0</v>
      </c>
      <c r="AH699" s="5">
        <f t="shared" si="55"/>
        <v>0</v>
      </c>
      <c r="AI699" s="5">
        <f t="shared" si="56"/>
        <v>0</v>
      </c>
    </row>
    <row r="700" spans="30:35" x14ac:dyDescent="0.25">
      <c r="AD700" s="5">
        <f t="shared" si="52"/>
        <v>0</v>
      </c>
      <c r="AF700" s="5">
        <f t="shared" si="53"/>
        <v>0</v>
      </c>
      <c r="AG700" s="5">
        <f t="shared" si="54"/>
        <v>0</v>
      </c>
      <c r="AH700" s="5">
        <f t="shared" si="55"/>
        <v>0</v>
      </c>
      <c r="AI700" s="5">
        <f t="shared" si="56"/>
        <v>0</v>
      </c>
    </row>
    <row r="701" spans="30:35" x14ac:dyDescent="0.25">
      <c r="AD701" s="5">
        <f t="shared" si="52"/>
        <v>0</v>
      </c>
      <c r="AF701" s="5">
        <f t="shared" si="53"/>
        <v>0</v>
      </c>
      <c r="AG701" s="5">
        <f t="shared" si="54"/>
        <v>0</v>
      </c>
      <c r="AH701" s="5">
        <f t="shared" si="55"/>
        <v>0</v>
      </c>
      <c r="AI701" s="5">
        <f t="shared" si="56"/>
        <v>0</v>
      </c>
    </row>
    <row r="702" spans="30:35" x14ac:dyDescent="0.25">
      <c r="AD702" s="5">
        <f t="shared" si="52"/>
        <v>0</v>
      </c>
      <c r="AF702" s="5">
        <f t="shared" si="53"/>
        <v>0</v>
      </c>
      <c r="AG702" s="5">
        <f t="shared" si="54"/>
        <v>0</v>
      </c>
      <c r="AH702" s="5">
        <f t="shared" si="55"/>
        <v>0</v>
      </c>
      <c r="AI702" s="5">
        <f t="shared" si="56"/>
        <v>0</v>
      </c>
    </row>
    <row r="703" spans="30:35" x14ac:dyDescent="0.25">
      <c r="AD703" s="5">
        <f t="shared" si="52"/>
        <v>0</v>
      </c>
      <c r="AF703" s="5">
        <f t="shared" si="53"/>
        <v>0</v>
      </c>
      <c r="AG703" s="5">
        <f t="shared" si="54"/>
        <v>0</v>
      </c>
      <c r="AH703" s="5">
        <f t="shared" si="55"/>
        <v>0</v>
      </c>
      <c r="AI703" s="5">
        <f t="shared" si="56"/>
        <v>0</v>
      </c>
    </row>
    <row r="704" spans="30:35" x14ac:dyDescent="0.25">
      <c r="AD704" s="5">
        <f t="shared" si="52"/>
        <v>0</v>
      </c>
      <c r="AF704" s="5">
        <f t="shared" si="53"/>
        <v>0</v>
      </c>
      <c r="AG704" s="5">
        <f t="shared" si="54"/>
        <v>0</v>
      </c>
      <c r="AH704" s="5">
        <f t="shared" si="55"/>
        <v>0</v>
      </c>
      <c r="AI704" s="5">
        <f t="shared" si="56"/>
        <v>0</v>
      </c>
    </row>
    <row r="705" spans="30:35" x14ac:dyDescent="0.25">
      <c r="AD705" s="5">
        <f t="shared" si="52"/>
        <v>0</v>
      </c>
      <c r="AF705" s="5">
        <f t="shared" si="53"/>
        <v>0</v>
      </c>
      <c r="AG705" s="5">
        <f t="shared" si="54"/>
        <v>0</v>
      </c>
      <c r="AH705" s="5">
        <f t="shared" si="55"/>
        <v>0</v>
      </c>
      <c r="AI705" s="5">
        <f t="shared" si="56"/>
        <v>0</v>
      </c>
    </row>
    <row r="706" spans="30:35" x14ac:dyDescent="0.25">
      <c r="AD706" s="5">
        <f t="shared" si="52"/>
        <v>0</v>
      </c>
      <c r="AF706" s="5">
        <f t="shared" si="53"/>
        <v>0</v>
      </c>
      <c r="AG706" s="5">
        <f t="shared" si="54"/>
        <v>0</v>
      </c>
      <c r="AH706" s="5">
        <f t="shared" si="55"/>
        <v>0</v>
      </c>
      <c r="AI706" s="5">
        <f t="shared" si="56"/>
        <v>0</v>
      </c>
    </row>
    <row r="707" spans="30:35" x14ac:dyDescent="0.25">
      <c r="AD707" s="5">
        <f t="shared" si="52"/>
        <v>0</v>
      </c>
      <c r="AF707" s="5">
        <f t="shared" si="53"/>
        <v>0</v>
      </c>
      <c r="AG707" s="5">
        <f t="shared" si="54"/>
        <v>0</v>
      </c>
      <c r="AH707" s="5">
        <f t="shared" si="55"/>
        <v>0</v>
      </c>
      <c r="AI707" s="5">
        <f t="shared" si="56"/>
        <v>0</v>
      </c>
    </row>
    <row r="708" spans="30:35" x14ac:dyDescent="0.25">
      <c r="AD708" s="5">
        <f t="shared" ref="AD708:AD771" si="57">AC708*1000</f>
        <v>0</v>
      </c>
      <c r="AF708" s="5">
        <f t="shared" ref="AF708:AF771" si="58">AE708*1000</f>
        <v>0</v>
      </c>
      <c r="AG708" s="5">
        <f t="shared" ref="AG708:AG771" si="59">AB708</f>
        <v>0</v>
      </c>
      <c r="AH708" s="5">
        <f t="shared" ref="AH708:AH771" si="60">AD708</f>
        <v>0</v>
      </c>
      <c r="AI708" s="5">
        <f t="shared" ref="AI708:AI771" si="61">AF708</f>
        <v>0</v>
      </c>
    </row>
    <row r="709" spans="30:35" x14ac:dyDescent="0.25">
      <c r="AD709" s="5">
        <f t="shared" si="57"/>
        <v>0</v>
      </c>
      <c r="AF709" s="5">
        <f t="shared" si="58"/>
        <v>0</v>
      </c>
      <c r="AG709" s="5">
        <f t="shared" si="59"/>
        <v>0</v>
      </c>
      <c r="AH709" s="5">
        <f t="shared" si="60"/>
        <v>0</v>
      </c>
      <c r="AI709" s="5">
        <f t="shared" si="61"/>
        <v>0</v>
      </c>
    </row>
    <row r="710" spans="30:35" x14ac:dyDescent="0.25">
      <c r="AD710" s="5">
        <f t="shared" si="57"/>
        <v>0</v>
      </c>
      <c r="AF710" s="5">
        <f t="shared" si="58"/>
        <v>0</v>
      </c>
      <c r="AG710" s="5">
        <f t="shared" si="59"/>
        <v>0</v>
      </c>
      <c r="AH710" s="5">
        <f t="shared" si="60"/>
        <v>0</v>
      </c>
      <c r="AI710" s="5">
        <f t="shared" si="61"/>
        <v>0</v>
      </c>
    </row>
    <row r="711" spans="30:35" x14ac:dyDescent="0.25">
      <c r="AD711" s="5">
        <f t="shared" si="57"/>
        <v>0</v>
      </c>
      <c r="AF711" s="5">
        <f t="shared" si="58"/>
        <v>0</v>
      </c>
      <c r="AG711" s="5">
        <f t="shared" si="59"/>
        <v>0</v>
      </c>
      <c r="AH711" s="5">
        <f t="shared" si="60"/>
        <v>0</v>
      </c>
      <c r="AI711" s="5">
        <f t="shared" si="61"/>
        <v>0</v>
      </c>
    </row>
    <row r="712" spans="30:35" x14ac:dyDescent="0.25">
      <c r="AD712" s="5">
        <f t="shared" si="57"/>
        <v>0</v>
      </c>
      <c r="AF712" s="5">
        <f t="shared" si="58"/>
        <v>0</v>
      </c>
      <c r="AG712" s="5">
        <f t="shared" si="59"/>
        <v>0</v>
      </c>
      <c r="AH712" s="5">
        <f t="shared" si="60"/>
        <v>0</v>
      </c>
      <c r="AI712" s="5">
        <f t="shared" si="61"/>
        <v>0</v>
      </c>
    </row>
    <row r="713" spans="30:35" x14ac:dyDescent="0.25">
      <c r="AD713" s="5">
        <f t="shared" si="57"/>
        <v>0</v>
      </c>
      <c r="AF713" s="5">
        <f t="shared" si="58"/>
        <v>0</v>
      </c>
      <c r="AG713" s="5">
        <f t="shared" si="59"/>
        <v>0</v>
      </c>
      <c r="AH713" s="5">
        <f t="shared" si="60"/>
        <v>0</v>
      </c>
      <c r="AI713" s="5">
        <f t="shared" si="61"/>
        <v>0</v>
      </c>
    </row>
    <row r="714" spans="30:35" x14ac:dyDescent="0.25">
      <c r="AD714" s="5">
        <f t="shared" si="57"/>
        <v>0</v>
      </c>
      <c r="AF714" s="5">
        <f t="shared" si="58"/>
        <v>0</v>
      </c>
      <c r="AG714" s="5">
        <f t="shared" si="59"/>
        <v>0</v>
      </c>
      <c r="AH714" s="5">
        <f t="shared" si="60"/>
        <v>0</v>
      </c>
      <c r="AI714" s="5">
        <f t="shared" si="61"/>
        <v>0</v>
      </c>
    </row>
    <row r="715" spans="30:35" x14ac:dyDescent="0.25">
      <c r="AD715" s="5">
        <f t="shared" si="57"/>
        <v>0</v>
      </c>
      <c r="AF715" s="5">
        <f t="shared" si="58"/>
        <v>0</v>
      </c>
      <c r="AG715" s="5">
        <f t="shared" si="59"/>
        <v>0</v>
      </c>
      <c r="AH715" s="5">
        <f t="shared" si="60"/>
        <v>0</v>
      </c>
      <c r="AI715" s="5">
        <f t="shared" si="61"/>
        <v>0</v>
      </c>
    </row>
    <row r="716" spans="30:35" x14ac:dyDescent="0.25">
      <c r="AD716" s="5">
        <f t="shared" si="57"/>
        <v>0</v>
      </c>
      <c r="AF716" s="5">
        <f t="shared" si="58"/>
        <v>0</v>
      </c>
      <c r="AG716" s="5">
        <f t="shared" si="59"/>
        <v>0</v>
      </c>
      <c r="AH716" s="5">
        <f t="shared" si="60"/>
        <v>0</v>
      </c>
      <c r="AI716" s="5">
        <f t="shared" si="61"/>
        <v>0</v>
      </c>
    </row>
    <row r="717" spans="30:35" x14ac:dyDescent="0.25">
      <c r="AD717" s="5">
        <f t="shared" si="57"/>
        <v>0</v>
      </c>
      <c r="AF717" s="5">
        <f t="shared" si="58"/>
        <v>0</v>
      </c>
      <c r="AG717" s="5">
        <f t="shared" si="59"/>
        <v>0</v>
      </c>
      <c r="AH717" s="5">
        <f t="shared" si="60"/>
        <v>0</v>
      </c>
      <c r="AI717" s="5">
        <f t="shared" si="61"/>
        <v>0</v>
      </c>
    </row>
    <row r="718" spans="30:35" x14ac:dyDescent="0.25">
      <c r="AD718" s="5">
        <f t="shared" si="57"/>
        <v>0</v>
      </c>
      <c r="AF718" s="5">
        <f t="shared" si="58"/>
        <v>0</v>
      </c>
      <c r="AG718" s="5">
        <f t="shared" si="59"/>
        <v>0</v>
      </c>
      <c r="AH718" s="5">
        <f t="shared" si="60"/>
        <v>0</v>
      </c>
      <c r="AI718" s="5">
        <f t="shared" si="61"/>
        <v>0</v>
      </c>
    </row>
    <row r="719" spans="30:35" x14ac:dyDescent="0.25">
      <c r="AD719" s="5">
        <f t="shared" si="57"/>
        <v>0</v>
      </c>
      <c r="AF719" s="5">
        <f t="shared" si="58"/>
        <v>0</v>
      </c>
      <c r="AG719" s="5">
        <f t="shared" si="59"/>
        <v>0</v>
      </c>
      <c r="AH719" s="5">
        <f t="shared" si="60"/>
        <v>0</v>
      </c>
      <c r="AI719" s="5">
        <f t="shared" si="61"/>
        <v>0</v>
      </c>
    </row>
    <row r="720" spans="30:35" x14ac:dyDescent="0.25">
      <c r="AD720" s="5">
        <f t="shared" si="57"/>
        <v>0</v>
      </c>
      <c r="AF720" s="5">
        <f t="shared" si="58"/>
        <v>0</v>
      </c>
      <c r="AG720" s="5">
        <f t="shared" si="59"/>
        <v>0</v>
      </c>
      <c r="AH720" s="5">
        <f t="shared" si="60"/>
        <v>0</v>
      </c>
      <c r="AI720" s="5">
        <f t="shared" si="61"/>
        <v>0</v>
      </c>
    </row>
    <row r="721" spans="30:35" x14ac:dyDescent="0.25">
      <c r="AD721" s="5">
        <f t="shared" si="57"/>
        <v>0</v>
      </c>
      <c r="AF721" s="5">
        <f t="shared" si="58"/>
        <v>0</v>
      </c>
      <c r="AG721" s="5">
        <f t="shared" si="59"/>
        <v>0</v>
      </c>
      <c r="AH721" s="5">
        <f t="shared" si="60"/>
        <v>0</v>
      </c>
      <c r="AI721" s="5">
        <f t="shared" si="61"/>
        <v>0</v>
      </c>
    </row>
    <row r="722" spans="30:35" x14ac:dyDescent="0.25">
      <c r="AD722" s="5">
        <f t="shared" si="57"/>
        <v>0</v>
      </c>
      <c r="AF722" s="5">
        <f t="shared" si="58"/>
        <v>0</v>
      </c>
      <c r="AG722" s="5">
        <f t="shared" si="59"/>
        <v>0</v>
      </c>
      <c r="AH722" s="5">
        <f t="shared" si="60"/>
        <v>0</v>
      </c>
      <c r="AI722" s="5">
        <f t="shared" si="61"/>
        <v>0</v>
      </c>
    </row>
    <row r="723" spans="30:35" x14ac:dyDescent="0.25">
      <c r="AD723" s="5">
        <f t="shared" si="57"/>
        <v>0</v>
      </c>
      <c r="AF723" s="5">
        <f t="shared" si="58"/>
        <v>0</v>
      </c>
      <c r="AG723" s="5">
        <f t="shared" si="59"/>
        <v>0</v>
      </c>
      <c r="AH723" s="5">
        <f t="shared" si="60"/>
        <v>0</v>
      </c>
      <c r="AI723" s="5">
        <f t="shared" si="61"/>
        <v>0</v>
      </c>
    </row>
    <row r="724" spans="30:35" x14ac:dyDescent="0.25">
      <c r="AD724" s="5">
        <f t="shared" si="57"/>
        <v>0</v>
      </c>
      <c r="AF724" s="5">
        <f t="shared" si="58"/>
        <v>0</v>
      </c>
      <c r="AG724" s="5">
        <f t="shared" si="59"/>
        <v>0</v>
      </c>
      <c r="AH724" s="5">
        <f t="shared" si="60"/>
        <v>0</v>
      </c>
      <c r="AI724" s="5">
        <f t="shared" si="61"/>
        <v>0</v>
      </c>
    </row>
    <row r="725" spans="30:35" x14ac:dyDescent="0.25">
      <c r="AD725" s="5">
        <f t="shared" si="57"/>
        <v>0</v>
      </c>
      <c r="AF725" s="5">
        <f t="shared" si="58"/>
        <v>0</v>
      </c>
      <c r="AG725" s="5">
        <f t="shared" si="59"/>
        <v>0</v>
      </c>
      <c r="AH725" s="5">
        <f t="shared" si="60"/>
        <v>0</v>
      </c>
      <c r="AI725" s="5">
        <f t="shared" si="61"/>
        <v>0</v>
      </c>
    </row>
    <row r="726" spans="30:35" x14ac:dyDescent="0.25">
      <c r="AD726" s="5">
        <f t="shared" si="57"/>
        <v>0</v>
      </c>
      <c r="AF726" s="5">
        <f t="shared" si="58"/>
        <v>0</v>
      </c>
      <c r="AG726" s="5">
        <f t="shared" si="59"/>
        <v>0</v>
      </c>
      <c r="AH726" s="5">
        <f t="shared" si="60"/>
        <v>0</v>
      </c>
      <c r="AI726" s="5">
        <f t="shared" si="61"/>
        <v>0</v>
      </c>
    </row>
    <row r="727" spans="30:35" x14ac:dyDescent="0.25">
      <c r="AD727" s="5">
        <f t="shared" si="57"/>
        <v>0</v>
      </c>
      <c r="AF727" s="5">
        <f t="shared" si="58"/>
        <v>0</v>
      </c>
      <c r="AG727" s="5">
        <f t="shared" si="59"/>
        <v>0</v>
      </c>
      <c r="AH727" s="5">
        <f t="shared" si="60"/>
        <v>0</v>
      </c>
      <c r="AI727" s="5">
        <f t="shared" si="61"/>
        <v>0</v>
      </c>
    </row>
    <row r="728" spans="30:35" x14ac:dyDescent="0.25">
      <c r="AD728" s="5">
        <f t="shared" si="57"/>
        <v>0</v>
      </c>
      <c r="AF728" s="5">
        <f t="shared" si="58"/>
        <v>0</v>
      </c>
      <c r="AG728" s="5">
        <f t="shared" si="59"/>
        <v>0</v>
      </c>
      <c r="AH728" s="5">
        <f t="shared" si="60"/>
        <v>0</v>
      </c>
      <c r="AI728" s="5">
        <f t="shared" si="61"/>
        <v>0</v>
      </c>
    </row>
    <row r="729" spans="30:35" x14ac:dyDescent="0.25">
      <c r="AD729" s="5">
        <f t="shared" si="57"/>
        <v>0</v>
      </c>
      <c r="AF729" s="5">
        <f t="shared" si="58"/>
        <v>0</v>
      </c>
      <c r="AG729" s="5">
        <f t="shared" si="59"/>
        <v>0</v>
      </c>
      <c r="AH729" s="5">
        <f t="shared" si="60"/>
        <v>0</v>
      </c>
      <c r="AI729" s="5">
        <f t="shared" si="61"/>
        <v>0</v>
      </c>
    </row>
    <row r="730" spans="30:35" x14ac:dyDescent="0.25">
      <c r="AD730" s="5">
        <f t="shared" si="57"/>
        <v>0</v>
      </c>
      <c r="AF730" s="5">
        <f t="shared" si="58"/>
        <v>0</v>
      </c>
      <c r="AG730" s="5">
        <f t="shared" si="59"/>
        <v>0</v>
      </c>
      <c r="AH730" s="5">
        <f t="shared" si="60"/>
        <v>0</v>
      </c>
      <c r="AI730" s="5">
        <f t="shared" si="61"/>
        <v>0</v>
      </c>
    </row>
    <row r="731" spans="30:35" x14ac:dyDescent="0.25">
      <c r="AD731" s="5">
        <f t="shared" si="57"/>
        <v>0</v>
      </c>
      <c r="AF731" s="5">
        <f t="shared" si="58"/>
        <v>0</v>
      </c>
      <c r="AG731" s="5">
        <f t="shared" si="59"/>
        <v>0</v>
      </c>
      <c r="AH731" s="5">
        <f t="shared" si="60"/>
        <v>0</v>
      </c>
      <c r="AI731" s="5">
        <f t="shared" si="61"/>
        <v>0</v>
      </c>
    </row>
    <row r="732" spans="30:35" x14ac:dyDescent="0.25">
      <c r="AD732" s="5">
        <f t="shared" si="57"/>
        <v>0</v>
      </c>
      <c r="AF732" s="5">
        <f t="shared" si="58"/>
        <v>0</v>
      </c>
      <c r="AG732" s="5">
        <f t="shared" si="59"/>
        <v>0</v>
      </c>
      <c r="AH732" s="5">
        <f t="shared" si="60"/>
        <v>0</v>
      </c>
      <c r="AI732" s="5">
        <f t="shared" si="61"/>
        <v>0</v>
      </c>
    </row>
    <row r="733" spans="30:35" x14ac:dyDescent="0.25">
      <c r="AD733" s="5">
        <f t="shared" si="57"/>
        <v>0</v>
      </c>
      <c r="AF733" s="5">
        <f t="shared" si="58"/>
        <v>0</v>
      </c>
      <c r="AG733" s="5">
        <f t="shared" si="59"/>
        <v>0</v>
      </c>
      <c r="AH733" s="5">
        <f t="shared" si="60"/>
        <v>0</v>
      </c>
      <c r="AI733" s="5">
        <f t="shared" si="61"/>
        <v>0</v>
      </c>
    </row>
    <row r="734" spans="30:35" x14ac:dyDescent="0.25">
      <c r="AD734" s="5">
        <f t="shared" si="57"/>
        <v>0</v>
      </c>
      <c r="AF734" s="5">
        <f t="shared" si="58"/>
        <v>0</v>
      </c>
      <c r="AG734" s="5">
        <f t="shared" si="59"/>
        <v>0</v>
      </c>
      <c r="AH734" s="5">
        <f t="shared" si="60"/>
        <v>0</v>
      </c>
      <c r="AI734" s="5">
        <f t="shared" si="61"/>
        <v>0</v>
      </c>
    </row>
    <row r="735" spans="30:35" x14ac:dyDescent="0.25">
      <c r="AD735" s="5">
        <f t="shared" si="57"/>
        <v>0</v>
      </c>
      <c r="AF735" s="5">
        <f t="shared" si="58"/>
        <v>0</v>
      </c>
      <c r="AG735" s="5">
        <f t="shared" si="59"/>
        <v>0</v>
      </c>
      <c r="AH735" s="5">
        <f t="shared" si="60"/>
        <v>0</v>
      </c>
      <c r="AI735" s="5">
        <f t="shared" si="61"/>
        <v>0</v>
      </c>
    </row>
    <row r="736" spans="30:35" x14ac:dyDescent="0.25">
      <c r="AD736" s="5">
        <f t="shared" si="57"/>
        <v>0</v>
      </c>
      <c r="AF736" s="5">
        <f t="shared" si="58"/>
        <v>0</v>
      </c>
      <c r="AG736" s="5">
        <f t="shared" si="59"/>
        <v>0</v>
      </c>
      <c r="AH736" s="5">
        <f t="shared" si="60"/>
        <v>0</v>
      </c>
      <c r="AI736" s="5">
        <f t="shared" si="61"/>
        <v>0</v>
      </c>
    </row>
    <row r="737" spans="30:35" x14ac:dyDescent="0.25">
      <c r="AD737" s="5">
        <f t="shared" si="57"/>
        <v>0</v>
      </c>
      <c r="AF737" s="5">
        <f t="shared" si="58"/>
        <v>0</v>
      </c>
      <c r="AG737" s="5">
        <f t="shared" si="59"/>
        <v>0</v>
      </c>
      <c r="AH737" s="5">
        <f t="shared" si="60"/>
        <v>0</v>
      </c>
      <c r="AI737" s="5">
        <f t="shared" si="61"/>
        <v>0</v>
      </c>
    </row>
    <row r="738" spans="30:35" x14ac:dyDescent="0.25">
      <c r="AD738" s="5">
        <f t="shared" si="57"/>
        <v>0</v>
      </c>
      <c r="AF738" s="5">
        <f t="shared" si="58"/>
        <v>0</v>
      </c>
      <c r="AG738" s="5">
        <f t="shared" si="59"/>
        <v>0</v>
      </c>
      <c r="AH738" s="5">
        <f t="shared" si="60"/>
        <v>0</v>
      </c>
      <c r="AI738" s="5">
        <f t="shared" si="61"/>
        <v>0</v>
      </c>
    </row>
    <row r="739" spans="30:35" x14ac:dyDescent="0.25">
      <c r="AD739" s="5">
        <f t="shared" si="57"/>
        <v>0</v>
      </c>
      <c r="AF739" s="5">
        <f t="shared" si="58"/>
        <v>0</v>
      </c>
      <c r="AG739" s="5">
        <f t="shared" si="59"/>
        <v>0</v>
      </c>
      <c r="AH739" s="5">
        <f t="shared" si="60"/>
        <v>0</v>
      </c>
      <c r="AI739" s="5">
        <f t="shared" si="61"/>
        <v>0</v>
      </c>
    </row>
    <row r="740" spans="30:35" x14ac:dyDescent="0.25">
      <c r="AD740" s="5">
        <f t="shared" si="57"/>
        <v>0</v>
      </c>
      <c r="AF740" s="5">
        <f t="shared" si="58"/>
        <v>0</v>
      </c>
      <c r="AG740" s="5">
        <f t="shared" si="59"/>
        <v>0</v>
      </c>
      <c r="AH740" s="5">
        <f t="shared" si="60"/>
        <v>0</v>
      </c>
      <c r="AI740" s="5">
        <f t="shared" si="61"/>
        <v>0</v>
      </c>
    </row>
    <row r="741" spans="30:35" x14ac:dyDescent="0.25">
      <c r="AD741" s="5">
        <f t="shared" si="57"/>
        <v>0</v>
      </c>
      <c r="AF741" s="5">
        <f t="shared" si="58"/>
        <v>0</v>
      </c>
      <c r="AG741" s="5">
        <f t="shared" si="59"/>
        <v>0</v>
      </c>
      <c r="AH741" s="5">
        <f t="shared" si="60"/>
        <v>0</v>
      </c>
      <c r="AI741" s="5">
        <f t="shared" si="61"/>
        <v>0</v>
      </c>
    </row>
    <row r="742" spans="30:35" x14ac:dyDescent="0.25">
      <c r="AD742" s="5">
        <f t="shared" si="57"/>
        <v>0</v>
      </c>
      <c r="AF742" s="5">
        <f t="shared" si="58"/>
        <v>0</v>
      </c>
      <c r="AG742" s="5">
        <f t="shared" si="59"/>
        <v>0</v>
      </c>
      <c r="AH742" s="5">
        <f t="shared" si="60"/>
        <v>0</v>
      </c>
      <c r="AI742" s="5">
        <f t="shared" si="61"/>
        <v>0</v>
      </c>
    </row>
    <row r="743" spans="30:35" x14ac:dyDescent="0.25">
      <c r="AD743" s="5">
        <f t="shared" si="57"/>
        <v>0</v>
      </c>
      <c r="AF743" s="5">
        <f t="shared" si="58"/>
        <v>0</v>
      </c>
      <c r="AG743" s="5">
        <f t="shared" si="59"/>
        <v>0</v>
      </c>
      <c r="AH743" s="5">
        <f t="shared" si="60"/>
        <v>0</v>
      </c>
      <c r="AI743" s="5">
        <f t="shared" si="61"/>
        <v>0</v>
      </c>
    </row>
    <row r="744" spans="30:35" x14ac:dyDescent="0.25">
      <c r="AD744" s="5">
        <f t="shared" si="57"/>
        <v>0</v>
      </c>
      <c r="AF744" s="5">
        <f t="shared" si="58"/>
        <v>0</v>
      </c>
      <c r="AG744" s="5">
        <f t="shared" si="59"/>
        <v>0</v>
      </c>
      <c r="AH744" s="5">
        <f t="shared" si="60"/>
        <v>0</v>
      </c>
      <c r="AI744" s="5">
        <f t="shared" si="61"/>
        <v>0</v>
      </c>
    </row>
    <row r="745" spans="30:35" x14ac:dyDescent="0.25">
      <c r="AD745" s="5">
        <f t="shared" si="57"/>
        <v>0</v>
      </c>
      <c r="AF745" s="5">
        <f t="shared" si="58"/>
        <v>0</v>
      </c>
      <c r="AG745" s="5">
        <f t="shared" si="59"/>
        <v>0</v>
      </c>
      <c r="AH745" s="5">
        <f t="shared" si="60"/>
        <v>0</v>
      </c>
      <c r="AI745" s="5">
        <f t="shared" si="61"/>
        <v>0</v>
      </c>
    </row>
    <row r="746" spans="30:35" x14ac:dyDescent="0.25">
      <c r="AD746" s="5">
        <f t="shared" si="57"/>
        <v>0</v>
      </c>
      <c r="AF746" s="5">
        <f t="shared" si="58"/>
        <v>0</v>
      </c>
      <c r="AG746" s="5">
        <f t="shared" si="59"/>
        <v>0</v>
      </c>
      <c r="AH746" s="5">
        <f t="shared" si="60"/>
        <v>0</v>
      </c>
      <c r="AI746" s="5">
        <f t="shared" si="61"/>
        <v>0</v>
      </c>
    </row>
    <row r="747" spans="30:35" x14ac:dyDescent="0.25">
      <c r="AD747" s="5">
        <f t="shared" si="57"/>
        <v>0</v>
      </c>
      <c r="AF747" s="5">
        <f t="shared" si="58"/>
        <v>0</v>
      </c>
      <c r="AG747" s="5">
        <f t="shared" si="59"/>
        <v>0</v>
      </c>
      <c r="AH747" s="5">
        <f t="shared" si="60"/>
        <v>0</v>
      </c>
      <c r="AI747" s="5">
        <f t="shared" si="61"/>
        <v>0</v>
      </c>
    </row>
    <row r="748" spans="30:35" x14ac:dyDescent="0.25">
      <c r="AD748" s="5">
        <f t="shared" si="57"/>
        <v>0</v>
      </c>
      <c r="AF748" s="5">
        <f t="shared" si="58"/>
        <v>0</v>
      </c>
      <c r="AG748" s="5">
        <f t="shared" si="59"/>
        <v>0</v>
      </c>
      <c r="AH748" s="5">
        <f t="shared" si="60"/>
        <v>0</v>
      </c>
      <c r="AI748" s="5">
        <f t="shared" si="61"/>
        <v>0</v>
      </c>
    </row>
    <row r="749" spans="30:35" x14ac:dyDescent="0.25">
      <c r="AD749" s="5">
        <f t="shared" si="57"/>
        <v>0</v>
      </c>
      <c r="AF749" s="5">
        <f t="shared" si="58"/>
        <v>0</v>
      </c>
      <c r="AG749" s="5">
        <f t="shared" si="59"/>
        <v>0</v>
      </c>
      <c r="AH749" s="5">
        <f t="shared" si="60"/>
        <v>0</v>
      </c>
      <c r="AI749" s="5">
        <f t="shared" si="61"/>
        <v>0</v>
      </c>
    </row>
    <row r="750" spans="30:35" x14ac:dyDescent="0.25">
      <c r="AD750" s="5">
        <f t="shared" si="57"/>
        <v>0</v>
      </c>
      <c r="AF750" s="5">
        <f t="shared" si="58"/>
        <v>0</v>
      </c>
      <c r="AG750" s="5">
        <f t="shared" si="59"/>
        <v>0</v>
      </c>
      <c r="AH750" s="5">
        <f t="shared" si="60"/>
        <v>0</v>
      </c>
      <c r="AI750" s="5">
        <f t="shared" si="61"/>
        <v>0</v>
      </c>
    </row>
    <row r="751" spans="30:35" x14ac:dyDescent="0.25">
      <c r="AD751" s="5">
        <f t="shared" si="57"/>
        <v>0</v>
      </c>
      <c r="AF751" s="5">
        <f t="shared" si="58"/>
        <v>0</v>
      </c>
      <c r="AG751" s="5">
        <f t="shared" si="59"/>
        <v>0</v>
      </c>
      <c r="AH751" s="5">
        <f t="shared" si="60"/>
        <v>0</v>
      </c>
      <c r="AI751" s="5">
        <f t="shared" si="61"/>
        <v>0</v>
      </c>
    </row>
    <row r="752" spans="30:35" x14ac:dyDescent="0.25">
      <c r="AD752" s="5">
        <f t="shared" si="57"/>
        <v>0</v>
      </c>
      <c r="AF752" s="5">
        <f t="shared" si="58"/>
        <v>0</v>
      </c>
      <c r="AG752" s="5">
        <f t="shared" si="59"/>
        <v>0</v>
      </c>
      <c r="AH752" s="5">
        <f t="shared" si="60"/>
        <v>0</v>
      </c>
      <c r="AI752" s="5">
        <f t="shared" si="61"/>
        <v>0</v>
      </c>
    </row>
    <row r="753" spans="30:35" x14ac:dyDescent="0.25">
      <c r="AD753" s="5">
        <f t="shared" si="57"/>
        <v>0</v>
      </c>
      <c r="AF753" s="5">
        <f t="shared" si="58"/>
        <v>0</v>
      </c>
      <c r="AG753" s="5">
        <f t="shared" si="59"/>
        <v>0</v>
      </c>
      <c r="AH753" s="5">
        <f t="shared" si="60"/>
        <v>0</v>
      </c>
      <c r="AI753" s="5">
        <f t="shared" si="61"/>
        <v>0</v>
      </c>
    </row>
    <row r="754" spans="30:35" x14ac:dyDescent="0.25">
      <c r="AD754" s="5">
        <f t="shared" si="57"/>
        <v>0</v>
      </c>
      <c r="AF754" s="5">
        <f t="shared" si="58"/>
        <v>0</v>
      </c>
      <c r="AG754" s="5">
        <f t="shared" si="59"/>
        <v>0</v>
      </c>
      <c r="AH754" s="5">
        <f t="shared" si="60"/>
        <v>0</v>
      </c>
      <c r="AI754" s="5">
        <f t="shared" si="61"/>
        <v>0</v>
      </c>
    </row>
    <row r="755" spans="30:35" x14ac:dyDescent="0.25">
      <c r="AD755" s="5">
        <f t="shared" si="57"/>
        <v>0</v>
      </c>
      <c r="AF755" s="5">
        <f t="shared" si="58"/>
        <v>0</v>
      </c>
      <c r="AG755" s="5">
        <f t="shared" si="59"/>
        <v>0</v>
      </c>
      <c r="AH755" s="5">
        <f t="shared" si="60"/>
        <v>0</v>
      </c>
      <c r="AI755" s="5">
        <f t="shared" si="61"/>
        <v>0</v>
      </c>
    </row>
    <row r="756" spans="30:35" x14ac:dyDescent="0.25">
      <c r="AD756" s="5">
        <f t="shared" si="57"/>
        <v>0</v>
      </c>
      <c r="AF756" s="5">
        <f t="shared" si="58"/>
        <v>0</v>
      </c>
      <c r="AG756" s="5">
        <f t="shared" si="59"/>
        <v>0</v>
      </c>
      <c r="AH756" s="5">
        <f t="shared" si="60"/>
        <v>0</v>
      </c>
      <c r="AI756" s="5">
        <f t="shared" si="61"/>
        <v>0</v>
      </c>
    </row>
    <row r="757" spans="30:35" x14ac:dyDescent="0.25">
      <c r="AD757" s="5">
        <f t="shared" si="57"/>
        <v>0</v>
      </c>
      <c r="AF757" s="5">
        <f t="shared" si="58"/>
        <v>0</v>
      </c>
      <c r="AG757" s="5">
        <f t="shared" si="59"/>
        <v>0</v>
      </c>
      <c r="AH757" s="5">
        <f t="shared" si="60"/>
        <v>0</v>
      </c>
      <c r="AI757" s="5">
        <f t="shared" si="61"/>
        <v>0</v>
      </c>
    </row>
    <row r="758" spans="30:35" x14ac:dyDescent="0.25">
      <c r="AD758" s="5">
        <f t="shared" si="57"/>
        <v>0</v>
      </c>
      <c r="AF758" s="5">
        <f t="shared" si="58"/>
        <v>0</v>
      </c>
      <c r="AG758" s="5">
        <f t="shared" si="59"/>
        <v>0</v>
      </c>
      <c r="AH758" s="5">
        <f t="shared" si="60"/>
        <v>0</v>
      </c>
      <c r="AI758" s="5">
        <f t="shared" si="61"/>
        <v>0</v>
      </c>
    </row>
    <row r="759" spans="30:35" x14ac:dyDescent="0.25">
      <c r="AD759" s="5">
        <f t="shared" si="57"/>
        <v>0</v>
      </c>
      <c r="AF759" s="5">
        <f t="shared" si="58"/>
        <v>0</v>
      </c>
      <c r="AG759" s="5">
        <f t="shared" si="59"/>
        <v>0</v>
      </c>
      <c r="AH759" s="5">
        <f t="shared" si="60"/>
        <v>0</v>
      </c>
      <c r="AI759" s="5">
        <f t="shared" si="61"/>
        <v>0</v>
      </c>
    </row>
    <row r="760" spans="30:35" x14ac:dyDescent="0.25">
      <c r="AD760" s="5">
        <f t="shared" si="57"/>
        <v>0</v>
      </c>
      <c r="AF760" s="5">
        <f t="shared" si="58"/>
        <v>0</v>
      </c>
      <c r="AG760" s="5">
        <f t="shared" si="59"/>
        <v>0</v>
      </c>
      <c r="AH760" s="5">
        <f t="shared" si="60"/>
        <v>0</v>
      </c>
      <c r="AI760" s="5">
        <f t="shared" si="61"/>
        <v>0</v>
      </c>
    </row>
    <row r="761" spans="30:35" x14ac:dyDescent="0.25">
      <c r="AD761" s="5">
        <f t="shared" si="57"/>
        <v>0</v>
      </c>
      <c r="AF761" s="5">
        <f t="shared" si="58"/>
        <v>0</v>
      </c>
      <c r="AG761" s="5">
        <f t="shared" si="59"/>
        <v>0</v>
      </c>
      <c r="AH761" s="5">
        <f t="shared" si="60"/>
        <v>0</v>
      </c>
      <c r="AI761" s="5">
        <f t="shared" si="61"/>
        <v>0</v>
      </c>
    </row>
    <row r="762" spans="30:35" x14ac:dyDescent="0.25">
      <c r="AD762" s="5">
        <f t="shared" si="57"/>
        <v>0</v>
      </c>
      <c r="AF762" s="5">
        <f t="shared" si="58"/>
        <v>0</v>
      </c>
      <c r="AG762" s="5">
        <f t="shared" si="59"/>
        <v>0</v>
      </c>
      <c r="AH762" s="5">
        <f t="shared" si="60"/>
        <v>0</v>
      </c>
      <c r="AI762" s="5">
        <f t="shared" si="61"/>
        <v>0</v>
      </c>
    </row>
    <row r="763" spans="30:35" x14ac:dyDescent="0.25">
      <c r="AD763" s="5">
        <f t="shared" si="57"/>
        <v>0</v>
      </c>
      <c r="AF763" s="5">
        <f t="shared" si="58"/>
        <v>0</v>
      </c>
      <c r="AG763" s="5">
        <f t="shared" si="59"/>
        <v>0</v>
      </c>
      <c r="AH763" s="5">
        <f t="shared" si="60"/>
        <v>0</v>
      </c>
      <c r="AI763" s="5">
        <f t="shared" si="61"/>
        <v>0</v>
      </c>
    </row>
    <row r="764" spans="30:35" x14ac:dyDescent="0.25">
      <c r="AD764" s="5">
        <f t="shared" si="57"/>
        <v>0</v>
      </c>
      <c r="AF764" s="5">
        <f t="shared" si="58"/>
        <v>0</v>
      </c>
      <c r="AG764" s="5">
        <f t="shared" si="59"/>
        <v>0</v>
      </c>
      <c r="AH764" s="5">
        <f t="shared" si="60"/>
        <v>0</v>
      </c>
      <c r="AI764" s="5">
        <f t="shared" si="61"/>
        <v>0</v>
      </c>
    </row>
    <row r="765" spans="30:35" x14ac:dyDescent="0.25">
      <c r="AD765" s="5">
        <f t="shared" si="57"/>
        <v>0</v>
      </c>
      <c r="AF765" s="5">
        <f t="shared" si="58"/>
        <v>0</v>
      </c>
      <c r="AG765" s="5">
        <f t="shared" si="59"/>
        <v>0</v>
      </c>
      <c r="AH765" s="5">
        <f t="shared" si="60"/>
        <v>0</v>
      </c>
      <c r="AI765" s="5">
        <f t="shared" si="61"/>
        <v>0</v>
      </c>
    </row>
    <row r="766" spans="30:35" x14ac:dyDescent="0.25">
      <c r="AD766" s="5">
        <f t="shared" si="57"/>
        <v>0</v>
      </c>
      <c r="AF766" s="5">
        <f t="shared" si="58"/>
        <v>0</v>
      </c>
      <c r="AG766" s="5">
        <f t="shared" si="59"/>
        <v>0</v>
      </c>
      <c r="AH766" s="5">
        <f t="shared" si="60"/>
        <v>0</v>
      </c>
      <c r="AI766" s="5">
        <f t="shared" si="61"/>
        <v>0</v>
      </c>
    </row>
    <row r="767" spans="30:35" x14ac:dyDescent="0.25">
      <c r="AD767" s="5">
        <f t="shared" si="57"/>
        <v>0</v>
      </c>
      <c r="AF767" s="5">
        <f t="shared" si="58"/>
        <v>0</v>
      </c>
      <c r="AG767" s="5">
        <f t="shared" si="59"/>
        <v>0</v>
      </c>
      <c r="AH767" s="5">
        <f t="shared" si="60"/>
        <v>0</v>
      </c>
      <c r="AI767" s="5">
        <f t="shared" si="61"/>
        <v>0</v>
      </c>
    </row>
    <row r="768" spans="30:35" x14ac:dyDescent="0.25">
      <c r="AD768" s="5">
        <f t="shared" si="57"/>
        <v>0</v>
      </c>
      <c r="AF768" s="5">
        <f t="shared" si="58"/>
        <v>0</v>
      </c>
      <c r="AG768" s="5">
        <f t="shared" si="59"/>
        <v>0</v>
      </c>
      <c r="AH768" s="5">
        <f t="shared" si="60"/>
        <v>0</v>
      </c>
      <c r="AI768" s="5">
        <f t="shared" si="61"/>
        <v>0</v>
      </c>
    </row>
    <row r="769" spans="30:35" x14ac:dyDescent="0.25">
      <c r="AD769" s="5">
        <f t="shared" si="57"/>
        <v>0</v>
      </c>
      <c r="AF769" s="5">
        <f t="shared" si="58"/>
        <v>0</v>
      </c>
      <c r="AG769" s="5">
        <f t="shared" si="59"/>
        <v>0</v>
      </c>
      <c r="AH769" s="5">
        <f t="shared" si="60"/>
        <v>0</v>
      </c>
      <c r="AI769" s="5">
        <f t="shared" si="61"/>
        <v>0</v>
      </c>
    </row>
    <row r="770" spans="30:35" x14ac:dyDescent="0.25">
      <c r="AD770" s="5">
        <f t="shared" si="57"/>
        <v>0</v>
      </c>
      <c r="AF770" s="5">
        <f t="shared" si="58"/>
        <v>0</v>
      </c>
      <c r="AG770" s="5">
        <f t="shared" si="59"/>
        <v>0</v>
      </c>
      <c r="AH770" s="5">
        <f t="shared" si="60"/>
        <v>0</v>
      </c>
      <c r="AI770" s="5">
        <f t="shared" si="61"/>
        <v>0</v>
      </c>
    </row>
    <row r="771" spans="30:35" x14ac:dyDescent="0.25">
      <c r="AD771" s="5">
        <f t="shared" si="57"/>
        <v>0</v>
      </c>
      <c r="AF771" s="5">
        <f t="shared" si="58"/>
        <v>0</v>
      </c>
      <c r="AG771" s="5">
        <f t="shared" si="59"/>
        <v>0</v>
      </c>
      <c r="AH771" s="5">
        <f t="shared" si="60"/>
        <v>0</v>
      </c>
      <c r="AI771" s="5">
        <f t="shared" si="61"/>
        <v>0</v>
      </c>
    </row>
    <row r="772" spans="30:35" x14ac:dyDescent="0.25">
      <c r="AD772" s="5">
        <f t="shared" ref="AD772:AD802" si="62">AC772*1000</f>
        <v>0</v>
      </c>
      <c r="AF772" s="5">
        <f t="shared" ref="AF772:AF802" si="63">AE772*1000</f>
        <v>0</v>
      </c>
      <c r="AG772" s="5">
        <f t="shared" ref="AG772:AG802" si="64">AB772</f>
        <v>0</v>
      </c>
      <c r="AH772" s="5">
        <f t="shared" ref="AH772:AH802" si="65">AD772</f>
        <v>0</v>
      </c>
      <c r="AI772" s="5">
        <f t="shared" ref="AI772:AI802" si="66">AF772</f>
        <v>0</v>
      </c>
    </row>
    <row r="773" spans="30:35" x14ac:dyDescent="0.25">
      <c r="AD773" s="5">
        <f t="shared" si="62"/>
        <v>0</v>
      </c>
      <c r="AF773" s="5">
        <f t="shared" si="63"/>
        <v>0</v>
      </c>
      <c r="AG773" s="5">
        <f t="shared" si="64"/>
        <v>0</v>
      </c>
      <c r="AH773" s="5">
        <f t="shared" si="65"/>
        <v>0</v>
      </c>
      <c r="AI773" s="5">
        <f t="shared" si="66"/>
        <v>0</v>
      </c>
    </row>
    <row r="774" spans="30:35" x14ac:dyDescent="0.25">
      <c r="AD774" s="5">
        <f t="shared" si="62"/>
        <v>0</v>
      </c>
      <c r="AF774" s="5">
        <f t="shared" si="63"/>
        <v>0</v>
      </c>
      <c r="AG774" s="5">
        <f t="shared" si="64"/>
        <v>0</v>
      </c>
      <c r="AH774" s="5">
        <f t="shared" si="65"/>
        <v>0</v>
      </c>
      <c r="AI774" s="5">
        <f t="shared" si="66"/>
        <v>0</v>
      </c>
    </row>
    <row r="775" spans="30:35" x14ac:dyDescent="0.25">
      <c r="AD775" s="5">
        <f t="shared" si="62"/>
        <v>0</v>
      </c>
      <c r="AF775" s="5">
        <f t="shared" si="63"/>
        <v>0</v>
      </c>
      <c r="AG775" s="5">
        <f t="shared" si="64"/>
        <v>0</v>
      </c>
      <c r="AH775" s="5">
        <f t="shared" si="65"/>
        <v>0</v>
      </c>
      <c r="AI775" s="5">
        <f t="shared" si="66"/>
        <v>0</v>
      </c>
    </row>
    <row r="776" spans="30:35" x14ac:dyDescent="0.25">
      <c r="AD776" s="5">
        <f t="shared" si="62"/>
        <v>0</v>
      </c>
      <c r="AF776" s="5">
        <f t="shared" si="63"/>
        <v>0</v>
      </c>
      <c r="AG776" s="5">
        <f t="shared" si="64"/>
        <v>0</v>
      </c>
      <c r="AH776" s="5">
        <f t="shared" si="65"/>
        <v>0</v>
      </c>
      <c r="AI776" s="5">
        <f t="shared" si="66"/>
        <v>0</v>
      </c>
    </row>
    <row r="777" spans="30:35" x14ac:dyDescent="0.25">
      <c r="AD777" s="5">
        <f t="shared" si="62"/>
        <v>0</v>
      </c>
      <c r="AF777" s="5">
        <f t="shared" si="63"/>
        <v>0</v>
      </c>
      <c r="AG777" s="5">
        <f t="shared" si="64"/>
        <v>0</v>
      </c>
      <c r="AH777" s="5">
        <f t="shared" si="65"/>
        <v>0</v>
      </c>
      <c r="AI777" s="5">
        <f t="shared" si="66"/>
        <v>0</v>
      </c>
    </row>
    <row r="778" spans="30:35" x14ac:dyDescent="0.25">
      <c r="AD778" s="5">
        <f t="shared" si="62"/>
        <v>0</v>
      </c>
      <c r="AF778" s="5">
        <f t="shared" si="63"/>
        <v>0</v>
      </c>
      <c r="AG778" s="5">
        <f t="shared" si="64"/>
        <v>0</v>
      </c>
      <c r="AH778" s="5">
        <f t="shared" si="65"/>
        <v>0</v>
      </c>
      <c r="AI778" s="5">
        <f t="shared" si="66"/>
        <v>0</v>
      </c>
    </row>
    <row r="779" spans="30:35" x14ac:dyDescent="0.25">
      <c r="AD779" s="5">
        <f t="shared" si="62"/>
        <v>0</v>
      </c>
      <c r="AF779" s="5">
        <f t="shared" si="63"/>
        <v>0</v>
      </c>
      <c r="AG779" s="5">
        <f t="shared" si="64"/>
        <v>0</v>
      </c>
      <c r="AH779" s="5">
        <f t="shared" si="65"/>
        <v>0</v>
      </c>
      <c r="AI779" s="5">
        <f t="shared" si="66"/>
        <v>0</v>
      </c>
    </row>
    <row r="780" spans="30:35" x14ac:dyDescent="0.25">
      <c r="AD780" s="5">
        <f t="shared" si="62"/>
        <v>0</v>
      </c>
      <c r="AF780" s="5">
        <f t="shared" si="63"/>
        <v>0</v>
      </c>
      <c r="AG780" s="5">
        <f t="shared" si="64"/>
        <v>0</v>
      </c>
      <c r="AH780" s="5">
        <f t="shared" si="65"/>
        <v>0</v>
      </c>
      <c r="AI780" s="5">
        <f t="shared" si="66"/>
        <v>0</v>
      </c>
    </row>
    <row r="781" spans="30:35" x14ac:dyDescent="0.25">
      <c r="AD781" s="5">
        <f t="shared" si="62"/>
        <v>0</v>
      </c>
      <c r="AF781" s="5">
        <f t="shared" si="63"/>
        <v>0</v>
      </c>
      <c r="AG781" s="5">
        <f t="shared" si="64"/>
        <v>0</v>
      </c>
      <c r="AH781" s="5">
        <f t="shared" si="65"/>
        <v>0</v>
      </c>
      <c r="AI781" s="5">
        <f t="shared" si="66"/>
        <v>0</v>
      </c>
    </row>
    <row r="782" spans="30:35" x14ac:dyDescent="0.25">
      <c r="AD782" s="5">
        <f t="shared" si="62"/>
        <v>0</v>
      </c>
      <c r="AF782" s="5">
        <f t="shared" si="63"/>
        <v>0</v>
      </c>
      <c r="AG782" s="5">
        <f t="shared" si="64"/>
        <v>0</v>
      </c>
      <c r="AH782" s="5">
        <f t="shared" si="65"/>
        <v>0</v>
      </c>
      <c r="AI782" s="5">
        <f t="shared" si="66"/>
        <v>0</v>
      </c>
    </row>
    <row r="783" spans="30:35" x14ac:dyDescent="0.25">
      <c r="AD783" s="5">
        <f t="shared" si="62"/>
        <v>0</v>
      </c>
      <c r="AF783" s="5">
        <f t="shared" si="63"/>
        <v>0</v>
      </c>
      <c r="AG783" s="5">
        <f t="shared" si="64"/>
        <v>0</v>
      </c>
      <c r="AH783" s="5">
        <f t="shared" si="65"/>
        <v>0</v>
      </c>
      <c r="AI783" s="5">
        <f t="shared" si="66"/>
        <v>0</v>
      </c>
    </row>
    <row r="784" spans="30:35" x14ac:dyDescent="0.25">
      <c r="AD784" s="5">
        <f t="shared" si="62"/>
        <v>0</v>
      </c>
      <c r="AF784" s="5">
        <f t="shared" si="63"/>
        <v>0</v>
      </c>
      <c r="AG784" s="5">
        <f t="shared" si="64"/>
        <v>0</v>
      </c>
      <c r="AH784" s="5">
        <f t="shared" si="65"/>
        <v>0</v>
      </c>
      <c r="AI784" s="5">
        <f t="shared" si="66"/>
        <v>0</v>
      </c>
    </row>
    <row r="785" spans="30:35" x14ac:dyDescent="0.25">
      <c r="AD785" s="5">
        <f t="shared" si="62"/>
        <v>0</v>
      </c>
      <c r="AF785" s="5">
        <f t="shared" si="63"/>
        <v>0</v>
      </c>
      <c r="AG785" s="5">
        <f t="shared" si="64"/>
        <v>0</v>
      </c>
      <c r="AH785" s="5">
        <f t="shared" si="65"/>
        <v>0</v>
      </c>
      <c r="AI785" s="5">
        <f t="shared" si="66"/>
        <v>0</v>
      </c>
    </row>
    <row r="786" spans="30:35" x14ac:dyDescent="0.25">
      <c r="AD786" s="5">
        <f t="shared" si="62"/>
        <v>0</v>
      </c>
      <c r="AF786" s="5">
        <f t="shared" si="63"/>
        <v>0</v>
      </c>
      <c r="AG786" s="5">
        <f t="shared" si="64"/>
        <v>0</v>
      </c>
      <c r="AH786" s="5">
        <f t="shared" si="65"/>
        <v>0</v>
      </c>
      <c r="AI786" s="5">
        <f t="shared" si="66"/>
        <v>0</v>
      </c>
    </row>
    <row r="787" spans="30:35" x14ac:dyDescent="0.25">
      <c r="AD787" s="5">
        <f t="shared" si="62"/>
        <v>0</v>
      </c>
      <c r="AF787" s="5">
        <f t="shared" si="63"/>
        <v>0</v>
      </c>
      <c r="AG787" s="5">
        <f t="shared" si="64"/>
        <v>0</v>
      </c>
      <c r="AH787" s="5">
        <f t="shared" si="65"/>
        <v>0</v>
      </c>
      <c r="AI787" s="5">
        <f t="shared" si="66"/>
        <v>0</v>
      </c>
    </row>
    <row r="788" spans="30:35" x14ac:dyDescent="0.25">
      <c r="AD788" s="5">
        <f t="shared" si="62"/>
        <v>0</v>
      </c>
      <c r="AF788" s="5">
        <f t="shared" si="63"/>
        <v>0</v>
      </c>
      <c r="AG788" s="5">
        <f t="shared" si="64"/>
        <v>0</v>
      </c>
      <c r="AH788" s="5">
        <f t="shared" si="65"/>
        <v>0</v>
      </c>
      <c r="AI788" s="5">
        <f t="shared" si="66"/>
        <v>0</v>
      </c>
    </row>
    <row r="789" spans="30:35" x14ac:dyDescent="0.25">
      <c r="AD789" s="5">
        <f t="shared" si="62"/>
        <v>0</v>
      </c>
      <c r="AF789" s="5">
        <f t="shared" si="63"/>
        <v>0</v>
      </c>
      <c r="AG789" s="5">
        <f t="shared" si="64"/>
        <v>0</v>
      </c>
      <c r="AH789" s="5">
        <f t="shared" si="65"/>
        <v>0</v>
      </c>
      <c r="AI789" s="5">
        <f t="shared" si="66"/>
        <v>0</v>
      </c>
    </row>
    <row r="790" spans="30:35" x14ac:dyDescent="0.25">
      <c r="AD790" s="5">
        <f t="shared" si="62"/>
        <v>0</v>
      </c>
      <c r="AF790" s="5">
        <f t="shared" si="63"/>
        <v>0</v>
      </c>
      <c r="AG790" s="5">
        <f t="shared" si="64"/>
        <v>0</v>
      </c>
      <c r="AH790" s="5">
        <f t="shared" si="65"/>
        <v>0</v>
      </c>
      <c r="AI790" s="5">
        <f t="shared" si="66"/>
        <v>0</v>
      </c>
    </row>
    <row r="791" spans="30:35" x14ac:dyDescent="0.25">
      <c r="AD791" s="5">
        <f t="shared" si="62"/>
        <v>0</v>
      </c>
      <c r="AF791" s="5">
        <f t="shared" si="63"/>
        <v>0</v>
      </c>
      <c r="AG791" s="5">
        <f t="shared" si="64"/>
        <v>0</v>
      </c>
      <c r="AH791" s="5">
        <f t="shared" si="65"/>
        <v>0</v>
      </c>
      <c r="AI791" s="5">
        <f t="shared" si="66"/>
        <v>0</v>
      </c>
    </row>
    <row r="792" spans="30:35" x14ac:dyDescent="0.25">
      <c r="AD792" s="5">
        <f t="shared" si="62"/>
        <v>0</v>
      </c>
      <c r="AF792" s="5">
        <f t="shared" si="63"/>
        <v>0</v>
      </c>
      <c r="AG792" s="5">
        <f t="shared" si="64"/>
        <v>0</v>
      </c>
      <c r="AH792" s="5">
        <f t="shared" si="65"/>
        <v>0</v>
      </c>
      <c r="AI792" s="5">
        <f t="shared" si="66"/>
        <v>0</v>
      </c>
    </row>
    <row r="793" spans="30:35" x14ac:dyDescent="0.25">
      <c r="AD793" s="5">
        <f t="shared" si="62"/>
        <v>0</v>
      </c>
      <c r="AF793" s="5">
        <f t="shared" si="63"/>
        <v>0</v>
      </c>
      <c r="AG793" s="5">
        <f t="shared" si="64"/>
        <v>0</v>
      </c>
      <c r="AH793" s="5">
        <f t="shared" si="65"/>
        <v>0</v>
      </c>
      <c r="AI793" s="5">
        <f t="shared" si="66"/>
        <v>0</v>
      </c>
    </row>
    <row r="794" spans="30:35" x14ac:dyDescent="0.25">
      <c r="AD794" s="5">
        <f t="shared" si="62"/>
        <v>0</v>
      </c>
      <c r="AF794" s="5">
        <f t="shared" si="63"/>
        <v>0</v>
      </c>
      <c r="AG794" s="5">
        <f t="shared" si="64"/>
        <v>0</v>
      </c>
      <c r="AH794" s="5">
        <f t="shared" si="65"/>
        <v>0</v>
      </c>
      <c r="AI794" s="5">
        <f t="shared" si="66"/>
        <v>0</v>
      </c>
    </row>
    <row r="795" spans="30:35" x14ac:dyDescent="0.25">
      <c r="AD795" s="5">
        <f t="shared" si="62"/>
        <v>0</v>
      </c>
      <c r="AF795" s="5">
        <f t="shared" si="63"/>
        <v>0</v>
      </c>
      <c r="AG795" s="5">
        <f t="shared" si="64"/>
        <v>0</v>
      </c>
      <c r="AH795" s="5">
        <f t="shared" si="65"/>
        <v>0</v>
      </c>
      <c r="AI795" s="5">
        <f t="shared" si="66"/>
        <v>0</v>
      </c>
    </row>
    <row r="796" spans="30:35" x14ac:dyDescent="0.25">
      <c r="AD796" s="5">
        <f t="shared" si="62"/>
        <v>0</v>
      </c>
      <c r="AF796" s="5">
        <f t="shared" si="63"/>
        <v>0</v>
      </c>
      <c r="AG796" s="5">
        <f t="shared" si="64"/>
        <v>0</v>
      </c>
      <c r="AH796" s="5">
        <f t="shared" si="65"/>
        <v>0</v>
      </c>
      <c r="AI796" s="5">
        <f t="shared" si="66"/>
        <v>0</v>
      </c>
    </row>
    <row r="797" spans="30:35" x14ac:dyDescent="0.25">
      <c r="AD797" s="5">
        <f t="shared" si="62"/>
        <v>0</v>
      </c>
      <c r="AF797" s="5">
        <f t="shared" si="63"/>
        <v>0</v>
      </c>
      <c r="AG797" s="5">
        <f t="shared" si="64"/>
        <v>0</v>
      </c>
      <c r="AH797" s="5">
        <f t="shared" si="65"/>
        <v>0</v>
      </c>
      <c r="AI797" s="5">
        <f t="shared" si="66"/>
        <v>0</v>
      </c>
    </row>
    <row r="798" spans="30:35" x14ac:dyDescent="0.25">
      <c r="AD798" s="5">
        <f t="shared" si="62"/>
        <v>0</v>
      </c>
      <c r="AF798" s="5">
        <f t="shared" si="63"/>
        <v>0</v>
      </c>
      <c r="AG798" s="5">
        <f t="shared" si="64"/>
        <v>0</v>
      </c>
      <c r="AH798" s="5">
        <f t="shared" si="65"/>
        <v>0</v>
      </c>
      <c r="AI798" s="5">
        <f t="shared" si="66"/>
        <v>0</v>
      </c>
    </row>
    <row r="799" spans="30:35" x14ac:dyDescent="0.25">
      <c r="AD799" s="5">
        <f t="shared" si="62"/>
        <v>0</v>
      </c>
      <c r="AF799" s="5">
        <f t="shared" si="63"/>
        <v>0</v>
      </c>
      <c r="AG799" s="5">
        <f t="shared" si="64"/>
        <v>0</v>
      </c>
      <c r="AH799" s="5">
        <f t="shared" si="65"/>
        <v>0</v>
      </c>
      <c r="AI799" s="5">
        <f t="shared" si="66"/>
        <v>0</v>
      </c>
    </row>
    <row r="800" spans="30:35" x14ac:dyDescent="0.25">
      <c r="AD800" s="5">
        <f t="shared" si="62"/>
        <v>0</v>
      </c>
      <c r="AF800" s="5">
        <f t="shared" si="63"/>
        <v>0</v>
      </c>
      <c r="AG800" s="5">
        <f t="shared" si="64"/>
        <v>0</v>
      </c>
      <c r="AH800" s="5">
        <f t="shared" si="65"/>
        <v>0</v>
      </c>
      <c r="AI800" s="5">
        <f t="shared" si="66"/>
        <v>0</v>
      </c>
    </row>
    <row r="801" spans="30:35" x14ac:dyDescent="0.25">
      <c r="AD801" s="5">
        <f t="shared" si="62"/>
        <v>0</v>
      </c>
      <c r="AF801" s="5">
        <f t="shared" si="63"/>
        <v>0</v>
      </c>
      <c r="AG801" s="5">
        <f t="shared" si="64"/>
        <v>0</v>
      </c>
      <c r="AH801" s="5">
        <f t="shared" si="65"/>
        <v>0</v>
      </c>
      <c r="AI801" s="5">
        <f t="shared" si="66"/>
        <v>0</v>
      </c>
    </row>
    <row r="802" spans="30:35" x14ac:dyDescent="0.25">
      <c r="AD802" s="5">
        <f t="shared" si="62"/>
        <v>0</v>
      </c>
      <c r="AF802" s="5">
        <f t="shared" si="63"/>
        <v>0</v>
      </c>
      <c r="AG802" s="5">
        <f t="shared" si="64"/>
        <v>0</v>
      </c>
      <c r="AH802" s="5">
        <f t="shared" si="65"/>
        <v>0</v>
      </c>
      <c r="AI802" s="5">
        <f t="shared" si="66"/>
        <v>0</v>
      </c>
    </row>
    <row r="825" spans="6:6" x14ac:dyDescent="0.25">
      <c r="F825" s="3"/>
    </row>
    <row r="849" spans="6:6" x14ac:dyDescent="0.25">
      <c r="F849" s="3"/>
    </row>
    <row r="878" spans="8:8" x14ac:dyDescent="0.25">
      <c r="H878" s="2" t="s">
        <v>28</v>
      </c>
    </row>
    <row r="951" spans="6:6" x14ac:dyDescent="0.25">
      <c r="F951" s="3"/>
    </row>
    <row r="955" spans="6:6" x14ac:dyDescent="0.25">
      <c r="F955" s="3"/>
    </row>
    <row r="969" spans="5:6" x14ac:dyDescent="0.25">
      <c r="F969" s="3"/>
    </row>
    <row r="974" spans="5:6" x14ac:dyDescent="0.25">
      <c r="E974" s="3"/>
      <c r="F974" s="3"/>
    </row>
    <row r="986" spans="5:6" x14ac:dyDescent="0.25">
      <c r="E986" s="3"/>
      <c r="F986" s="3"/>
    </row>
    <row r="997" spans="5:6" x14ac:dyDescent="0.25">
      <c r="F997" s="3"/>
    </row>
    <row r="1003" spans="5:6" x14ac:dyDescent="0.25">
      <c r="E1003" s="3"/>
      <c r="F1003" s="3"/>
    </row>
    <row r="1006" spans="5:6" x14ac:dyDescent="0.25">
      <c r="F1006" s="3"/>
    </row>
    <row r="1007" spans="5:6" x14ac:dyDescent="0.25">
      <c r="E1007" s="3"/>
      <c r="F1007" s="3"/>
    </row>
    <row r="1016" spans="5:6" x14ac:dyDescent="0.25">
      <c r="E1016" s="3"/>
      <c r="F1016" s="3"/>
    </row>
    <row r="1020" spans="5:6" x14ac:dyDescent="0.25">
      <c r="F1020" s="3"/>
    </row>
    <row r="1026" spans="6:6" x14ac:dyDescent="0.25">
      <c r="F1026" s="3"/>
    </row>
    <row r="1027" spans="6:6" x14ac:dyDescent="0.25">
      <c r="F1027" s="3"/>
    </row>
    <row r="1034" spans="6:6" x14ac:dyDescent="0.25">
      <c r="F1034" s="3"/>
    </row>
    <row r="1044" spans="5:6" x14ac:dyDescent="0.25">
      <c r="F1044" s="3"/>
    </row>
    <row r="1048" spans="5:6" x14ac:dyDescent="0.25">
      <c r="E1048" s="3"/>
      <c r="F1048" s="3"/>
    </row>
    <row r="1050" spans="5:6" x14ac:dyDescent="0.25">
      <c r="E1050" s="3"/>
      <c r="F1050" s="3"/>
    </row>
    <row r="1052" spans="5:6" x14ac:dyDescent="0.25">
      <c r="E1052" s="3"/>
      <c r="F1052" s="3"/>
    </row>
    <row r="1053" spans="5:6" x14ac:dyDescent="0.25">
      <c r="F1053" s="3"/>
    </row>
    <row r="1054" spans="5:6" x14ac:dyDescent="0.25">
      <c r="F1054" s="3"/>
    </row>
    <row r="1056" spans="5:6" x14ac:dyDescent="0.25">
      <c r="F1056" s="3"/>
    </row>
    <row r="1057" spans="5:6" x14ac:dyDescent="0.25">
      <c r="E1057" s="3"/>
      <c r="F1057" s="3"/>
    </row>
    <row r="1058" spans="5:6" x14ac:dyDescent="0.25">
      <c r="F1058" s="3"/>
    </row>
    <row r="1061" spans="5:6" x14ac:dyDescent="0.25">
      <c r="F1061" s="3"/>
    </row>
    <row r="1063" spans="5:6" x14ac:dyDescent="0.25">
      <c r="E1063" s="3"/>
      <c r="F1063" s="3"/>
    </row>
  </sheetData>
  <mergeCells count="4">
    <mergeCell ref="AC1:AD1"/>
    <mergeCell ref="AE1:AF1"/>
    <mergeCell ref="AG1:AI2"/>
    <mergeCell ref="AK1:AL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6DE6-5F71-49B7-908F-4D888850E395}">
  <dimension ref="A1:AL1063"/>
  <sheetViews>
    <sheetView tabSelected="1" topLeftCell="R1" workbookViewId="0">
      <selection activeCell="Z5" sqref="Z5"/>
    </sheetView>
  </sheetViews>
  <sheetFormatPr defaultRowHeight="15" x14ac:dyDescent="0.25"/>
  <cols>
    <col min="1" max="1" width="7" style="2" bestFit="1" customWidth="1"/>
    <col min="2" max="2" width="14" style="2" bestFit="1" customWidth="1"/>
    <col min="3" max="3" width="13.140625" style="2" bestFit="1" customWidth="1"/>
    <col min="4" max="4" width="18" style="2" bestFit="1" customWidth="1"/>
    <col min="5" max="5" width="8.285156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  <col min="15" max="15" width="14.85546875" bestFit="1" customWidth="1"/>
    <col min="16" max="16" width="19.7109375" bestFit="1" customWidth="1"/>
    <col min="17" max="17" width="12" bestFit="1" customWidth="1"/>
    <col min="18" max="18" width="14.85546875" bestFit="1" customWidth="1"/>
    <col min="19" max="19" width="12.7109375" bestFit="1" customWidth="1"/>
    <col min="20" max="20" width="14.28515625" bestFit="1" customWidth="1"/>
    <col min="21" max="21" width="20.85546875" bestFit="1" customWidth="1"/>
    <col min="22" max="22" width="15" bestFit="1" customWidth="1"/>
    <col min="23" max="23" width="14.7109375" bestFit="1" customWidth="1"/>
    <col min="24" max="24" width="14.7109375" customWidth="1"/>
    <col min="25" max="25" width="20.7109375" bestFit="1" customWidth="1"/>
    <col min="26" max="26" width="17.42578125" bestFit="1" customWidth="1"/>
    <col min="28" max="34" width="9.140625" style="5"/>
    <col min="35" max="35" width="11.7109375" style="5" bestFit="1" customWidth="1"/>
    <col min="37" max="37" width="9.85546875" bestFit="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9</v>
      </c>
      <c r="V1" s="1" t="s">
        <v>10</v>
      </c>
      <c r="W1" s="1" t="s">
        <v>11</v>
      </c>
      <c r="X1" s="1" t="s">
        <v>19</v>
      </c>
      <c r="Y1" s="1" t="s">
        <v>12</v>
      </c>
      <c r="Z1" s="1" t="s">
        <v>20</v>
      </c>
      <c r="AB1" s="4" t="s">
        <v>21</v>
      </c>
      <c r="AC1" s="7" t="s">
        <v>22</v>
      </c>
      <c r="AD1" s="7"/>
      <c r="AE1" s="7" t="s">
        <v>23</v>
      </c>
      <c r="AF1" s="7"/>
      <c r="AG1" s="8" t="s">
        <v>24</v>
      </c>
      <c r="AH1" s="8"/>
      <c r="AI1" s="8"/>
      <c r="AK1" s="7" t="s">
        <v>29</v>
      </c>
      <c r="AL1" s="7"/>
    </row>
    <row r="2" spans="1:38" x14ac:dyDescent="0.25">
      <c r="A2" s="2">
        <v>1</v>
      </c>
      <c r="B2" s="2">
        <v>2.4599999000000001E-2</v>
      </c>
      <c r="C2" s="2">
        <v>-4.2083740000000001E-2</v>
      </c>
      <c r="D2" s="2">
        <v>-4.4999998999999997E-4</v>
      </c>
      <c r="E2" s="2">
        <v>9.1857910000000004E-3</v>
      </c>
      <c r="F2" s="2">
        <v>1.5000001E-4</v>
      </c>
      <c r="G2" s="2">
        <v>-5.3558349999999998E-2</v>
      </c>
      <c r="H2" s="2">
        <v>1.145E-2</v>
      </c>
      <c r="I2" s="2">
        <v>4.6455997999999998E-2</v>
      </c>
      <c r="K2" s="2">
        <v>184.93652</v>
      </c>
      <c r="L2" s="2">
        <v>-92.773437999999999</v>
      </c>
      <c r="M2" s="2">
        <v>5.9987452999999997E-4</v>
      </c>
      <c r="O2">
        <f>AVERAGE(C2:C3000)*1000</f>
        <v>-42.183667544186036</v>
      </c>
      <c r="P2">
        <f t="shared" ref="P2:T2" si="0">AVERAGE(D2:D3000)*1000</f>
        <v>-0.47046511893023346</v>
      </c>
      <c r="Q2">
        <f t="shared" si="0"/>
        <v>8.155574355348838</v>
      </c>
      <c r="R2">
        <f t="shared" si="0"/>
        <v>0.18046511409302343</v>
      </c>
      <c r="S2">
        <f t="shared" si="0"/>
        <v>-53.294053186046511</v>
      </c>
      <c r="T2">
        <f t="shared" si="0"/>
        <v>9.5674418739534843</v>
      </c>
      <c r="U2">
        <f>AVERAGE(J2:J3000)*1000</f>
        <v>46.573600364485991</v>
      </c>
      <c r="V2">
        <f>AVERAGE(K2:K3000)</f>
        <v>164.87015148837216</v>
      </c>
      <c r="W2">
        <f t="shared" ref="W2" si="1">AVERAGE(L2:L3000)</f>
        <v>-81.149788823255832</v>
      </c>
      <c r="X2">
        <f>V2/ABS(W2)</f>
        <v>2.0316769011865108</v>
      </c>
      <c r="Y2">
        <f>AVERAGE(M2:M3000)*1000</f>
        <v>0.67356567018604663</v>
      </c>
      <c r="Z2">
        <f>COUNT(A2:A3000)</f>
        <v>215</v>
      </c>
      <c r="AB2" s="4" t="s">
        <v>25</v>
      </c>
      <c r="AC2" s="4" t="s">
        <v>26</v>
      </c>
      <c r="AD2" s="4" t="s">
        <v>27</v>
      </c>
      <c r="AE2" s="4" t="s">
        <v>26</v>
      </c>
      <c r="AF2" s="4" t="s">
        <v>27</v>
      </c>
      <c r="AG2" s="8"/>
      <c r="AH2" s="8"/>
      <c r="AI2" s="8"/>
      <c r="AK2" s="4" t="s">
        <v>30</v>
      </c>
      <c r="AL2" s="4" t="s">
        <v>31</v>
      </c>
    </row>
    <row r="3" spans="1:38" x14ac:dyDescent="0.25">
      <c r="A3" s="2">
        <v>1</v>
      </c>
      <c r="B3" s="2">
        <v>5.9549998E-2</v>
      </c>
      <c r="C3" s="2">
        <v>-4.3060303000000001E-2</v>
      </c>
      <c r="D3" s="2">
        <v>-4.4999998999999997E-4</v>
      </c>
      <c r="E3" s="2">
        <v>9.0942382999999998E-3</v>
      </c>
      <c r="F3" s="2">
        <v>1.5000001E-4</v>
      </c>
      <c r="G3" s="2">
        <v>-5.3833008000000002E-2</v>
      </c>
      <c r="H3" s="2">
        <v>8.8499999000000006E-3</v>
      </c>
      <c r="I3" s="2">
        <v>8.1405996999999994E-2</v>
      </c>
      <c r="J3" s="2">
        <v>3.4949999000000002E-2</v>
      </c>
      <c r="K3" s="2">
        <v>184.32616999999999</v>
      </c>
      <c r="L3" s="2">
        <v>-90.026854999999998</v>
      </c>
      <c r="M3" s="2">
        <v>6.1602629000000002E-4</v>
      </c>
      <c r="AB3" s="5">
        <v>0</v>
      </c>
      <c r="AC3" s="5">
        <v>-4.9045864000000002E-2</v>
      </c>
      <c r="AD3" s="5">
        <f>AC3*1000</f>
        <v>-49.045864000000002</v>
      </c>
      <c r="AE3" s="5">
        <v>-4.8980713000000002E-2</v>
      </c>
      <c r="AF3" s="5">
        <f>AE3*1000</f>
        <v>-48.980713000000002</v>
      </c>
      <c r="AG3" s="5">
        <f>AB3</f>
        <v>0</v>
      </c>
      <c r="AH3" s="5">
        <f>AD3</f>
        <v>-49.045864000000002</v>
      </c>
      <c r="AI3" s="5">
        <f>AF3</f>
        <v>-48.980713000000002</v>
      </c>
      <c r="AK3">
        <v>-4.9045864000000002E-2</v>
      </c>
      <c r="AL3">
        <v>0.66712499000000003</v>
      </c>
    </row>
    <row r="4" spans="1:38" x14ac:dyDescent="0.25">
      <c r="A4" s="2">
        <v>1</v>
      </c>
      <c r="B4" s="2">
        <v>0.1212</v>
      </c>
      <c r="C4" s="2">
        <v>-4.2816161999999998E-2</v>
      </c>
      <c r="D4" s="2">
        <v>-3.9999999E-4</v>
      </c>
      <c r="E4" s="2">
        <v>9.8571777000000006E-3</v>
      </c>
      <c r="F4" s="2">
        <v>1.9999999E-4</v>
      </c>
      <c r="G4" s="2">
        <v>-5.1269531E-2</v>
      </c>
      <c r="H4" s="2">
        <v>7.9500005000000002E-3</v>
      </c>
      <c r="I4" s="2">
        <v>0.14305601000000001</v>
      </c>
      <c r="J4" s="2">
        <v>6.1650007999999999E-2</v>
      </c>
      <c r="K4" s="2">
        <v>188.59863000000001</v>
      </c>
      <c r="L4" s="2">
        <v>-94.604491999999993</v>
      </c>
      <c r="M4" s="2">
        <v>6.0631765999999995E-4</v>
      </c>
      <c r="AB4" s="6">
        <v>5.0000000000000002E-5</v>
      </c>
      <c r="AC4" s="5">
        <v>-4.9012508000000003E-2</v>
      </c>
      <c r="AD4" s="5">
        <f t="shared" ref="AD4:AD67" si="2">AC4*1000</f>
        <v>-49.012508000000004</v>
      </c>
      <c r="AE4" s="5">
        <v>-4.8950195000000002E-2</v>
      </c>
      <c r="AF4" s="5">
        <f t="shared" ref="AF4:AF67" si="3">AE4*1000</f>
        <v>-48.950195000000001</v>
      </c>
      <c r="AG4" s="5">
        <f t="shared" ref="AG4:AG67" si="4">AB4</f>
        <v>5.0000000000000002E-5</v>
      </c>
      <c r="AH4" s="5">
        <f t="shared" ref="AH4:AH67" si="5">AD4</f>
        <v>-49.012508000000004</v>
      </c>
      <c r="AI4" s="5">
        <f t="shared" ref="AI4:AI67" si="6">AF4</f>
        <v>-48.950195000000001</v>
      </c>
      <c r="AK4">
        <v>-4.9012508000000003E-2</v>
      </c>
      <c r="AL4">
        <v>0.63873827000000005</v>
      </c>
    </row>
    <row r="5" spans="1:38" x14ac:dyDescent="0.25">
      <c r="A5" s="2">
        <v>1</v>
      </c>
      <c r="B5" s="2">
        <v>0.17129999000000001</v>
      </c>
      <c r="C5" s="2">
        <v>-4.2541504000000001E-2</v>
      </c>
      <c r="D5" s="2">
        <v>-4.4999998999999997E-4</v>
      </c>
      <c r="E5" s="2">
        <v>9.7351073999999999E-3</v>
      </c>
      <c r="F5" s="2">
        <v>1.5000001E-4</v>
      </c>
      <c r="G5" s="2">
        <v>-5.3283691000000001E-2</v>
      </c>
      <c r="H5" s="2">
        <v>1.065E-2</v>
      </c>
      <c r="I5" s="2">
        <v>0.19315599</v>
      </c>
      <c r="J5" s="2">
        <v>5.0099984E-2</v>
      </c>
      <c r="K5" s="2">
        <v>184.02099999999999</v>
      </c>
      <c r="L5" s="2">
        <v>-93.688964999999996</v>
      </c>
      <c r="M5" s="2">
        <v>6.0475739999999996E-4</v>
      </c>
      <c r="AB5" s="5">
        <v>1E-4</v>
      </c>
      <c r="AC5" s="5">
        <v>-4.8981991000000003E-2</v>
      </c>
      <c r="AD5" s="5">
        <f t="shared" si="2"/>
        <v>-48.981991000000001</v>
      </c>
      <c r="AE5" s="5">
        <v>-4.8919678000000001E-2</v>
      </c>
      <c r="AF5" s="5">
        <f t="shared" si="3"/>
        <v>-48.919678000000005</v>
      </c>
      <c r="AG5" s="5">
        <f t="shared" si="4"/>
        <v>1E-4</v>
      </c>
      <c r="AH5" s="5">
        <f t="shared" si="5"/>
        <v>-48.981991000000001</v>
      </c>
      <c r="AI5" s="5">
        <f t="shared" si="6"/>
        <v>-48.919678000000005</v>
      </c>
      <c r="AK5">
        <v>-4.8981991000000003E-2</v>
      </c>
      <c r="AL5">
        <v>0.61888248000000001</v>
      </c>
    </row>
    <row r="6" spans="1:38" x14ac:dyDescent="0.25">
      <c r="A6" s="2">
        <v>1</v>
      </c>
      <c r="B6" s="2">
        <v>0.21295001</v>
      </c>
      <c r="C6" s="2">
        <v>-4.2785644999999997E-2</v>
      </c>
      <c r="D6" s="2">
        <v>-3.9999999E-4</v>
      </c>
      <c r="E6" s="2">
        <v>9.8266602000000002E-3</v>
      </c>
      <c r="F6" s="2">
        <v>1.9999999E-4</v>
      </c>
      <c r="G6" s="2">
        <v>-5.3985595999999997E-2</v>
      </c>
      <c r="H6" s="2">
        <v>4.1000000000000003E-3</v>
      </c>
      <c r="I6" s="2">
        <v>0.23480599999999999</v>
      </c>
      <c r="J6" s="2">
        <v>4.1650012E-2</v>
      </c>
      <c r="K6" s="2">
        <v>194.39697000000001</v>
      </c>
      <c r="L6" s="2">
        <v>-93.078613000000004</v>
      </c>
      <c r="M6" s="2">
        <v>6.0392433000000002E-4</v>
      </c>
      <c r="AB6" s="5">
        <v>1.4999999999999999E-4</v>
      </c>
      <c r="AC6" s="5">
        <v>-4.895062E-2</v>
      </c>
      <c r="AD6" s="5">
        <f t="shared" si="2"/>
        <v>-48.950620000000001</v>
      </c>
      <c r="AE6" s="5">
        <v>-4.8889160000000001E-2</v>
      </c>
      <c r="AF6" s="5">
        <f t="shared" si="3"/>
        <v>-48.889160000000004</v>
      </c>
      <c r="AG6" s="5">
        <f t="shared" si="4"/>
        <v>1.4999999999999999E-4</v>
      </c>
      <c r="AH6" s="5">
        <f t="shared" si="5"/>
        <v>-48.950620000000001</v>
      </c>
      <c r="AI6" s="5">
        <f t="shared" si="6"/>
        <v>-48.889160000000004</v>
      </c>
      <c r="AK6">
        <v>-4.895062E-2</v>
      </c>
      <c r="AL6">
        <v>0.63166021999999999</v>
      </c>
    </row>
    <row r="7" spans="1:38" x14ac:dyDescent="0.25">
      <c r="A7" s="2">
        <v>1</v>
      </c>
      <c r="B7" s="2">
        <v>0.23225001000000001</v>
      </c>
      <c r="C7" s="2">
        <v>-4.1320800999999997E-2</v>
      </c>
      <c r="D7" s="2">
        <v>-3.9999999E-4</v>
      </c>
      <c r="E7" s="2">
        <v>8.0566405999999997E-3</v>
      </c>
      <c r="F7" s="2">
        <v>1.9999999E-4</v>
      </c>
      <c r="G7" s="2">
        <v>-5.5053710999999998E-2</v>
      </c>
      <c r="H7" s="2">
        <v>8.4499996000000008E-3</v>
      </c>
      <c r="I7" s="2">
        <v>0.25410600999999999</v>
      </c>
      <c r="J7" s="2">
        <v>1.9300014000000001E-2</v>
      </c>
      <c r="K7" s="2">
        <v>178.83301</v>
      </c>
      <c r="L7" s="2">
        <v>-88.806151999999997</v>
      </c>
      <c r="M7" s="2">
        <v>6.0237601000000002E-4</v>
      </c>
      <c r="AB7" s="5">
        <v>2.0000000000000001E-4</v>
      </c>
      <c r="AC7" s="5">
        <v>-4.8918824999999999E-2</v>
      </c>
      <c r="AD7" s="5">
        <f t="shared" si="2"/>
        <v>-48.918824999999998</v>
      </c>
      <c r="AE7" s="5">
        <v>-4.8889160000000001E-2</v>
      </c>
      <c r="AF7" s="5">
        <f t="shared" si="3"/>
        <v>-48.889160000000004</v>
      </c>
      <c r="AG7" s="5">
        <f t="shared" si="4"/>
        <v>2.0000000000000001E-4</v>
      </c>
      <c r="AH7" s="5">
        <f t="shared" si="5"/>
        <v>-48.918824999999998</v>
      </c>
      <c r="AI7" s="5">
        <f t="shared" si="6"/>
        <v>-48.889160000000004</v>
      </c>
      <c r="AK7">
        <v>-4.8918824999999999E-2</v>
      </c>
      <c r="AL7">
        <v>0.63732266000000004</v>
      </c>
    </row>
    <row r="8" spans="1:38" x14ac:dyDescent="0.25">
      <c r="A8" s="2">
        <v>1</v>
      </c>
      <c r="B8" s="2">
        <v>0.27155000000000001</v>
      </c>
      <c r="C8" s="2">
        <v>-4.1107178000000001E-2</v>
      </c>
      <c r="D8" s="2">
        <v>-3.9999999E-4</v>
      </c>
      <c r="E8" s="2">
        <v>8.6364745999999992E-3</v>
      </c>
      <c r="F8" s="2">
        <v>1.9999999E-4</v>
      </c>
      <c r="G8" s="2">
        <v>-5.1757813E-2</v>
      </c>
      <c r="H8" s="2">
        <v>1.49E-2</v>
      </c>
      <c r="I8" s="2">
        <v>0.29340600999999999</v>
      </c>
      <c r="J8" s="2">
        <v>3.9299994999999997E-2</v>
      </c>
      <c r="K8" s="2">
        <v>178.52782999999999</v>
      </c>
      <c r="L8" s="2">
        <v>-89.416504000000003</v>
      </c>
      <c r="M8" s="2">
        <v>6.0478894999999998E-4</v>
      </c>
      <c r="AB8" s="5">
        <v>2.5000000000000001E-4</v>
      </c>
      <c r="AC8" s="5">
        <v>-4.8886888000000003E-2</v>
      </c>
      <c r="AD8" s="5">
        <f t="shared" si="2"/>
        <v>-48.886888000000006</v>
      </c>
      <c r="AE8" s="5">
        <v>-4.8858643E-2</v>
      </c>
      <c r="AF8" s="5">
        <f t="shared" si="3"/>
        <v>-48.858643000000001</v>
      </c>
      <c r="AG8" s="5">
        <f t="shared" si="4"/>
        <v>2.5000000000000001E-4</v>
      </c>
      <c r="AH8" s="5">
        <f t="shared" si="5"/>
        <v>-48.886888000000006</v>
      </c>
      <c r="AI8" s="5">
        <f t="shared" si="6"/>
        <v>-48.858643000000001</v>
      </c>
      <c r="AK8">
        <v>-4.8886888000000003E-2</v>
      </c>
      <c r="AL8">
        <v>0.62737613999999997</v>
      </c>
    </row>
    <row r="9" spans="1:38" x14ac:dyDescent="0.25">
      <c r="A9" s="2">
        <v>1</v>
      </c>
      <c r="B9" s="2">
        <v>0.31485000000000002</v>
      </c>
      <c r="C9" s="2">
        <v>-4.3273925999999997E-2</v>
      </c>
      <c r="D9" s="2">
        <v>-4.4999998999999997E-4</v>
      </c>
      <c r="E9" s="2">
        <v>8.8806152000000006E-3</v>
      </c>
      <c r="F9" s="2">
        <v>1.9999999E-4</v>
      </c>
      <c r="G9" s="2">
        <v>-5.4229736000000001E-2</v>
      </c>
      <c r="H9" s="2">
        <v>8.7500000000000008E-3</v>
      </c>
      <c r="I9" s="2">
        <v>0.33670601</v>
      </c>
      <c r="J9" s="2">
        <v>4.3300002999999997E-2</v>
      </c>
      <c r="K9" s="2">
        <v>188.29346000000001</v>
      </c>
      <c r="L9" s="2">
        <v>-91.247558999999995</v>
      </c>
      <c r="M9" s="2">
        <v>6.1438366999999995E-4</v>
      </c>
      <c r="AB9" s="5">
        <v>2.9999999999999997E-4</v>
      </c>
      <c r="AC9" s="5">
        <v>-4.8856086999999999E-2</v>
      </c>
      <c r="AD9" s="5">
        <f t="shared" si="2"/>
        <v>-48.856087000000002</v>
      </c>
      <c r="AE9" s="5">
        <v>-4.8767089999999999E-2</v>
      </c>
      <c r="AF9" s="5">
        <f t="shared" si="3"/>
        <v>-48.767089999999996</v>
      </c>
      <c r="AG9" s="5">
        <f t="shared" si="4"/>
        <v>2.9999999999999997E-4</v>
      </c>
      <c r="AH9" s="5">
        <f t="shared" si="5"/>
        <v>-48.856087000000002</v>
      </c>
      <c r="AI9" s="5">
        <f t="shared" si="6"/>
        <v>-48.767089999999996</v>
      </c>
      <c r="AK9">
        <v>-4.8856086999999999E-2</v>
      </c>
      <c r="AL9">
        <v>0.66284089999999996</v>
      </c>
    </row>
    <row r="10" spans="1:38" x14ac:dyDescent="0.25">
      <c r="A10" s="2">
        <v>1</v>
      </c>
      <c r="B10" s="2">
        <v>0.36835000000000001</v>
      </c>
      <c r="C10" s="2">
        <v>-4.2388915999999999E-2</v>
      </c>
      <c r="D10" s="2">
        <v>-4.4999998999999997E-4</v>
      </c>
      <c r="E10" s="2">
        <v>9.2163086000000005E-3</v>
      </c>
      <c r="F10" s="2">
        <v>1.5000001E-4</v>
      </c>
      <c r="G10" s="2">
        <v>-5.1147460999999998E-2</v>
      </c>
      <c r="H10" s="2">
        <v>4.3000000999999996E-3</v>
      </c>
      <c r="I10" s="2">
        <v>0.39020600999999999</v>
      </c>
      <c r="J10" s="2">
        <v>5.3499997000000001E-2</v>
      </c>
      <c r="K10" s="2">
        <v>182.49511999999999</v>
      </c>
      <c r="L10" s="2">
        <v>-91.552734000000001</v>
      </c>
      <c r="M10" s="2">
        <v>6.1103969000000002E-4</v>
      </c>
      <c r="AB10" s="5">
        <v>3.5E-4</v>
      </c>
      <c r="AC10" s="5">
        <v>-4.8820603999999997E-2</v>
      </c>
      <c r="AD10" s="5">
        <f t="shared" si="2"/>
        <v>-48.820603999999996</v>
      </c>
      <c r="AE10" s="5">
        <v>-4.8736571999999999E-2</v>
      </c>
      <c r="AF10" s="5">
        <f t="shared" si="3"/>
        <v>-48.736571999999995</v>
      </c>
      <c r="AG10" s="5">
        <f t="shared" si="4"/>
        <v>3.5E-4</v>
      </c>
      <c r="AH10" s="5">
        <f t="shared" si="5"/>
        <v>-48.820603999999996</v>
      </c>
      <c r="AI10" s="5">
        <f t="shared" si="6"/>
        <v>-48.736571999999995</v>
      </c>
      <c r="AK10">
        <v>-4.8820603999999997E-2</v>
      </c>
      <c r="AL10">
        <v>0.69126487000000003</v>
      </c>
    </row>
    <row r="11" spans="1:38" x14ac:dyDescent="0.25">
      <c r="A11" s="2">
        <v>1</v>
      </c>
      <c r="B11" s="2">
        <v>0.42544999999999999</v>
      </c>
      <c r="C11" s="2">
        <v>-4.2358397999999998E-2</v>
      </c>
      <c r="D11" s="2">
        <v>-3.9999999E-4</v>
      </c>
      <c r="E11" s="2">
        <v>8.3312987999999994E-3</v>
      </c>
      <c r="F11" s="2">
        <v>1.9999999E-4</v>
      </c>
      <c r="G11" s="2">
        <v>-5.3619384999999999E-2</v>
      </c>
      <c r="H11" s="2">
        <v>2.5500000999999998E-3</v>
      </c>
      <c r="I11" s="2">
        <v>0.44730600999999998</v>
      </c>
      <c r="J11" s="2">
        <v>5.7099997999999999E-2</v>
      </c>
      <c r="K11" s="2">
        <v>187.07275000000001</v>
      </c>
      <c r="L11" s="2">
        <v>-92.773437999999999</v>
      </c>
      <c r="M11" s="2">
        <v>5.9283595E-4</v>
      </c>
      <c r="AB11" s="5">
        <v>4.0000000000000002E-4</v>
      </c>
      <c r="AC11" s="5">
        <v>-4.8786960999999997E-2</v>
      </c>
      <c r="AD11" s="5">
        <f t="shared" si="2"/>
        <v>-48.786960999999998</v>
      </c>
      <c r="AE11" s="5">
        <v>-4.8675536999999998E-2</v>
      </c>
      <c r="AF11" s="5">
        <f t="shared" si="3"/>
        <v>-48.675536999999998</v>
      </c>
      <c r="AG11" s="5">
        <f t="shared" si="4"/>
        <v>4.0000000000000002E-4</v>
      </c>
      <c r="AH11" s="5">
        <f t="shared" si="5"/>
        <v>-48.786960999999998</v>
      </c>
      <c r="AI11" s="5">
        <f t="shared" si="6"/>
        <v>-48.675536999999998</v>
      </c>
      <c r="AK11">
        <v>-4.8786960999999997E-2</v>
      </c>
      <c r="AL11">
        <v>0.69126487000000003</v>
      </c>
    </row>
    <row r="12" spans="1:38" x14ac:dyDescent="0.25">
      <c r="A12" s="2">
        <v>1</v>
      </c>
      <c r="B12" s="2">
        <v>0.44359999999999999</v>
      </c>
      <c r="C12" s="2">
        <v>-4.0802001999999997E-2</v>
      </c>
      <c r="D12" s="2">
        <v>-4.4999998999999997E-4</v>
      </c>
      <c r="E12" s="2">
        <v>8.3312987999999994E-3</v>
      </c>
      <c r="F12" s="2">
        <v>1.5000001E-4</v>
      </c>
      <c r="G12" s="2">
        <v>-5.5358887000000002E-2</v>
      </c>
      <c r="H12" s="2">
        <v>1.3299999999999999E-2</v>
      </c>
      <c r="I12" s="2">
        <v>0.46545600999999998</v>
      </c>
      <c r="J12" s="2">
        <v>1.8150001999999998E-2</v>
      </c>
      <c r="K12" s="2">
        <v>171.20361</v>
      </c>
      <c r="L12" s="2">
        <v>-84.228515999999999</v>
      </c>
      <c r="M12" s="2">
        <v>6.2481243999999996E-4</v>
      </c>
      <c r="AB12" s="5">
        <v>4.4999999999999999E-4</v>
      </c>
      <c r="AC12" s="5">
        <v>-4.8751477000000001E-2</v>
      </c>
      <c r="AD12" s="5">
        <f t="shared" si="2"/>
        <v>-48.751477000000001</v>
      </c>
      <c r="AE12" s="5">
        <v>-4.8645019999999997E-2</v>
      </c>
      <c r="AF12" s="5">
        <f t="shared" si="3"/>
        <v>-48.645019999999995</v>
      </c>
      <c r="AG12" s="5">
        <f t="shared" si="4"/>
        <v>4.4999999999999999E-4</v>
      </c>
      <c r="AH12" s="5">
        <f t="shared" si="5"/>
        <v>-48.751477000000001</v>
      </c>
      <c r="AI12" s="5">
        <f t="shared" si="6"/>
        <v>-48.645019999999995</v>
      </c>
      <c r="AK12">
        <v>-4.8751477000000001E-2</v>
      </c>
      <c r="AL12">
        <v>0.70687383000000004</v>
      </c>
    </row>
    <row r="13" spans="1:38" x14ac:dyDescent="0.25">
      <c r="A13" s="2">
        <v>1</v>
      </c>
      <c r="B13" s="2">
        <v>0.47580001</v>
      </c>
      <c r="C13" s="2">
        <v>-4.2358397999999998E-2</v>
      </c>
      <c r="D13" s="2">
        <v>-4.4999998999999997E-4</v>
      </c>
      <c r="E13" s="2">
        <v>9.2468262000000006E-3</v>
      </c>
      <c r="F13" s="2">
        <v>1.5000001E-4</v>
      </c>
      <c r="G13" s="2">
        <v>-5.2673339999999999E-2</v>
      </c>
      <c r="H13" s="2">
        <v>1.2200000000000001E-2</v>
      </c>
      <c r="I13" s="2">
        <v>0.49765601999999998</v>
      </c>
      <c r="J13" s="2">
        <v>3.2200009000000002E-2</v>
      </c>
      <c r="K13" s="2">
        <v>181.88477</v>
      </c>
      <c r="L13" s="2">
        <v>-92.163086000000007</v>
      </c>
      <c r="M13" s="2">
        <v>6.0724000999999995E-4</v>
      </c>
      <c r="AB13" s="5">
        <v>5.0000000000000001E-4</v>
      </c>
      <c r="AC13" s="5">
        <v>-4.8716272999999997E-2</v>
      </c>
      <c r="AD13" s="5">
        <f t="shared" si="2"/>
        <v>-48.716272999999994</v>
      </c>
      <c r="AE13" s="5">
        <v>-4.8583983999999997E-2</v>
      </c>
      <c r="AF13" s="5">
        <f t="shared" si="3"/>
        <v>-48.583983999999994</v>
      </c>
      <c r="AG13" s="5">
        <f t="shared" si="4"/>
        <v>5.0000000000000001E-4</v>
      </c>
      <c r="AH13" s="5">
        <f t="shared" si="5"/>
        <v>-48.716272999999994</v>
      </c>
      <c r="AI13" s="5">
        <f t="shared" si="6"/>
        <v>-48.583983999999994</v>
      </c>
      <c r="AK13">
        <v>-4.8716272999999997E-2</v>
      </c>
      <c r="AL13">
        <v>0.72818249000000002</v>
      </c>
    </row>
    <row r="14" spans="1:38" x14ac:dyDescent="0.25">
      <c r="A14" s="2">
        <v>1</v>
      </c>
      <c r="B14" s="2">
        <v>0.51225001000000003</v>
      </c>
      <c r="C14" s="2">
        <v>-4.196167E-2</v>
      </c>
      <c r="D14" s="2">
        <v>-4.4999998999999997E-4</v>
      </c>
      <c r="E14" s="2">
        <v>9.1857910000000004E-3</v>
      </c>
      <c r="F14" s="2">
        <v>1.5000001E-4</v>
      </c>
      <c r="G14" s="2">
        <v>-5.4931641000000003E-2</v>
      </c>
      <c r="H14" s="2">
        <v>1.255E-2</v>
      </c>
      <c r="I14" s="2">
        <v>0.53410601999999996</v>
      </c>
      <c r="J14" s="2">
        <v>3.6449998999999997E-2</v>
      </c>
      <c r="K14" s="2">
        <v>178.83301</v>
      </c>
      <c r="L14" s="2">
        <v>-90.332031000000001</v>
      </c>
      <c r="M14" s="2">
        <v>6.1353883999999996E-4</v>
      </c>
      <c r="AB14" s="5">
        <v>5.5000000000000003E-4</v>
      </c>
      <c r="AC14" s="5">
        <v>-4.8678658999999999E-2</v>
      </c>
      <c r="AD14" s="5">
        <f t="shared" si="2"/>
        <v>-48.678658999999996</v>
      </c>
      <c r="AE14" s="5">
        <v>-4.8553467000000003E-2</v>
      </c>
      <c r="AF14" s="5">
        <f t="shared" si="3"/>
        <v>-48.553467000000005</v>
      </c>
      <c r="AG14" s="5">
        <f t="shared" si="4"/>
        <v>5.5000000000000003E-4</v>
      </c>
      <c r="AH14" s="5">
        <f t="shared" si="5"/>
        <v>-48.678658999999996</v>
      </c>
      <c r="AI14" s="5">
        <f t="shared" si="6"/>
        <v>-48.553467000000005</v>
      </c>
      <c r="AK14">
        <v>-4.8678658999999999E-2</v>
      </c>
      <c r="AL14">
        <v>0.72531402</v>
      </c>
    </row>
    <row r="15" spans="1:38" x14ac:dyDescent="0.25">
      <c r="A15" s="2">
        <v>1</v>
      </c>
      <c r="B15" s="2">
        <v>0.53579997999999995</v>
      </c>
      <c r="C15" s="2">
        <v>-4.4067383000000002E-2</v>
      </c>
      <c r="D15" s="2">
        <v>-4.4999998999999997E-4</v>
      </c>
      <c r="E15" s="2">
        <v>9.7961426000000001E-3</v>
      </c>
      <c r="F15" s="2">
        <v>1.5000001E-4</v>
      </c>
      <c r="G15" s="2">
        <v>-5.3161620999999999E-2</v>
      </c>
      <c r="H15" s="2">
        <v>1.115E-2</v>
      </c>
      <c r="I15" s="2">
        <v>0.55765598999999999</v>
      </c>
      <c r="J15" s="2">
        <v>2.3549974000000001E-2</v>
      </c>
      <c r="K15" s="2">
        <v>192.56592000000001</v>
      </c>
      <c r="L15" s="2">
        <v>-90.942383000000007</v>
      </c>
      <c r="M15" s="2">
        <v>6.2027386999999995E-4</v>
      </c>
      <c r="AB15" s="5">
        <v>5.9999999999999995E-4</v>
      </c>
      <c r="AC15" s="5">
        <v>-4.8643741999999997E-2</v>
      </c>
      <c r="AD15" s="5">
        <f t="shared" si="2"/>
        <v>-48.643741999999996</v>
      </c>
      <c r="AE15" s="5">
        <v>-4.8522949000000003E-2</v>
      </c>
      <c r="AF15" s="5">
        <f t="shared" si="3"/>
        <v>-48.522949000000004</v>
      </c>
      <c r="AG15" s="5">
        <f t="shared" si="4"/>
        <v>5.9999999999999995E-4</v>
      </c>
      <c r="AH15" s="5">
        <f t="shared" si="5"/>
        <v>-48.643741999999996</v>
      </c>
      <c r="AI15" s="5">
        <f t="shared" si="6"/>
        <v>-48.522949000000004</v>
      </c>
      <c r="AK15">
        <v>-4.8643741999999997E-2</v>
      </c>
      <c r="AL15">
        <v>0.70687383000000004</v>
      </c>
    </row>
    <row r="16" spans="1:38" x14ac:dyDescent="0.25">
      <c r="A16" s="2">
        <v>1</v>
      </c>
      <c r="B16" s="2">
        <v>0.57845002000000001</v>
      </c>
      <c r="C16" s="2">
        <v>-4.1717529000000003E-2</v>
      </c>
      <c r="D16" s="2">
        <v>-4.4999998999999997E-4</v>
      </c>
      <c r="E16" s="2">
        <v>9.3383788999999995E-3</v>
      </c>
      <c r="F16" s="2">
        <v>1.5000001E-4</v>
      </c>
      <c r="G16" s="2">
        <v>-5.2825928000000001E-2</v>
      </c>
      <c r="H16" s="2">
        <v>1.2749999999999999E-2</v>
      </c>
      <c r="I16" s="2">
        <v>0.60030603000000005</v>
      </c>
      <c r="J16" s="2">
        <v>4.2650043999999998E-2</v>
      </c>
      <c r="K16" s="2">
        <v>179.13818000000001</v>
      </c>
      <c r="L16" s="2">
        <v>-91.552734000000001</v>
      </c>
      <c r="M16" s="2">
        <v>6.0816552000000001E-4</v>
      </c>
      <c r="AB16" s="5">
        <v>6.4999999999999997E-4</v>
      </c>
      <c r="AC16" s="5">
        <v>-4.8607971999999999E-2</v>
      </c>
      <c r="AD16" s="5">
        <f t="shared" si="2"/>
        <v>-48.607971999999997</v>
      </c>
      <c r="AE16" s="5">
        <v>-4.8522949000000003E-2</v>
      </c>
      <c r="AF16" s="5">
        <f t="shared" si="3"/>
        <v>-48.522949000000004</v>
      </c>
      <c r="AG16" s="5">
        <f t="shared" si="4"/>
        <v>6.4999999999999997E-4</v>
      </c>
      <c r="AH16" s="5">
        <f t="shared" si="5"/>
        <v>-48.607971999999997</v>
      </c>
      <c r="AI16" s="5">
        <f t="shared" si="6"/>
        <v>-48.522949000000004</v>
      </c>
      <c r="AK16">
        <v>-4.8607971999999999E-2</v>
      </c>
      <c r="AL16">
        <v>0.73809177000000004</v>
      </c>
    </row>
    <row r="17" spans="1:38" x14ac:dyDescent="0.25">
      <c r="A17" s="2">
        <v>1</v>
      </c>
      <c r="B17" s="2">
        <v>0.61314999999999997</v>
      </c>
      <c r="C17" s="2">
        <v>-4.2907714999999999E-2</v>
      </c>
      <c r="D17" s="2">
        <v>-4.4999998999999997E-4</v>
      </c>
      <c r="E17" s="2">
        <v>8.6364745999999992E-3</v>
      </c>
      <c r="F17" s="2">
        <v>1.5000001E-4</v>
      </c>
      <c r="G17" s="2">
        <v>-5.3649901999999999E-2</v>
      </c>
      <c r="H17" s="2">
        <v>1.1650000000000001E-2</v>
      </c>
      <c r="I17" s="2">
        <v>0.63500601000000001</v>
      </c>
      <c r="J17" s="2">
        <v>3.4699976E-2</v>
      </c>
      <c r="K17" s="2">
        <v>180.96924000000001</v>
      </c>
      <c r="L17" s="2">
        <v>-88.500977000000006</v>
      </c>
      <c r="M17" s="2">
        <v>6.2320341E-4</v>
      </c>
      <c r="AB17" s="5">
        <v>6.9999999999999999E-4</v>
      </c>
      <c r="AC17" s="5">
        <v>-4.8569933000000003E-2</v>
      </c>
      <c r="AD17" s="5">
        <f t="shared" si="2"/>
        <v>-48.569933000000006</v>
      </c>
      <c r="AE17" s="5">
        <v>-4.8461914000000002E-2</v>
      </c>
      <c r="AF17" s="5">
        <f t="shared" si="3"/>
        <v>-48.461914</v>
      </c>
      <c r="AG17" s="5">
        <f t="shared" si="4"/>
        <v>6.9999999999999999E-4</v>
      </c>
      <c r="AH17" s="5">
        <f t="shared" si="5"/>
        <v>-48.569933000000006</v>
      </c>
      <c r="AI17" s="5">
        <f t="shared" si="6"/>
        <v>-48.461914</v>
      </c>
      <c r="AK17">
        <v>-4.8569933000000003E-2</v>
      </c>
      <c r="AL17">
        <v>0.75086951000000002</v>
      </c>
    </row>
    <row r="18" spans="1:38" x14ac:dyDescent="0.25">
      <c r="A18" s="2">
        <v>1</v>
      </c>
      <c r="B18" s="2">
        <v>0.64529996999999995</v>
      </c>
      <c r="C18" s="2">
        <v>-4.1656494000000002E-2</v>
      </c>
      <c r="D18" s="2">
        <v>-4.4999998999999997E-4</v>
      </c>
      <c r="E18" s="2">
        <v>8.4838867000000002E-3</v>
      </c>
      <c r="F18" s="2">
        <v>1.9999999E-4</v>
      </c>
      <c r="G18" s="2">
        <v>-5.4473876999999997E-2</v>
      </c>
      <c r="H18" s="2">
        <v>1.405E-2</v>
      </c>
      <c r="I18" s="2">
        <v>0.66715597999999998</v>
      </c>
      <c r="J18" s="2">
        <v>3.2149970999999999E-2</v>
      </c>
      <c r="K18" s="2">
        <v>176.39160000000001</v>
      </c>
      <c r="L18" s="2">
        <v>-88.806151999999997</v>
      </c>
      <c r="M18" s="2">
        <v>6.2015634999999997E-4</v>
      </c>
      <c r="AB18" s="5">
        <v>7.5000000000000002E-4</v>
      </c>
      <c r="AC18" s="5">
        <v>-4.8532884999999998E-2</v>
      </c>
      <c r="AD18" s="5">
        <f t="shared" si="2"/>
        <v>-48.532885</v>
      </c>
      <c r="AE18" s="5">
        <v>-4.8431396000000002E-2</v>
      </c>
      <c r="AF18" s="5">
        <f t="shared" si="3"/>
        <v>-48.431395999999999</v>
      </c>
      <c r="AG18" s="5">
        <f t="shared" si="4"/>
        <v>7.5000000000000002E-4</v>
      </c>
      <c r="AH18" s="5">
        <f t="shared" si="5"/>
        <v>-48.532885</v>
      </c>
      <c r="AI18" s="5">
        <f t="shared" si="6"/>
        <v>-48.431395999999999</v>
      </c>
      <c r="AK18">
        <v>-4.8532884999999998E-2</v>
      </c>
      <c r="AL18">
        <v>0.76223165000000004</v>
      </c>
    </row>
    <row r="19" spans="1:38" x14ac:dyDescent="0.25">
      <c r="A19" s="2">
        <v>1</v>
      </c>
      <c r="B19" s="2">
        <v>0.69265001999999998</v>
      </c>
      <c r="C19" s="2">
        <v>-4.1931151999999999E-2</v>
      </c>
      <c r="D19" s="2">
        <v>-4.4999998999999997E-4</v>
      </c>
      <c r="E19" s="2">
        <v>8.6975097999999994E-3</v>
      </c>
      <c r="F19" s="2">
        <v>1.5000001E-4</v>
      </c>
      <c r="G19" s="2">
        <v>-5.2398682000000002E-2</v>
      </c>
      <c r="H19" s="2">
        <v>2.0500000000000002E-3</v>
      </c>
      <c r="I19" s="2">
        <v>0.71450603000000001</v>
      </c>
      <c r="J19" s="2">
        <v>4.7350048999999998E-2</v>
      </c>
      <c r="K19" s="2">
        <v>176.08643000000001</v>
      </c>
      <c r="L19" s="2">
        <v>-90.637207000000004</v>
      </c>
      <c r="M19" s="2">
        <v>6.0988177000000001E-4</v>
      </c>
      <c r="AB19" s="5">
        <v>8.0000000000000004E-4</v>
      </c>
      <c r="AC19" s="5">
        <v>-4.8493709000000003E-2</v>
      </c>
      <c r="AD19" s="5">
        <f t="shared" si="2"/>
        <v>-48.493709000000003</v>
      </c>
      <c r="AE19" s="5">
        <v>-4.8400879000000001E-2</v>
      </c>
      <c r="AF19" s="5">
        <f t="shared" si="3"/>
        <v>-48.400879000000003</v>
      </c>
      <c r="AG19" s="5">
        <f t="shared" si="4"/>
        <v>8.0000000000000004E-4</v>
      </c>
      <c r="AH19" s="5">
        <f t="shared" si="5"/>
        <v>-48.493709000000003</v>
      </c>
      <c r="AI19" s="5">
        <f t="shared" si="6"/>
        <v>-48.400879000000003</v>
      </c>
      <c r="AK19">
        <v>-4.8493709000000003E-2</v>
      </c>
      <c r="AL19">
        <v>0.77217817</v>
      </c>
    </row>
    <row r="20" spans="1:38" x14ac:dyDescent="0.25">
      <c r="A20" s="2">
        <v>1</v>
      </c>
      <c r="B20" s="2">
        <v>0.71850002000000002</v>
      </c>
      <c r="C20" s="2">
        <v>-4.3395995999999999E-2</v>
      </c>
      <c r="D20" s="2">
        <v>-4.4999998999999997E-4</v>
      </c>
      <c r="E20" s="2">
        <v>9.4604492000000002E-3</v>
      </c>
      <c r="F20" s="2">
        <v>1.5000001E-4</v>
      </c>
      <c r="G20" s="2">
        <v>-5.5358887000000002E-2</v>
      </c>
      <c r="H20" s="2">
        <v>7.2499998000000003E-3</v>
      </c>
      <c r="I20" s="2">
        <v>0.74035603000000005</v>
      </c>
      <c r="J20" s="2">
        <v>2.5849997999999999E-2</v>
      </c>
      <c r="K20" s="2">
        <v>184.93652</v>
      </c>
      <c r="L20" s="2">
        <v>-91.247558999999995</v>
      </c>
      <c r="M20" s="2">
        <v>6.2253744999999998E-4</v>
      </c>
      <c r="AB20" s="5">
        <v>8.4999999999999995E-4</v>
      </c>
      <c r="AC20" s="5">
        <v>-4.8455667000000001E-2</v>
      </c>
      <c r="AD20" s="5">
        <f t="shared" si="2"/>
        <v>-48.455666999999998</v>
      </c>
      <c r="AE20" s="5">
        <v>-4.8370361000000001E-2</v>
      </c>
      <c r="AF20" s="5">
        <f t="shared" si="3"/>
        <v>-48.370361000000003</v>
      </c>
      <c r="AG20" s="5">
        <f t="shared" si="4"/>
        <v>8.4999999999999995E-4</v>
      </c>
      <c r="AH20" s="5">
        <f t="shared" si="5"/>
        <v>-48.455666999999998</v>
      </c>
      <c r="AI20" s="5">
        <f t="shared" si="6"/>
        <v>-48.370361000000003</v>
      </c>
      <c r="AK20">
        <v>-4.8455667000000001E-2</v>
      </c>
      <c r="AL20">
        <v>0.77217817</v>
      </c>
    </row>
    <row r="21" spans="1:38" x14ac:dyDescent="0.25">
      <c r="A21" s="2">
        <v>1</v>
      </c>
      <c r="B21" s="2">
        <v>0.74495</v>
      </c>
      <c r="C21" s="2">
        <v>-4.2724608999999997E-2</v>
      </c>
      <c r="D21" s="2">
        <v>-4.4999998999999997E-4</v>
      </c>
      <c r="E21" s="2">
        <v>9.3383788999999995E-3</v>
      </c>
      <c r="F21" s="2">
        <v>1.5000001E-4</v>
      </c>
      <c r="G21" s="2">
        <v>-5.078125E-2</v>
      </c>
      <c r="H21" s="2">
        <v>6.3E-3</v>
      </c>
      <c r="I21" s="2">
        <v>0.76680601000000004</v>
      </c>
      <c r="J21" s="2">
        <v>2.6449977999999999E-2</v>
      </c>
      <c r="K21" s="2">
        <v>179.44336000000001</v>
      </c>
      <c r="L21" s="2">
        <v>-88.806151999999997</v>
      </c>
      <c r="M21" s="2">
        <v>6.2463210999999996E-4</v>
      </c>
      <c r="AB21" s="5">
        <v>8.9999999999999998E-4</v>
      </c>
      <c r="AC21" s="5">
        <v>-4.8416491999999998E-2</v>
      </c>
      <c r="AD21" s="5">
        <f t="shared" si="2"/>
        <v>-48.416491999999998</v>
      </c>
      <c r="AE21" s="5">
        <v>-4.8370361000000001E-2</v>
      </c>
      <c r="AF21" s="5">
        <f t="shared" si="3"/>
        <v>-48.370361000000003</v>
      </c>
      <c r="AG21" s="5">
        <f t="shared" si="4"/>
        <v>8.9999999999999998E-4</v>
      </c>
      <c r="AH21" s="5">
        <f t="shared" si="5"/>
        <v>-48.416491999999998</v>
      </c>
      <c r="AI21" s="5">
        <f t="shared" si="6"/>
        <v>-48.370361000000003</v>
      </c>
      <c r="AK21">
        <v>-4.8416491999999998E-2</v>
      </c>
      <c r="AL21">
        <v>0.78350306000000003</v>
      </c>
    </row>
    <row r="22" spans="1:38" x14ac:dyDescent="0.25">
      <c r="A22" s="2">
        <v>1</v>
      </c>
      <c r="B22" s="2">
        <v>0.78625</v>
      </c>
      <c r="C22" s="2">
        <v>-4.2755126999999997E-2</v>
      </c>
      <c r="D22" s="2">
        <v>-4.4999998999999997E-4</v>
      </c>
      <c r="E22" s="2">
        <v>9.3383788999999995E-3</v>
      </c>
      <c r="F22" s="2">
        <v>1.9999999E-4</v>
      </c>
      <c r="G22" s="2">
        <v>-5.3161620999999999E-2</v>
      </c>
      <c r="H22" s="2">
        <v>6.8500000000000002E-3</v>
      </c>
      <c r="I22" s="2">
        <v>0.80810601000000004</v>
      </c>
      <c r="J22" s="2">
        <v>4.1299998999999997E-2</v>
      </c>
      <c r="K22" s="2">
        <v>182.80028999999999</v>
      </c>
      <c r="L22" s="2">
        <v>-90.026854999999998</v>
      </c>
      <c r="M22" s="2">
        <v>6.2314350999999996E-4</v>
      </c>
      <c r="AB22" s="5">
        <v>9.5E-4</v>
      </c>
      <c r="AC22" s="5">
        <v>-4.8377315999999997E-2</v>
      </c>
      <c r="AD22" s="5">
        <f t="shared" si="2"/>
        <v>-48.377315999999993</v>
      </c>
      <c r="AE22" s="5">
        <v>-4.8309326E-2</v>
      </c>
      <c r="AF22" s="5">
        <f t="shared" si="3"/>
        <v>-48.309325999999999</v>
      </c>
      <c r="AG22" s="5">
        <f t="shared" si="4"/>
        <v>9.5E-4</v>
      </c>
      <c r="AH22" s="5">
        <f t="shared" si="5"/>
        <v>-48.377315999999993</v>
      </c>
      <c r="AI22" s="5">
        <f t="shared" si="6"/>
        <v>-48.309325999999999</v>
      </c>
      <c r="AK22">
        <v>-4.8377315999999997E-2</v>
      </c>
      <c r="AL22">
        <v>0.79203396999999998</v>
      </c>
    </row>
    <row r="23" spans="1:38" x14ac:dyDescent="0.25">
      <c r="A23" s="2">
        <v>1</v>
      </c>
      <c r="B23" s="2">
        <v>0.82985001999999997</v>
      </c>
      <c r="C23" s="2">
        <v>-4.1320800999999997E-2</v>
      </c>
      <c r="D23" s="2">
        <v>-4.4999998999999997E-4</v>
      </c>
      <c r="E23" s="2">
        <v>8.9721680000000009E-3</v>
      </c>
      <c r="F23" s="2">
        <v>1.5000001E-4</v>
      </c>
      <c r="G23" s="2">
        <v>-5.2581786999999998E-2</v>
      </c>
      <c r="H23" s="2">
        <v>3.7000000000000002E-3</v>
      </c>
      <c r="I23" s="2">
        <v>0.85170603</v>
      </c>
      <c r="J23" s="2">
        <v>4.3600023000000002E-2</v>
      </c>
      <c r="K23" s="2">
        <v>171.50879</v>
      </c>
      <c r="L23" s="2">
        <v>-89.416504000000003</v>
      </c>
      <c r="M23" s="2">
        <v>6.1972107999999995E-4</v>
      </c>
      <c r="AB23" s="5">
        <v>1E-3</v>
      </c>
      <c r="AC23" s="5">
        <v>-4.8337287999999999E-2</v>
      </c>
      <c r="AD23" s="5">
        <f t="shared" si="2"/>
        <v>-48.337288000000001</v>
      </c>
      <c r="AE23" s="5">
        <v>-4.8278808999999999E-2</v>
      </c>
      <c r="AF23" s="5">
        <f t="shared" si="3"/>
        <v>-48.278808999999995</v>
      </c>
      <c r="AG23" s="5">
        <f t="shared" si="4"/>
        <v>1E-3</v>
      </c>
      <c r="AH23" s="5">
        <f t="shared" si="5"/>
        <v>-48.337288000000001</v>
      </c>
      <c r="AI23" s="5">
        <f t="shared" si="6"/>
        <v>-48.278808999999995</v>
      </c>
      <c r="AK23">
        <v>-4.8337287999999999E-2</v>
      </c>
      <c r="AL23">
        <v>0.79344957999999999</v>
      </c>
    </row>
    <row r="24" spans="1:38" x14ac:dyDescent="0.25">
      <c r="A24" s="2">
        <v>1</v>
      </c>
      <c r="B24" s="2">
        <v>0.86154997</v>
      </c>
      <c r="C24" s="2">
        <v>-4.2205811000000003E-2</v>
      </c>
      <c r="D24" s="2">
        <v>-4.4999998999999997E-4</v>
      </c>
      <c r="E24" s="2">
        <v>9.2163086000000005E-3</v>
      </c>
      <c r="F24" s="2">
        <v>1.5000001E-4</v>
      </c>
      <c r="G24" s="2">
        <v>-5.4534911999999998E-2</v>
      </c>
      <c r="H24" s="2">
        <v>5.8499998000000001E-3</v>
      </c>
      <c r="I24" s="2">
        <v>0.88340598000000004</v>
      </c>
      <c r="J24" s="2">
        <v>3.1699955000000002E-2</v>
      </c>
      <c r="K24" s="2">
        <v>176.69677999999999</v>
      </c>
      <c r="L24" s="2">
        <v>-89.721680000000006</v>
      </c>
      <c r="M24" s="2">
        <v>6.2233302999999997E-4</v>
      </c>
      <c r="AB24" s="5">
        <v>1.0499999999999999E-3</v>
      </c>
      <c r="AC24" s="5">
        <v>-4.8297971000000002E-2</v>
      </c>
      <c r="AD24" s="5">
        <f t="shared" si="2"/>
        <v>-48.297971000000004</v>
      </c>
      <c r="AE24" s="5">
        <v>-4.8248290999999999E-2</v>
      </c>
      <c r="AF24" s="5">
        <f t="shared" si="3"/>
        <v>-48.248291000000002</v>
      </c>
      <c r="AG24" s="5">
        <f t="shared" si="4"/>
        <v>1.0499999999999999E-3</v>
      </c>
      <c r="AH24" s="5">
        <f t="shared" si="5"/>
        <v>-48.297971000000004</v>
      </c>
      <c r="AI24" s="5">
        <f t="shared" si="6"/>
        <v>-48.248291000000002</v>
      </c>
      <c r="AK24">
        <v>-4.8297971000000002E-2</v>
      </c>
      <c r="AL24">
        <v>0.77217817</v>
      </c>
    </row>
    <row r="25" spans="1:38" x14ac:dyDescent="0.25">
      <c r="A25" s="2">
        <v>1</v>
      </c>
      <c r="B25" s="2">
        <v>0.88434999999999997</v>
      </c>
      <c r="C25" s="2">
        <v>-4.2724608999999997E-2</v>
      </c>
      <c r="D25" s="2">
        <v>-3.9999999E-4</v>
      </c>
      <c r="E25" s="2">
        <v>9.3078612999999994E-3</v>
      </c>
      <c r="F25" s="2">
        <v>1.9999999E-4</v>
      </c>
      <c r="G25" s="2">
        <v>-5.2215576E-2</v>
      </c>
      <c r="H25" s="2">
        <v>1.49E-2</v>
      </c>
      <c r="I25" s="2">
        <v>0.90620601000000001</v>
      </c>
      <c r="J25" s="2">
        <v>2.2800028E-2</v>
      </c>
      <c r="K25" s="2">
        <v>184.02099999999999</v>
      </c>
      <c r="L25" s="2">
        <v>-88.195801000000003</v>
      </c>
      <c r="M25" s="2">
        <v>6.2433460999999999E-4</v>
      </c>
      <c r="AB25" s="5">
        <v>1.1000000000000001E-3</v>
      </c>
      <c r="AC25" s="5">
        <v>-4.8260070000000002E-2</v>
      </c>
      <c r="AD25" s="5">
        <f t="shared" si="2"/>
        <v>-48.260069999999999</v>
      </c>
      <c r="AE25" s="5">
        <v>-4.8187255999999998E-2</v>
      </c>
      <c r="AF25" s="5">
        <f t="shared" si="3"/>
        <v>-48.187255999999998</v>
      </c>
      <c r="AG25" s="5">
        <f t="shared" si="4"/>
        <v>1.1000000000000001E-3</v>
      </c>
      <c r="AH25" s="5">
        <f t="shared" si="5"/>
        <v>-48.260069999999999</v>
      </c>
      <c r="AI25" s="5">
        <f t="shared" si="6"/>
        <v>-48.187255999999998</v>
      </c>
      <c r="AK25">
        <v>-4.8260070000000002E-2</v>
      </c>
      <c r="AL25">
        <v>0.80764294000000003</v>
      </c>
    </row>
    <row r="26" spans="1:38" x14ac:dyDescent="0.25">
      <c r="A26" s="2">
        <v>1</v>
      </c>
      <c r="B26" s="2">
        <v>0.91850001000000003</v>
      </c>
      <c r="C26" s="2">
        <v>-4.3914795E-2</v>
      </c>
      <c r="D26" s="2">
        <v>-3.9999999E-4</v>
      </c>
      <c r="E26" s="2">
        <v>8.6059569999999991E-3</v>
      </c>
      <c r="F26" s="2">
        <v>1.9999999E-4</v>
      </c>
      <c r="G26" s="2">
        <v>-5.2398682000000002E-2</v>
      </c>
      <c r="H26" s="2">
        <v>9.6500004000000007E-3</v>
      </c>
      <c r="I26" s="2">
        <v>0.94035601999999996</v>
      </c>
      <c r="J26" s="2">
        <v>3.4150003999999998E-2</v>
      </c>
      <c r="K26" s="2">
        <v>186.4624</v>
      </c>
      <c r="L26" s="2">
        <v>-88.500977000000006</v>
      </c>
      <c r="M26" s="2">
        <v>6.3092308000000004E-4</v>
      </c>
      <c r="AB26" s="5">
        <v>1.15E-3</v>
      </c>
      <c r="AC26" s="5">
        <v>-4.8217206999999998E-2</v>
      </c>
      <c r="AD26" s="5">
        <f t="shared" si="2"/>
        <v>-48.217206999999995</v>
      </c>
      <c r="AE26" s="5">
        <v>-4.8126220999999997E-2</v>
      </c>
      <c r="AF26" s="5">
        <f t="shared" si="3"/>
        <v>-48.126220999999994</v>
      </c>
      <c r="AG26" s="5">
        <f t="shared" si="4"/>
        <v>1.15E-3</v>
      </c>
      <c r="AH26" s="5">
        <f t="shared" si="5"/>
        <v>-48.217206999999995</v>
      </c>
      <c r="AI26" s="5">
        <f t="shared" si="6"/>
        <v>-48.126220999999994</v>
      </c>
      <c r="AK26">
        <v>-4.8217206999999998E-2</v>
      </c>
      <c r="AL26">
        <v>0.83744525999999997</v>
      </c>
    </row>
    <row r="27" spans="1:38" x14ac:dyDescent="0.25">
      <c r="A27" s="2">
        <v>1</v>
      </c>
      <c r="B27" s="2">
        <v>0.96294999000000003</v>
      </c>
      <c r="C27" s="2">
        <v>-4.1748047000000003E-2</v>
      </c>
      <c r="D27" s="2">
        <v>-3.9999999E-4</v>
      </c>
      <c r="E27" s="2">
        <v>9.1857910000000004E-3</v>
      </c>
      <c r="F27" s="2">
        <v>1.9999999E-4</v>
      </c>
      <c r="G27" s="2">
        <v>-5.3131103999999998E-2</v>
      </c>
      <c r="H27" s="2">
        <v>1.485E-2</v>
      </c>
      <c r="I27" s="2">
        <v>0.98480599999999996</v>
      </c>
      <c r="J27" s="2">
        <v>4.4449984999999997E-2</v>
      </c>
      <c r="K27" s="2">
        <v>180.35889</v>
      </c>
      <c r="L27" s="2">
        <v>-90.637207000000004</v>
      </c>
      <c r="M27" s="2">
        <v>6.1944685999999998E-4</v>
      </c>
      <c r="AB27" s="5">
        <v>1.1999999999999999E-3</v>
      </c>
      <c r="AC27" s="5">
        <v>-4.8176325999999998E-2</v>
      </c>
      <c r="AD27" s="5">
        <f t="shared" si="2"/>
        <v>-48.176325999999996</v>
      </c>
      <c r="AE27" s="5">
        <v>-4.8065186000000003E-2</v>
      </c>
      <c r="AF27" s="5">
        <f t="shared" si="3"/>
        <v>-48.065186000000004</v>
      </c>
      <c r="AG27" s="5">
        <f t="shared" si="4"/>
        <v>1.1999999999999999E-3</v>
      </c>
      <c r="AH27" s="5">
        <f t="shared" si="5"/>
        <v>-48.176325999999996</v>
      </c>
      <c r="AI27" s="5">
        <f t="shared" si="6"/>
        <v>-48.065186000000004</v>
      </c>
      <c r="AK27">
        <v>-4.8176325999999998E-2</v>
      </c>
      <c r="AL27">
        <v>0.81475823999999997</v>
      </c>
    </row>
    <row r="28" spans="1:38" x14ac:dyDescent="0.25">
      <c r="A28" s="2">
        <v>1</v>
      </c>
      <c r="B28" s="2">
        <v>1.0005999999999999</v>
      </c>
      <c r="C28" s="2">
        <v>-4.3151855000000003E-2</v>
      </c>
      <c r="D28" s="2">
        <v>-3.9999999E-4</v>
      </c>
      <c r="E28" s="2">
        <v>9.6130370999999992E-3</v>
      </c>
      <c r="F28" s="2">
        <v>1.9999999E-4</v>
      </c>
      <c r="G28" s="2">
        <v>-5.4351807000000002E-2</v>
      </c>
      <c r="H28" s="2">
        <v>1.405E-2</v>
      </c>
      <c r="I28" s="2">
        <v>1.0224559</v>
      </c>
      <c r="J28" s="2">
        <v>3.7649929999999998E-2</v>
      </c>
      <c r="K28" s="2">
        <v>186.15723</v>
      </c>
      <c r="L28" s="2">
        <v>-90.637207000000004</v>
      </c>
      <c r="M28" s="2">
        <v>6.2641070999999997E-4</v>
      </c>
      <c r="AB28" s="5">
        <v>1.25E-3</v>
      </c>
      <c r="AC28" s="5">
        <v>-4.8135731000000001E-2</v>
      </c>
      <c r="AD28" s="5">
        <f t="shared" si="2"/>
        <v>-48.135731</v>
      </c>
      <c r="AE28" s="5">
        <v>-4.8004150000000002E-2</v>
      </c>
      <c r="AF28" s="5">
        <f t="shared" si="3"/>
        <v>-48.004150000000003</v>
      </c>
      <c r="AG28" s="5">
        <f t="shared" si="4"/>
        <v>1.25E-3</v>
      </c>
      <c r="AH28" s="5">
        <f t="shared" si="5"/>
        <v>-48.135731</v>
      </c>
      <c r="AI28" s="5">
        <f t="shared" si="6"/>
        <v>-48.004150000000003</v>
      </c>
      <c r="AK28">
        <v>-4.8135731000000001E-2</v>
      </c>
      <c r="AL28">
        <v>0.83178282000000003</v>
      </c>
    </row>
    <row r="29" spans="1:38" x14ac:dyDescent="0.25">
      <c r="A29" s="2">
        <v>1</v>
      </c>
      <c r="B29" s="2">
        <v>1.0318499999999999</v>
      </c>
      <c r="C29" s="2">
        <v>-4.2266845999999997E-2</v>
      </c>
      <c r="D29" s="2">
        <v>-4.4999998999999997E-4</v>
      </c>
      <c r="E29" s="2">
        <v>9.2773438000000007E-3</v>
      </c>
      <c r="F29" s="2">
        <v>1.5000001E-4</v>
      </c>
      <c r="G29" s="2">
        <v>-5.2917480000000003E-2</v>
      </c>
      <c r="H29" s="2">
        <v>1.235E-2</v>
      </c>
      <c r="I29" s="2">
        <v>1.0537059</v>
      </c>
      <c r="J29" s="2">
        <v>3.125E-2</v>
      </c>
      <c r="K29" s="2">
        <v>179.44336000000001</v>
      </c>
      <c r="L29" s="2">
        <v>-88.195801000000003</v>
      </c>
      <c r="M29" s="2">
        <v>6.2755367000000002E-4</v>
      </c>
      <c r="AB29" s="5">
        <v>1.2999999999999999E-3</v>
      </c>
      <c r="AC29" s="5">
        <v>-4.8093148000000002E-2</v>
      </c>
      <c r="AD29" s="5">
        <f t="shared" si="2"/>
        <v>-48.093147999999999</v>
      </c>
      <c r="AE29" s="5">
        <v>-4.8004150000000002E-2</v>
      </c>
      <c r="AF29" s="5">
        <f t="shared" si="3"/>
        <v>-48.004150000000003</v>
      </c>
      <c r="AG29" s="5">
        <f t="shared" si="4"/>
        <v>1.2999999999999999E-3</v>
      </c>
      <c r="AH29" s="5">
        <f t="shared" si="5"/>
        <v>-48.093147999999999</v>
      </c>
      <c r="AI29" s="5">
        <f t="shared" si="6"/>
        <v>-48.004150000000003</v>
      </c>
      <c r="AK29">
        <v>-4.8093148000000002E-2</v>
      </c>
      <c r="AL29">
        <v>0.83178282000000003</v>
      </c>
    </row>
    <row r="30" spans="1:38" x14ac:dyDescent="0.25">
      <c r="A30" s="2">
        <v>1</v>
      </c>
      <c r="B30" s="2">
        <v>1.0967499999999999</v>
      </c>
      <c r="C30" s="2">
        <v>-4.0710449000000003E-2</v>
      </c>
      <c r="D30" s="2">
        <v>-3.9999999E-4</v>
      </c>
      <c r="E30" s="2">
        <v>7.6904297000000002E-3</v>
      </c>
      <c r="F30" s="2">
        <v>1.9999999E-4</v>
      </c>
      <c r="G30" s="2">
        <v>-5.2856445000000002E-2</v>
      </c>
      <c r="H30" s="2">
        <v>8.0000004000000003E-3</v>
      </c>
      <c r="I30" s="2">
        <v>1.118606</v>
      </c>
      <c r="J30" s="2">
        <v>6.4900041000000006E-2</v>
      </c>
      <c r="K30" s="2">
        <v>169.67773</v>
      </c>
      <c r="L30" s="2">
        <v>-83.923339999999996</v>
      </c>
      <c r="M30" s="2">
        <v>6.2579004000000004E-4</v>
      </c>
      <c r="AB30" s="5">
        <v>1.3500000000000001E-3</v>
      </c>
      <c r="AC30" s="5">
        <v>-4.8052552999999998E-2</v>
      </c>
      <c r="AD30" s="5">
        <f t="shared" si="2"/>
        <v>-48.052552999999996</v>
      </c>
      <c r="AE30" s="5">
        <v>-4.7943115000000001E-2</v>
      </c>
      <c r="AF30" s="5">
        <f t="shared" si="3"/>
        <v>-47.943114999999999</v>
      </c>
      <c r="AG30" s="5">
        <f t="shared" si="4"/>
        <v>1.3500000000000001E-3</v>
      </c>
      <c r="AH30" s="5">
        <f t="shared" si="5"/>
        <v>-48.052552999999996</v>
      </c>
      <c r="AI30" s="5">
        <f t="shared" si="6"/>
        <v>-47.943114999999999</v>
      </c>
      <c r="AK30">
        <v>-4.8052552999999998E-2</v>
      </c>
      <c r="AL30">
        <v>0.81047416000000005</v>
      </c>
    </row>
    <row r="31" spans="1:38" x14ac:dyDescent="0.25">
      <c r="A31" s="2">
        <v>1</v>
      </c>
      <c r="B31" s="2">
        <v>1.1335999999999999</v>
      </c>
      <c r="C31" s="2">
        <v>-4.2205811000000003E-2</v>
      </c>
      <c r="D31" s="2">
        <v>-4.4999998999999997E-4</v>
      </c>
      <c r="E31" s="2">
        <v>9.1247558999999999E-3</v>
      </c>
      <c r="F31" s="2">
        <v>1.9999999E-4</v>
      </c>
      <c r="G31" s="2">
        <v>-5.4046630999999998E-2</v>
      </c>
      <c r="H31" s="2">
        <v>5.6500001999999997E-3</v>
      </c>
      <c r="I31" s="2">
        <v>1.1554559</v>
      </c>
      <c r="J31" s="2">
        <v>3.6849976E-2</v>
      </c>
      <c r="K31" s="2">
        <v>177.30713</v>
      </c>
      <c r="L31" s="2">
        <v>-88.195801000000003</v>
      </c>
      <c r="M31" s="2">
        <v>6.2828283999999998E-4</v>
      </c>
      <c r="AB31" s="5">
        <v>1.4E-3</v>
      </c>
      <c r="AC31" s="5">
        <v>-4.8012100000000002E-2</v>
      </c>
      <c r="AD31" s="5">
        <f t="shared" si="2"/>
        <v>-48.012100000000004</v>
      </c>
      <c r="AE31" s="5">
        <v>-4.788208E-2</v>
      </c>
      <c r="AF31" s="5">
        <f t="shared" si="3"/>
        <v>-47.882080000000002</v>
      </c>
      <c r="AG31" s="5">
        <f t="shared" si="4"/>
        <v>1.4E-3</v>
      </c>
      <c r="AH31" s="5">
        <f t="shared" si="5"/>
        <v>-48.012100000000004</v>
      </c>
      <c r="AI31" s="5">
        <f t="shared" si="6"/>
        <v>-47.882080000000002</v>
      </c>
      <c r="AK31">
        <v>-4.8012100000000002E-2</v>
      </c>
      <c r="AL31">
        <v>0.84739178000000004</v>
      </c>
    </row>
    <row r="32" spans="1:38" x14ac:dyDescent="0.25">
      <c r="A32" s="2">
        <v>1</v>
      </c>
      <c r="B32" s="2">
        <v>1.1637999999999999</v>
      </c>
      <c r="C32" s="2">
        <v>-4.2114258000000002E-2</v>
      </c>
      <c r="D32" s="2">
        <v>-4.4999998999999997E-4</v>
      </c>
      <c r="E32" s="2">
        <v>9.3383788999999995E-3</v>
      </c>
      <c r="F32" s="2">
        <v>1.5000001E-4</v>
      </c>
      <c r="G32" s="2">
        <v>-5.4168701E-2</v>
      </c>
      <c r="H32" s="2">
        <v>1.1050000000000001E-2</v>
      </c>
      <c r="I32" s="2">
        <v>1.185656</v>
      </c>
      <c r="J32" s="2">
        <v>3.0200004999999999E-2</v>
      </c>
      <c r="K32" s="2">
        <v>179.74853999999999</v>
      </c>
      <c r="L32" s="2">
        <v>-88.806151999999997</v>
      </c>
      <c r="M32" s="2">
        <v>6.2387418999999996E-4</v>
      </c>
      <c r="AB32" s="5">
        <v>1.4499999999999999E-3</v>
      </c>
      <c r="AC32" s="5">
        <v>-4.7967813999999998E-2</v>
      </c>
      <c r="AD32" s="5">
        <f t="shared" si="2"/>
        <v>-47.967813999999997</v>
      </c>
      <c r="AE32" s="5">
        <v>-4.7790526999999999E-2</v>
      </c>
      <c r="AF32" s="5">
        <f t="shared" si="3"/>
        <v>-47.790526999999997</v>
      </c>
      <c r="AG32" s="5">
        <f t="shared" si="4"/>
        <v>1.4499999999999999E-3</v>
      </c>
      <c r="AH32" s="5">
        <f t="shared" si="5"/>
        <v>-47.967813999999997</v>
      </c>
      <c r="AI32" s="5">
        <f t="shared" si="6"/>
        <v>-47.790526999999997</v>
      </c>
      <c r="AK32">
        <v>-4.7967813999999998E-2</v>
      </c>
      <c r="AL32">
        <v>0.90416521000000005</v>
      </c>
    </row>
    <row r="33" spans="1:38" x14ac:dyDescent="0.25">
      <c r="A33" s="2">
        <v>1</v>
      </c>
      <c r="B33" s="2">
        <v>1.1980500000000001</v>
      </c>
      <c r="C33" s="2">
        <v>-4.4036865000000001E-2</v>
      </c>
      <c r="D33" s="2">
        <v>-4.4999998999999997E-4</v>
      </c>
      <c r="E33" s="2">
        <v>9.5825194999999991E-3</v>
      </c>
      <c r="F33" s="2">
        <v>1.5000001E-4</v>
      </c>
      <c r="G33" s="2">
        <v>-5.2642821999999999E-2</v>
      </c>
      <c r="H33" s="2">
        <v>9.8000000999999993E-3</v>
      </c>
      <c r="I33" s="2">
        <v>1.2199059999999999</v>
      </c>
      <c r="J33" s="2">
        <v>3.4250020999999999E-2</v>
      </c>
      <c r="K33" s="2">
        <v>185.85204999999999</v>
      </c>
      <c r="L33" s="2">
        <v>-90.026854999999998</v>
      </c>
      <c r="M33" s="2">
        <v>6.3147488999999995E-4</v>
      </c>
      <c r="AB33" s="5">
        <v>1.5E-3</v>
      </c>
      <c r="AC33" s="5">
        <v>-4.7921683999999999E-2</v>
      </c>
      <c r="AD33" s="5">
        <f t="shared" si="2"/>
        <v>-47.921683999999999</v>
      </c>
      <c r="AE33" s="5">
        <v>-4.7760009999999999E-2</v>
      </c>
      <c r="AF33" s="5">
        <f t="shared" si="3"/>
        <v>-47.760010000000001</v>
      </c>
      <c r="AG33" s="5">
        <f t="shared" si="4"/>
        <v>1.5E-3</v>
      </c>
      <c r="AH33" s="5">
        <f t="shared" si="5"/>
        <v>-47.921683999999999</v>
      </c>
      <c r="AI33" s="5">
        <f t="shared" si="6"/>
        <v>-47.760010000000001</v>
      </c>
      <c r="AK33">
        <v>-4.7921683999999999E-2</v>
      </c>
      <c r="AL33">
        <v>0.88430940999999996</v>
      </c>
    </row>
    <row r="34" spans="1:38" x14ac:dyDescent="0.25">
      <c r="A34" s="2">
        <v>1</v>
      </c>
      <c r="B34" s="2">
        <v>1.2349000000000001</v>
      </c>
      <c r="C34" s="2">
        <v>-4.3304442999999998E-2</v>
      </c>
      <c r="D34" s="2">
        <v>-4.4999998999999997E-4</v>
      </c>
      <c r="E34" s="2">
        <v>9.3688964999999996E-3</v>
      </c>
      <c r="F34" s="2">
        <v>1.9999999E-4</v>
      </c>
      <c r="G34" s="2">
        <v>-5.2062987999999998E-2</v>
      </c>
      <c r="H34" s="2">
        <v>4.7499997999999998E-3</v>
      </c>
      <c r="I34" s="2">
        <v>1.2567558999999999</v>
      </c>
      <c r="J34" s="2">
        <v>3.6849976E-2</v>
      </c>
      <c r="K34" s="2">
        <v>182.49511999999999</v>
      </c>
      <c r="L34" s="2">
        <v>-89.416504000000003</v>
      </c>
      <c r="M34" s="2">
        <v>6.3480024000000005E-4</v>
      </c>
      <c r="AB34" s="5">
        <v>1.5499999999999999E-3</v>
      </c>
      <c r="AC34" s="5">
        <v>-4.7879382999999998E-2</v>
      </c>
      <c r="AD34" s="5">
        <f t="shared" si="2"/>
        <v>-47.879382999999997</v>
      </c>
      <c r="AE34" s="5">
        <v>-4.7729491999999998E-2</v>
      </c>
      <c r="AF34" s="5">
        <f t="shared" si="3"/>
        <v>-47.729492</v>
      </c>
      <c r="AG34" s="5">
        <f t="shared" si="4"/>
        <v>1.5499999999999999E-3</v>
      </c>
      <c r="AH34" s="5">
        <f t="shared" si="5"/>
        <v>-47.879382999999997</v>
      </c>
      <c r="AI34" s="5">
        <f t="shared" si="6"/>
        <v>-47.729492</v>
      </c>
      <c r="AK34">
        <v>-4.7879382999999998E-2</v>
      </c>
      <c r="AL34">
        <v>0.88714062999999999</v>
      </c>
    </row>
    <row r="35" spans="1:38" x14ac:dyDescent="0.25">
      <c r="A35" s="2">
        <v>1</v>
      </c>
      <c r="B35" s="2">
        <v>1.2864500000000001</v>
      </c>
      <c r="C35" s="2">
        <v>-4.2907714999999999E-2</v>
      </c>
      <c r="D35" s="2">
        <v>-4.4999998999999997E-4</v>
      </c>
      <c r="E35" s="2">
        <v>8.9721680000000009E-3</v>
      </c>
      <c r="F35" s="2">
        <v>1.5000001E-4</v>
      </c>
      <c r="G35" s="2">
        <v>-5.2642821999999999E-2</v>
      </c>
      <c r="H35" s="2">
        <v>5.7000000999999998E-3</v>
      </c>
      <c r="I35" s="2">
        <v>1.308306</v>
      </c>
      <c r="J35" s="2">
        <v>5.1550031000000003E-2</v>
      </c>
      <c r="K35" s="2">
        <v>180.96924000000001</v>
      </c>
      <c r="L35" s="2">
        <v>-88.806151999999997</v>
      </c>
      <c r="M35" s="2">
        <v>6.2620133000000004E-4</v>
      </c>
      <c r="AB35" s="5">
        <v>1.6000000000000001E-3</v>
      </c>
      <c r="AC35" s="5">
        <v>-4.7832970000000002E-2</v>
      </c>
      <c r="AD35" s="5">
        <f t="shared" si="2"/>
        <v>-47.832970000000003</v>
      </c>
      <c r="AE35" s="5">
        <v>-4.7668456999999997E-2</v>
      </c>
      <c r="AF35" s="5">
        <f t="shared" si="3"/>
        <v>-47.668456999999997</v>
      </c>
      <c r="AG35" s="5">
        <f t="shared" si="4"/>
        <v>1.6000000000000001E-3</v>
      </c>
      <c r="AH35" s="5">
        <f t="shared" si="5"/>
        <v>-47.832970000000003</v>
      </c>
      <c r="AI35" s="5">
        <f t="shared" si="6"/>
        <v>-47.668456999999997</v>
      </c>
      <c r="AK35">
        <v>-4.7832970000000002E-2</v>
      </c>
      <c r="AL35">
        <v>0.91411173000000001</v>
      </c>
    </row>
    <row r="36" spans="1:38" x14ac:dyDescent="0.25">
      <c r="A36" s="2">
        <v>1</v>
      </c>
      <c r="B36" s="2">
        <v>1.30575</v>
      </c>
      <c r="C36" s="2">
        <v>-4.2175293000000003E-2</v>
      </c>
      <c r="D36" s="2">
        <v>-4.4999998999999997E-4</v>
      </c>
      <c r="E36" s="2">
        <v>8.8806152000000006E-3</v>
      </c>
      <c r="F36" s="2">
        <v>1.9999999E-4</v>
      </c>
      <c r="G36" s="2">
        <v>-5.4229736000000001E-2</v>
      </c>
      <c r="H36" s="2">
        <v>1.0699999999999999E-2</v>
      </c>
      <c r="I36" s="2">
        <v>1.3276060000000001</v>
      </c>
      <c r="J36" s="2">
        <v>1.9299983999999999E-2</v>
      </c>
      <c r="K36" s="2">
        <v>176.08643000000001</v>
      </c>
      <c r="L36" s="2">
        <v>-85.144042999999996</v>
      </c>
      <c r="M36" s="2">
        <v>6.3726772000000001E-4</v>
      </c>
      <c r="AB36" s="5">
        <v>1.65E-3</v>
      </c>
      <c r="AC36" s="5">
        <v>-4.7787971999999998E-2</v>
      </c>
      <c r="AD36" s="5">
        <f t="shared" si="2"/>
        <v>-47.787971999999996</v>
      </c>
      <c r="AE36" s="5">
        <v>-4.7637938999999997E-2</v>
      </c>
      <c r="AF36" s="5">
        <f t="shared" si="3"/>
        <v>-47.637938999999996</v>
      </c>
      <c r="AG36" s="5">
        <f t="shared" si="4"/>
        <v>1.65E-3</v>
      </c>
      <c r="AH36" s="5">
        <f t="shared" si="5"/>
        <v>-47.787971999999996</v>
      </c>
      <c r="AI36" s="5">
        <f t="shared" si="6"/>
        <v>-47.637938999999996</v>
      </c>
      <c r="AK36">
        <v>-4.7787971999999998E-2</v>
      </c>
      <c r="AL36">
        <v>0.92264265000000001</v>
      </c>
    </row>
    <row r="37" spans="1:38" x14ac:dyDescent="0.25">
      <c r="A37" s="2">
        <v>1</v>
      </c>
      <c r="B37" s="2">
        <v>1.3487998999999999</v>
      </c>
      <c r="C37" s="2">
        <v>-4.2602539000000002E-2</v>
      </c>
      <c r="D37" s="2">
        <v>-4.4999998999999997E-4</v>
      </c>
      <c r="E37" s="2">
        <v>8.6669921999999993E-3</v>
      </c>
      <c r="F37" s="2">
        <v>1.9999999E-4</v>
      </c>
      <c r="G37" s="2">
        <v>-5.3253174E-2</v>
      </c>
      <c r="H37" s="2">
        <v>4.2500002000000004E-3</v>
      </c>
      <c r="I37" s="2">
        <v>1.3706559</v>
      </c>
      <c r="J37" s="2">
        <v>4.3049931999999999E-2</v>
      </c>
      <c r="K37" s="2">
        <v>175.47606999999999</v>
      </c>
      <c r="L37" s="2">
        <v>-89.111328</v>
      </c>
      <c r="M37" s="2">
        <v>6.2890245999999998E-4</v>
      </c>
      <c r="AB37" s="5">
        <v>1.6999999999999999E-3</v>
      </c>
      <c r="AC37" s="5">
        <v>-4.7740705000000001E-2</v>
      </c>
      <c r="AD37" s="5">
        <f t="shared" si="2"/>
        <v>-47.740704999999998</v>
      </c>
      <c r="AE37" s="5">
        <v>-4.7576904000000003E-2</v>
      </c>
      <c r="AF37" s="5">
        <f t="shared" si="3"/>
        <v>-47.576904000000006</v>
      </c>
      <c r="AG37" s="5">
        <f t="shared" si="4"/>
        <v>1.6999999999999999E-3</v>
      </c>
      <c r="AH37" s="5">
        <f t="shared" si="5"/>
        <v>-47.740704999999998</v>
      </c>
      <c r="AI37" s="5">
        <f t="shared" si="6"/>
        <v>-47.576904000000006</v>
      </c>
      <c r="AK37">
        <v>-4.7740705000000001E-2</v>
      </c>
      <c r="AL37">
        <v>0.94957650000000005</v>
      </c>
    </row>
    <row r="38" spans="1:38" x14ac:dyDescent="0.25">
      <c r="A38" s="2">
        <v>1</v>
      </c>
      <c r="B38" s="2">
        <v>1.3736999999999999</v>
      </c>
      <c r="C38" s="2">
        <v>-4.3640137000000002E-2</v>
      </c>
      <c r="D38" s="2">
        <v>-4.4999998999999997E-4</v>
      </c>
      <c r="E38" s="2">
        <v>8.1787109000000004E-3</v>
      </c>
      <c r="F38" s="2">
        <v>1.9999999E-4</v>
      </c>
      <c r="G38" s="2">
        <v>-5.3955077999999997E-2</v>
      </c>
      <c r="H38" s="2">
        <v>6.3999998000000002E-3</v>
      </c>
      <c r="I38" s="2">
        <v>1.395556</v>
      </c>
      <c r="J38" s="2">
        <v>2.4900078999999999E-2</v>
      </c>
      <c r="K38" s="2">
        <v>180.66406000000001</v>
      </c>
      <c r="L38" s="2">
        <v>-86.669922</v>
      </c>
      <c r="M38" s="2">
        <v>6.3617632000000004E-4</v>
      </c>
      <c r="AB38" s="5">
        <v>1.75E-3</v>
      </c>
      <c r="AC38" s="5">
        <v>-4.7693013999999999E-2</v>
      </c>
      <c r="AD38" s="5">
        <f t="shared" si="2"/>
        <v>-47.693013999999998</v>
      </c>
      <c r="AE38" s="5">
        <v>-4.7515869000000002E-2</v>
      </c>
      <c r="AF38" s="5">
        <f t="shared" si="3"/>
        <v>-47.515869000000002</v>
      </c>
      <c r="AG38" s="5">
        <f t="shared" si="4"/>
        <v>1.75E-3</v>
      </c>
      <c r="AH38" s="5">
        <f t="shared" si="5"/>
        <v>-47.693013999999998</v>
      </c>
      <c r="AI38" s="5">
        <f t="shared" si="6"/>
        <v>-47.515869000000002</v>
      </c>
      <c r="AK38">
        <v>-4.7693013999999999E-2</v>
      </c>
      <c r="AL38">
        <v>0.95386057999999996</v>
      </c>
    </row>
    <row r="39" spans="1:38" x14ac:dyDescent="0.25">
      <c r="A39" s="2">
        <v>1</v>
      </c>
      <c r="B39" s="2">
        <v>1.4030499000000001</v>
      </c>
      <c r="C39" s="2">
        <v>-4.1473388999999999E-2</v>
      </c>
      <c r="D39" s="2">
        <v>-4.4999998999999997E-4</v>
      </c>
      <c r="E39" s="2">
        <v>8.8806152000000006E-3</v>
      </c>
      <c r="F39" s="2">
        <v>1.9999999E-4</v>
      </c>
      <c r="G39" s="2">
        <v>-5.4229736000000001E-2</v>
      </c>
      <c r="H39" s="2">
        <v>6.9499998000000004E-3</v>
      </c>
      <c r="I39" s="2">
        <v>1.4249058999999999</v>
      </c>
      <c r="J39" s="2">
        <v>2.9349923E-2</v>
      </c>
      <c r="K39" s="2">
        <v>172.42431999999999</v>
      </c>
      <c r="L39" s="2">
        <v>-87.280272999999994</v>
      </c>
      <c r="M39" s="2">
        <v>6.3070620000000004E-4</v>
      </c>
      <c r="AB39" s="5">
        <v>1.8E-3</v>
      </c>
      <c r="AC39" s="5">
        <v>-4.7645318999999998E-2</v>
      </c>
      <c r="AD39" s="5">
        <f t="shared" si="2"/>
        <v>-47.645319000000001</v>
      </c>
      <c r="AE39" s="5">
        <v>-4.7485352000000002E-2</v>
      </c>
      <c r="AF39" s="5">
        <f t="shared" si="3"/>
        <v>-47.485351999999999</v>
      </c>
      <c r="AG39" s="5">
        <f t="shared" si="4"/>
        <v>1.8E-3</v>
      </c>
      <c r="AH39" s="5">
        <f t="shared" si="5"/>
        <v>-47.645319000000001</v>
      </c>
      <c r="AI39" s="5">
        <f t="shared" si="6"/>
        <v>-47.485351999999999</v>
      </c>
      <c r="AK39">
        <v>-4.7645318999999998E-2</v>
      </c>
      <c r="AL39">
        <v>0.94961375000000003</v>
      </c>
    </row>
    <row r="40" spans="1:38" x14ac:dyDescent="0.25">
      <c r="A40" s="2">
        <v>1</v>
      </c>
      <c r="B40" s="2">
        <v>1.4375</v>
      </c>
      <c r="C40" s="2">
        <v>-4.2602539000000002E-2</v>
      </c>
      <c r="D40" s="2">
        <v>-3.9999999E-4</v>
      </c>
      <c r="E40" s="2">
        <v>9.4909668000000003E-3</v>
      </c>
      <c r="F40" s="2">
        <v>1.9999999E-4</v>
      </c>
      <c r="G40" s="2">
        <v>-5.4382324000000003E-2</v>
      </c>
      <c r="H40" s="2">
        <v>7.7499999000000003E-3</v>
      </c>
      <c r="I40" s="2">
        <v>1.4593560000000001</v>
      </c>
      <c r="J40" s="2">
        <v>3.4450054000000001E-2</v>
      </c>
      <c r="K40" s="2">
        <v>183.71582000000001</v>
      </c>
      <c r="L40" s="2">
        <v>-88.806151999999997</v>
      </c>
      <c r="M40" s="2">
        <v>6.2725111E-4</v>
      </c>
      <c r="AB40" s="5">
        <v>1.8500000000000001E-3</v>
      </c>
      <c r="AC40" s="5">
        <v>-4.7598053000000001E-2</v>
      </c>
      <c r="AD40" s="5">
        <f t="shared" si="2"/>
        <v>-47.598053</v>
      </c>
      <c r="AE40" s="5">
        <v>-4.7424316000000001E-2</v>
      </c>
      <c r="AF40" s="5">
        <f t="shared" si="3"/>
        <v>-47.424316000000005</v>
      </c>
      <c r="AG40" s="5">
        <f t="shared" si="4"/>
        <v>1.8500000000000001E-3</v>
      </c>
      <c r="AH40" s="5">
        <f t="shared" si="5"/>
        <v>-47.598053</v>
      </c>
      <c r="AI40" s="5">
        <f t="shared" si="6"/>
        <v>-47.424316000000005</v>
      </c>
      <c r="AK40">
        <v>-4.7598053000000001E-2</v>
      </c>
      <c r="AL40">
        <v>0.96235424000000003</v>
      </c>
    </row>
    <row r="41" spans="1:38" x14ac:dyDescent="0.25">
      <c r="A41" s="2">
        <v>1</v>
      </c>
      <c r="B41" s="2">
        <v>1.4716499999999999</v>
      </c>
      <c r="C41" s="2">
        <v>-4.1046143E-2</v>
      </c>
      <c r="D41" s="2">
        <v>-4.4999998999999997E-4</v>
      </c>
      <c r="E41" s="2">
        <v>8.0261229999999996E-3</v>
      </c>
      <c r="F41" s="2">
        <v>1.9999999E-4</v>
      </c>
      <c r="G41" s="2">
        <v>-5.3161620999999999E-2</v>
      </c>
      <c r="H41" s="2">
        <v>7.0500001000000003E-3</v>
      </c>
      <c r="I41" s="2">
        <v>1.493506</v>
      </c>
      <c r="J41" s="2">
        <v>3.4150003999999998E-2</v>
      </c>
      <c r="K41" s="2">
        <v>167.84667999999999</v>
      </c>
      <c r="L41" s="2">
        <v>-84.228515999999999</v>
      </c>
      <c r="M41" s="2">
        <v>6.3995766999999995E-4</v>
      </c>
      <c r="AB41" s="5">
        <v>1.9E-3</v>
      </c>
      <c r="AC41" s="5">
        <v>-4.7549083999999998E-2</v>
      </c>
      <c r="AD41" s="5">
        <f t="shared" si="2"/>
        <v>-47.549084000000001</v>
      </c>
      <c r="AE41" s="5">
        <v>-4.7332763999999999E-2</v>
      </c>
      <c r="AF41" s="5">
        <f t="shared" si="3"/>
        <v>-47.332763999999997</v>
      </c>
      <c r="AG41" s="5">
        <f t="shared" si="4"/>
        <v>1.9E-3</v>
      </c>
      <c r="AH41" s="5">
        <f t="shared" si="5"/>
        <v>-47.549084000000001</v>
      </c>
      <c r="AI41" s="5">
        <f t="shared" si="6"/>
        <v>-47.332763999999997</v>
      </c>
      <c r="AK41">
        <v>-4.7549083999999998E-2</v>
      </c>
      <c r="AL41">
        <v>0.98507851000000002</v>
      </c>
    </row>
    <row r="42" spans="1:38" x14ac:dyDescent="0.25">
      <c r="A42" s="2">
        <v>1</v>
      </c>
      <c r="B42" s="2">
        <v>1.5192000000000001</v>
      </c>
      <c r="C42" s="2">
        <v>-4.3212891000000003E-2</v>
      </c>
      <c r="D42" s="2">
        <v>-4.4999998999999997E-4</v>
      </c>
      <c r="E42" s="2">
        <v>8.7280272999999998E-3</v>
      </c>
      <c r="F42" s="2">
        <v>1.5000001E-4</v>
      </c>
      <c r="G42" s="2">
        <v>-5.3009032999999997E-2</v>
      </c>
      <c r="H42" s="2">
        <v>6.8500000000000002E-3</v>
      </c>
      <c r="I42" s="2">
        <v>1.5410558999999999</v>
      </c>
      <c r="J42" s="2">
        <v>4.7549963000000001E-2</v>
      </c>
      <c r="K42" s="2">
        <v>177.30713</v>
      </c>
      <c r="L42" s="2">
        <v>-89.416504000000003</v>
      </c>
      <c r="M42" s="2">
        <v>6.2976288999999999E-4</v>
      </c>
      <c r="AB42" s="5">
        <v>1.9499999999999999E-3</v>
      </c>
      <c r="AC42" s="5">
        <v>-4.7499544999999997E-2</v>
      </c>
      <c r="AD42" s="5">
        <f t="shared" si="2"/>
        <v>-47.499544999999998</v>
      </c>
      <c r="AE42" s="5">
        <v>-4.7302245999999999E-2</v>
      </c>
      <c r="AF42" s="5">
        <f t="shared" si="3"/>
        <v>-47.302245999999997</v>
      </c>
      <c r="AG42" s="5">
        <f t="shared" si="4"/>
        <v>1.9499999999999999E-3</v>
      </c>
      <c r="AH42" s="5">
        <f t="shared" si="5"/>
        <v>-47.499544999999998</v>
      </c>
      <c r="AI42" s="5">
        <f t="shared" si="6"/>
        <v>-47.302245999999997</v>
      </c>
      <c r="AK42">
        <v>-4.7499544999999997E-2</v>
      </c>
      <c r="AL42">
        <v>0.98649412000000003</v>
      </c>
    </row>
    <row r="43" spans="1:38" x14ac:dyDescent="0.25">
      <c r="A43" s="2">
        <v>1</v>
      </c>
      <c r="B43" s="2">
        <v>1.5571999999999999</v>
      </c>
      <c r="C43" s="2">
        <v>-4.1259766000000003E-2</v>
      </c>
      <c r="D43" s="2">
        <v>-4.4999998999999997E-4</v>
      </c>
      <c r="E43" s="2">
        <v>7.9956055000000009E-3</v>
      </c>
      <c r="F43" s="2">
        <v>1.5000001E-4</v>
      </c>
      <c r="G43" s="2">
        <v>-5.4168701E-2</v>
      </c>
      <c r="H43" s="2">
        <v>1.49E-2</v>
      </c>
      <c r="I43" s="2">
        <v>1.5790559</v>
      </c>
      <c r="J43" s="2">
        <v>3.7999987999999998E-2</v>
      </c>
      <c r="K43" s="2">
        <v>170.59325999999999</v>
      </c>
      <c r="L43" s="2">
        <v>-83.923339999999996</v>
      </c>
      <c r="M43" s="2">
        <v>6.3720257999999998E-4</v>
      </c>
      <c r="AB43" s="5">
        <v>2E-3</v>
      </c>
      <c r="AC43" s="5">
        <v>-4.7450434E-2</v>
      </c>
      <c r="AD43" s="5">
        <f t="shared" si="2"/>
        <v>-47.450434000000001</v>
      </c>
      <c r="AE43" s="5">
        <v>-4.7241210999999998E-2</v>
      </c>
      <c r="AF43" s="5">
        <f t="shared" si="3"/>
        <v>-47.241211</v>
      </c>
      <c r="AG43" s="5">
        <f t="shared" si="4"/>
        <v>2E-3</v>
      </c>
      <c r="AH43" s="5">
        <f t="shared" si="5"/>
        <v>-47.450434000000001</v>
      </c>
      <c r="AI43" s="5">
        <f t="shared" si="6"/>
        <v>-47.241211</v>
      </c>
      <c r="AK43">
        <v>-4.7450434E-2</v>
      </c>
      <c r="AL43">
        <v>0.97230077000000004</v>
      </c>
    </row>
    <row r="44" spans="1:38" x14ac:dyDescent="0.25">
      <c r="A44" s="2">
        <v>1</v>
      </c>
      <c r="B44" s="2">
        <v>1.5992</v>
      </c>
      <c r="C44" s="2">
        <v>-4.3518066000000001E-2</v>
      </c>
      <c r="D44" s="2">
        <v>-4.4999998999999997E-4</v>
      </c>
      <c r="E44" s="2">
        <v>9.3994140999999996E-3</v>
      </c>
      <c r="F44" s="2">
        <v>1.9999999E-4</v>
      </c>
      <c r="G44" s="2">
        <v>-5.178833E-2</v>
      </c>
      <c r="H44" s="2">
        <v>1.15E-2</v>
      </c>
      <c r="I44" s="2">
        <v>1.6210560000000001</v>
      </c>
      <c r="J44" s="2">
        <v>4.2000055000000001E-2</v>
      </c>
      <c r="K44" s="2">
        <v>182.49511999999999</v>
      </c>
      <c r="L44" s="2">
        <v>-88.195801000000003</v>
      </c>
      <c r="M44" s="2">
        <v>6.4280751000000004E-4</v>
      </c>
      <c r="AB44" s="5">
        <v>2.0500000000000002E-3</v>
      </c>
      <c r="AC44" s="5">
        <v>-4.7402315E-2</v>
      </c>
      <c r="AD44" s="5">
        <f t="shared" si="2"/>
        <v>-47.402315000000002</v>
      </c>
      <c r="AE44" s="5">
        <v>-4.7180175999999997E-2</v>
      </c>
      <c r="AF44" s="5">
        <f t="shared" si="3"/>
        <v>-47.180175999999996</v>
      </c>
      <c r="AG44" s="5">
        <f t="shared" si="4"/>
        <v>2.0500000000000002E-3</v>
      </c>
      <c r="AH44" s="5">
        <f t="shared" si="5"/>
        <v>-47.402315000000002</v>
      </c>
      <c r="AI44" s="5">
        <f t="shared" si="6"/>
        <v>-47.180175999999996</v>
      </c>
      <c r="AK44">
        <v>-4.7402315E-2</v>
      </c>
      <c r="AL44">
        <v>1.0148809000000001</v>
      </c>
    </row>
    <row r="45" spans="1:38" x14ac:dyDescent="0.25">
      <c r="A45" s="2">
        <v>1</v>
      </c>
      <c r="B45" s="2">
        <v>1.653</v>
      </c>
      <c r="C45" s="2">
        <v>-4.2297362999999998E-2</v>
      </c>
      <c r="D45" s="2">
        <v>-4.4999998999999997E-4</v>
      </c>
      <c r="E45" s="2">
        <v>8.6669921999999993E-3</v>
      </c>
      <c r="F45" s="2">
        <v>1.5000001E-4</v>
      </c>
      <c r="G45" s="2">
        <v>-5.078125E-2</v>
      </c>
      <c r="H45" s="2">
        <v>1.9499999000000001E-3</v>
      </c>
      <c r="I45" s="2">
        <v>1.6748559000000001</v>
      </c>
      <c r="J45" s="2">
        <v>5.3799987000000001E-2</v>
      </c>
      <c r="K45" s="2">
        <v>175.78125</v>
      </c>
      <c r="L45" s="2">
        <v>-85.754395000000002</v>
      </c>
      <c r="M45" s="2">
        <v>6.3821742999999997E-4</v>
      </c>
      <c r="AB45" s="5">
        <v>2.0999999999999999E-3</v>
      </c>
      <c r="AC45" s="5">
        <v>-4.7348946000000003E-2</v>
      </c>
      <c r="AD45" s="5">
        <f t="shared" si="2"/>
        <v>-47.348946000000005</v>
      </c>
      <c r="AE45" s="5">
        <v>-4.7119141000000003E-2</v>
      </c>
      <c r="AF45" s="5">
        <f t="shared" si="3"/>
        <v>-47.119141000000006</v>
      </c>
      <c r="AG45" s="5">
        <f t="shared" si="4"/>
        <v>2.0999999999999999E-3</v>
      </c>
      <c r="AH45" s="5">
        <f t="shared" si="5"/>
        <v>-47.348946000000005</v>
      </c>
      <c r="AI45" s="5">
        <f t="shared" si="6"/>
        <v>-47.119141000000006</v>
      </c>
      <c r="AK45">
        <v>-4.7348946000000003E-2</v>
      </c>
      <c r="AL45">
        <v>1.026243</v>
      </c>
    </row>
    <row r="46" spans="1:38" x14ac:dyDescent="0.25">
      <c r="A46" s="2">
        <v>1</v>
      </c>
      <c r="B46" s="2">
        <v>1.6680999999999999</v>
      </c>
      <c r="C46" s="2">
        <v>-3.9703369000000002E-2</v>
      </c>
      <c r="D46" s="2">
        <v>-5.0000002000000004E-4</v>
      </c>
      <c r="E46" s="2">
        <v>6.2255859000000004E-3</v>
      </c>
      <c r="F46" s="2">
        <v>1.9999999E-4</v>
      </c>
      <c r="G46" s="2">
        <v>-5.5755615000000001E-2</v>
      </c>
      <c r="H46" s="2">
        <v>7.3000002000000001E-3</v>
      </c>
      <c r="I46" s="2">
        <v>1.6899559</v>
      </c>
      <c r="J46" s="2">
        <v>1.5100002E-2</v>
      </c>
      <c r="K46" s="2">
        <v>148.62061</v>
      </c>
      <c r="L46" s="2">
        <v>-74.462890999999999</v>
      </c>
      <c r="M46" s="2">
        <v>6.6634821000000001E-4</v>
      </c>
      <c r="AB46" s="5">
        <v>2.15E-3</v>
      </c>
      <c r="AC46" s="5">
        <v>-4.7299690999999998E-2</v>
      </c>
      <c r="AD46" s="5">
        <f t="shared" si="2"/>
        <v>-47.299690999999996</v>
      </c>
      <c r="AE46" s="5">
        <v>-4.7058105000000003E-2</v>
      </c>
      <c r="AF46" s="5">
        <f t="shared" si="3"/>
        <v>-47.058105000000005</v>
      </c>
      <c r="AG46" s="5">
        <f t="shared" si="4"/>
        <v>2.15E-3</v>
      </c>
      <c r="AH46" s="5">
        <f t="shared" si="5"/>
        <v>-47.299690999999996</v>
      </c>
      <c r="AI46" s="5">
        <f t="shared" si="6"/>
        <v>-47.058105000000005</v>
      </c>
      <c r="AK46">
        <v>-4.7299690999999998E-2</v>
      </c>
      <c r="AL46">
        <v>1.0376050000000001</v>
      </c>
    </row>
    <row r="47" spans="1:38" x14ac:dyDescent="0.25">
      <c r="A47" s="2">
        <v>1</v>
      </c>
      <c r="B47" s="2">
        <v>1.6959</v>
      </c>
      <c r="C47" s="2">
        <v>-4.2114258000000002E-2</v>
      </c>
      <c r="D47" s="2">
        <v>-4.4999998999999997E-4</v>
      </c>
      <c r="E47" s="2">
        <v>8.8500977000000002E-3</v>
      </c>
      <c r="F47" s="2">
        <v>1.9999999E-4</v>
      </c>
      <c r="G47" s="2">
        <v>-5.3924561000000003E-2</v>
      </c>
      <c r="H47" s="2">
        <v>6.6499999000000001E-3</v>
      </c>
      <c r="I47" s="2">
        <v>1.7177559</v>
      </c>
      <c r="J47" s="2">
        <v>2.7799964E-2</v>
      </c>
      <c r="K47" s="2">
        <v>174.86572000000001</v>
      </c>
      <c r="L47" s="2">
        <v>-85.449218999999999</v>
      </c>
      <c r="M47" s="2">
        <v>6.4423552000000004E-4</v>
      </c>
      <c r="AB47" s="5">
        <v>2.2000000000000001E-3</v>
      </c>
      <c r="AC47" s="5">
        <v>-4.7245186000000002E-2</v>
      </c>
      <c r="AD47" s="5">
        <f t="shared" si="2"/>
        <v>-47.245186000000004</v>
      </c>
      <c r="AE47" s="5">
        <v>-4.6966553000000001E-2</v>
      </c>
      <c r="AF47" s="5">
        <f t="shared" si="3"/>
        <v>-46.966553000000005</v>
      </c>
      <c r="AG47" s="5">
        <f t="shared" si="4"/>
        <v>2.2000000000000001E-3</v>
      </c>
      <c r="AH47" s="5">
        <f t="shared" si="5"/>
        <v>-47.245186000000004</v>
      </c>
      <c r="AI47" s="5">
        <f t="shared" si="6"/>
        <v>-46.966553000000005</v>
      </c>
      <c r="AK47">
        <v>-4.7245186000000002E-2</v>
      </c>
      <c r="AL47">
        <v>1.0773539999999999</v>
      </c>
    </row>
    <row r="48" spans="1:38" x14ac:dyDescent="0.25">
      <c r="A48" s="2">
        <v>1</v>
      </c>
      <c r="B48" s="2">
        <v>1.72725</v>
      </c>
      <c r="C48" s="2">
        <v>-4.2419433999999999E-2</v>
      </c>
      <c r="D48" s="2">
        <v>-4.4999998999999997E-4</v>
      </c>
      <c r="E48" s="2">
        <v>8.3618163999999995E-3</v>
      </c>
      <c r="F48" s="2">
        <v>1.5000001E-4</v>
      </c>
      <c r="G48" s="2">
        <v>-5.4260254000000001E-2</v>
      </c>
      <c r="H48" s="2">
        <v>1.375E-2</v>
      </c>
      <c r="I48" s="2">
        <v>1.7491059</v>
      </c>
      <c r="J48" s="2">
        <v>3.1350017000000001E-2</v>
      </c>
      <c r="K48" s="2">
        <v>174.86572000000001</v>
      </c>
      <c r="L48" s="2">
        <v>-86.364745999999997</v>
      </c>
      <c r="M48" s="2">
        <v>6.3835089999999997E-4</v>
      </c>
      <c r="AB48" s="5">
        <v>2.2499999999999998E-3</v>
      </c>
      <c r="AC48" s="5">
        <v>-4.7191955000000001E-2</v>
      </c>
      <c r="AD48" s="5">
        <f t="shared" si="2"/>
        <v>-47.191955</v>
      </c>
      <c r="AE48" s="5">
        <v>-4.6905518E-2</v>
      </c>
      <c r="AF48" s="5">
        <f t="shared" si="3"/>
        <v>-46.905518000000001</v>
      </c>
      <c r="AG48" s="5">
        <f t="shared" si="4"/>
        <v>2.2499999999999998E-3</v>
      </c>
      <c r="AH48" s="5">
        <f t="shared" si="5"/>
        <v>-47.191955</v>
      </c>
      <c r="AI48" s="5">
        <f t="shared" si="6"/>
        <v>-46.905518000000001</v>
      </c>
      <c r="AK48">
        <v>-4.7191955000000001E-2</v>
      </c>
      <c r="AL48">
        <v>1.0617449000000001</v>
      </c>
    </row>
    <row r="49" spans="1:38" x14ac:dyDescent="0.25">
      <c r="A49" s="2">
        <v>1</v>
      </c>
      <c r="B49" s="2">
        <v>1.762</v>
      </c>
      <c r="C49" s="2">
        <v>-4.0435790999999999E-2</v>
      </c>
      <c r="D49" s="2">
        <v>-5.0000002000000004E-4</v>
      </c>
      <c r="E49" s="2">
        <v>8.1787109000000004E-3</v>
      </c>
      <c r="F49" s="2">
        <v>1.5000001E-4</v>
      </c>
      <c r="G49" s="2">
        <v>-5.4199219E-2</v>
      </c>
      <c r="H49" s="2">
        <v>1.225E-2</v>
      </c>
      <c r="I49" s="2">
        <v>1.7838559</v>
      </c>
      <c r="J49" s="2">
        <v>3.4749984999999997E-2</v>
      </c>
      <c r="K49" s="2">
        <v>164.48974999999999</v>
      </c>
      <c r="L49" s="2">
        <v>-83.007812999999999</v>
      </c>
      <c r="M49" s="2">
        <v>6.3741527000000001E-4</v>
      </c>
      <c r="AB49" s="5">
        <v>2.3E-3</v>
      </c>
      <c r="AC49" s="5">
        <v>-4.7139011000000001E-2</v>
      </c>
      <c r="AD49" s="5">
        <f t="shared" si="2"/>
        <v>-47.139011000000004</v>
      </c>
      <c r="AE49" s="5">
        <v>-4.6875E-2</v>
      </c>
      <c r="AF49" s="5">
        <f t="shared" si="3"/>
        <v>-46.875</v>
      </c>
      <c r="AG49" s="5">
        <f t="shared" si="4"/>
        <v>2.3E-3</v>
      </c>
      <c r="AH49" s="5">
        <f t="shared" si="5"/>
        <v>-47.139011000000004</v>
      </c>
      <c r="AI49" s="5">
        <f t="shared" si="6"/>
        <v>-46.875</v>
      </c>
      <c r="AK49">
        <v>-4.7139011000000001E-2</v>
      </c>
      <c r="AL49">
        <v>1.0900943999999999</v>
      </c>
    </row>
    <row r="50" spans="1:38" x14ac:dyDescent="0.25">
      <c r="A50" s="2">
        <v>1</v>
      </c>
      <c r="B50" s="2">
        <v>1.7913001</v>
      </c>
      <c r="C50" s="2">
        <v>-4.3731688999999997E-2</v>
      </c>
      <c r="D50" s="2">
        <v>-4.4999998999999997E-4</v>
      </c>
      <c r="E50" s="2">
        <v>8.1176757999999998E-3</v>
      </c>
      <c r="F50" s="2">
        <v>1.5000001E-4</v>
      </c>
      <c r="G50" s="2">
        <v>-5.3527831999999997E-2</v>
      </c>
      <c r="H50" s="2">
        <v>1.49E-2</v>
      </c>
      <c r="I50" s="2">
        <v>1.813156</v>
      </c>
      <c r="J50" s="2">
        <v>2.9300093999999999E-2</v>
      </c>
      <c r="K50" s="2">
        <v>176.69677999999999</v>
      </c>
      <c r="L50" s="2">
        <v>-83.923339999999996</v>
      </c>
      <c r="M50" s="2">
        <v>6.5450765999999999E-4</v>
      </c>
      <c r="AB50" s="5">
        <v>2.3500000000000001E-3</v>
      </c>
      <c r="AC50" s="5">
        <v>-4.7082946000000001E-2</v>
      </c>
      <c r="AD50" s="5">
        <f t="shared" si="2"/>
        <v>-47.082946</v>
      </c>
      <c r="AE50" s="5">
        <v>-4.6783446999999999E-2</v>
      </c>
      <c r="AF50" s="5">
        <f t="shared" si="3"/>
        <v>-46.783446999999995</v>
      </c>
      <c r="AG50" s="5">
        <f t="shared" si="4"/>
        <v>2.3500000000000001E-3</v>
      </c>
      <c r="AH50" s="5">
        <f t="shared" si="5"/>
        <v>-47.082946</v>
      </c>
      <c r="AI50" s="5">
        <f t="shared" si="6"/>
        <v>-46.783446999999995</v>
      </c>
      <c r="AK50">
        <v>-4.7082946000000001E-2</v>
      </c>
      <c r="AL50">
        <v>1.1114031</v>
      </c>
    </row>
    <row r="51" spans="1:38" x14ac:dyDescent="0.25">
      <c r="A51" s="2">
        <v>1</v>
      </c>
      <c r="B51" s="2">
        <v>1.8239000000000001</v>
      </c>
      <c r="C51" s="2">
        <v>-4.2297362999999998E-2</v>
      </c>
      <c r="D51" s="2">
        <v>-4.4999998999999997E-4</v>
      </c>
      <c r="E51" s="2">
        <v>8.0871581999999997E-3</v>
      </c>
      <c r="F51" s="2">
        <v>1.9999999E-4</v>
      </c>
      <c r="G51" s="2">
        <v>-5.3344727000000002E-2</v>
      </c>
      <c r="H51" s="2">
        <v>5.7000000999999998E-3</v>
      </c>
      <c r="I51" s="2">
        <v>1.8457558999999999</v>
      </c>
      <c r="J51" s="2">
        <v>3.2599926000000001E-2</v>
      </c>
      <c r="K51" s="2">
        <v>171.81396000000001</v>
      </c>
      <c r="L51" s="2">
        <v>-84.228515999999999</v>
      </c>
      <c r="M51" s="2">
        <v>6.4609868999999996E-4</v>
      </c>
      <c r="AB51" s="5">
        <v>2.3999999999999998E-3</v>
      </c>
      <c r="AC51" s="5">
        <v>-4.7027870999999999E-2</v>
      </c>
      <c r="AD51" s="5">
        <f t="shared" si="2"/>
        <v>-47.027870999999998</v>
      </c>
      <c r="AE51" s="5">
        <v>-4.6722411999999998E-2</v>
      </c>
      <c r="AF51" s="5">
        <f t="shared" si="3"/>
        <v>-46.722411999999998</v>
      </c>
      <c r="AG51" s="5">
        <f t="shared" si="4"/>
        <v>2.3999999999999998E-3</v>
      </c>
      <c r="AH51" s="5">
        <f t="shared" si="5"/>
        <v>-47.027870999999998</v>
      </c>
      <c r="AI51" s="5">
        <f t="shared" si="6"/>
        <v>-46.722411999999998</v>
      </c>
      <c r="AK51">
        <v>-4.7027870999999999E-2</v>
      </c>
      <c r="AL51">
        <v>1.1511518999999999</v>
      </c>
    </row>
    <row r="52" spans="1:38" x14ac:dyDescent="0.25">
      <c r="A52" s="2">
        <v>1</v>
      </c>
      <c r="B52" s="2">
        <v>1.8569500000000001</v>
      </c>
      <c r="C52" s="2">
        <v>-4.2297362999999998E-2</v>
      </c>
      <c r="D52" s="2">
        <v>-4.4999998999999997E-4</v>
      </c>
      <c r="E52" s="2">
        <v>7.9650879000000008E-3</v>
      </c>
      <c r="F52" s="2">
        <v>1.5000001E-4</v>
      </c>
      <c r="G52" s="2">
        <v>-5.1422119000000002E-2</v>
      </c>
      <c r="H52" s="2">
        <v>4.4999997999999996E-3</v>
      </c>
      <c r="I52" s="2">
        <v>1.878806</v>
      </c>
      <c r="J52" s="2">
        <v>3.3050059999999999E-2</v>
      </c>
      <c r="K52" s="2">
        <v>172.72949</v>
      </c>
      <c r="L52" s="2">
        <v>-82.702636999999996</v>
      </c>
      <c r="M52" s="2">
        <v>6.4985751000000002E-4</v>
      </c>
      <c r="AB52" s="5">
        <v>2.4499999999999999E-3</v>
      </c>
      <c r="AC52" s="5">
        <v>-4.6967831000000002E-2</v>
      </c>
      <c r="AD52" s="5">
        <f t="shared" si="2"/>
        <v>-46.967831000000004</v>
      </c>
      <c r="AE52" s="5">
        <v>-4.6661376999999997E-2</v>
      </c>
      <c r="AF52" s="5">
        <f t="shared" si="3"/>
        <v>-46.661376999999995</v>
      </c>
      <c r="AG52" s="5">
        <f t="shared" si="4"/>
        <v>2.4499999999999999E-3</v>
      </c>
      <c r="AH52" s="5">
        <f t="shared" si="5"/>
        <v>-46.967831000000004</v>
      </c>
      <c r="AI52" s="5">
        <f t="shared" si="6"/>
        <v>-46.661376999999995</v>
      </c>
      <c r="AK52">
        <v>-4.6967831000000002E-2</v>
      </c>
      <c r="AL52">
        <v>1.1767075</v>
      </c>
    </row>
    <row r="53" spans="1:38" x14ac:dyDescent="0.25">
      <c r="A53" s="2">
        <v>1</v>
      </c>
      <c r="B53" s="2">
        <v>1.8952</v>
      </c>
      <c r="C53" s="2">
        <v>-4.2572021000000002E-2</v>
      </c>
      <c r="D53" s="2">
        <v>-4.4999998999999997E-4</v>
      </c>
      <c r="E53" s="2">
        <v>9.0637206999999997E-3</v>
      </c>
      <c r="F53" s="2">
        <v>1.9999999E-4</v>
      </c>
      <c r="G53" s="2">
        <v>-5.4779053000000001E-2</v>
      </c>
      <c r="H53" s="2">
        <v>1.0449999999999999E-2</v>
      </c>
      <c r="I53" s="2">
        <v>1.9170560000000001</v>
      </c>
      <c r="J53" s="2">
        <v>3.8249969000000002E-2</v>
      </c>
      <c r="K53" s="2">
        <v>176.69677999999999</v>
      </c>
      <c r="L53" s="2">
        <v>-86.364745999999997</v>
      </c>
      <c r="M53" s="2">
        <v>6.4498145000000003E-4</v>
      </c>
      <c r="AB53" s="5">
        <v>2.5000000000000001E-3</v>
      </c>
      <c r="AC53" s="5">
        <v>-4.6910199999999999E-2</v>
      </c>
      <c r="AD53" s="5">
        <f t="shared" si="2"/>
        <v>-46.910199999999996</v>
      </c>
      <c r="AE53" s="5">
        <v>-4.6569824000000003E-2</v>
      </c>
      <c r="AF53" s="5">
        <f t="shared" si="3"/>
        <v>-46.569824000000004</v>
      </c>
      <c r="AG53" s="5">
        <f t="shared" si="4"/>
        <v>2.5000000000000001E-3</v>
      </c>
      <c r="AH53" s="5">
        <f t="shared" si="5"/>
        <v>-46.910199999999996</v>
      </c>
      <c r="AI53" s="5">
        <f t="shared" si="6"/>
        <v>-46.569824000000004</v>
      </c>
      <c r="AK53">
        <v>-4.6910199999999999E-2</v>
      </c>
      <c r="AL53">
        <v>1.1539831</v>
      </c>
    </row>
    <row r="54" spans="1:38" x14ac:dyDescent="0.25">
      <c r="A54" s="2">
        <v>1</v>
      </c>
      <c r="B54" s="2">
        <v>1.9215</v>
      </c>
      <c r="C54" s="2">
        <v>-4.3334960999999998E-2</v>
      </c>
      <c r="D54" s="2">
        <v>-4.4999998999999997E-4</v>
      </c>
      <c r="E54" s="2">
        <v>8.2702637000000006E-3</v>
      </c>
      <c r="F54" s="2">
        <v>1.9999999E-4</v>
      </c>
      <c r="G54" s="2">
        <v>-5.2581786999999998E-2</v>
      </c>
      <c r="H54" s="2">
        <v>5.1000001999999996E-3</v>
      </c>
      <c r="I54" s="2">
        <v>1.9433559</v>
      </c>
      <c r="J54" s="2">
        <v>2.6299953000000001E-2</v>
      </c>
      <c r="K54" s="2">
        <v>177.00194999999999</v>
      </c>
      <c r="L54" s="2">
        <v>-85.449218999999999</v>
      </c>
      <c r="M54" s="2">
        <v>6.4763991000000003E-4</v>
      </c>
      <c r="AB54" s="5">
        <v>2.5500000000000002E-3</v>
      </c>
      <c r="AC54" s="5">
        <v>-4.6852431999999999E-2</v>
      </c>
      <c r="AD54" s="5">
        <f t="shared" si="2"/>
        <v>-46.852432</v>
      </c>
      <c r="AE54" s="5">
        <v>-4.6508789000000002E-2</v>
      </c>
      <c r="AF54" s="5">
        <f t="shared" si="3"/>
        <v>-46.508789</v>
      </c>
      <c r="AG54" s="5">
        <f t="shared" si="4"/>
        <v>2.5500000000000002E-3</v>
      </c>
      <c r="AH54" s="5">
        <f t="shared" si="5"/>
        <v>-46.852432</v>
      </c>
      <c r="AI54" s="5">
        <f t="shared" si="6"/>
        <v>-46.508789</v>
      </c>
      <c r="AK54">
        <v>-4.6852431999999999E-2</v>
      </c>
      <c r="AL54">
        <v>1.1823699000000001</v>
      </c>
    </row>
    <row r="55" spans="1:38" x14ac:dyDescent="0.25">
      <c r="A55" s="2">
        <v>1</v>
      </c>
      <c r="B55" s="2">
        <v>1.964</v>
      </c>
      <c r="C55" s="2">
        <v>-4.1564941000000001E-2</v>
      </c>
      <c r="D55" s="2">
        <v>-4.4999998999999997E-4</v>
      </c>
      <c r="E55" s="2">
        <v>8.7890625E-3</v>
      </c>
      <c r="F55" s="2">
        <v>1.9999999E-4</v>
      </c>
      <c r="G55" s="2">
        <v>-5.4168701E-2</v>
      </c>
      <c r="H55" s="2">
        <v>1.09E-2</v>
      </c>
      <c r="I55" s="2">
        <v>1.9858559</v>
      </c>
      <c r="J55" s="2">
        <v>4.2500019E-2</v>
      </c>
      <c r="K55" s="2">
        <v>171.20361</v>
      </c>
      <c r="L55" s="2">
        <v>-83.923339999999996</v>
      </c>
      <c r="M55" s="2">
        <v>6.4535752999999999E-4</v>
      </c>
      <c r="AB55" s="5">
        <v>2.5999999999999999E-3</v>
      </c>
      <c r="AC55" s="5">
        <v>-4.6791962999999999E-2</v>
      </c>
      <c r="AD55" s="5">
        <f t="shared" si="2"/>
        <v>-46.791962999999996</v>
      </c>
      <c r="AE55" s="5">
        <v>-4.6417236000000001E-2</v>
      </c>
      <c r="AF55" s="5">
        <f t="shared" si="3"/>
        <v>-46.417236000000003</v>
      </c>
      <c r="AG55" s="5">
        <f t="shared" si="4"/>
        <v>2.5999999999999999E-3</v>
      </c>
      <c r="AH55" s="5">
        <f t="shared" si="5"/>
        <v>-46.791962999999996</v>
      </c>
      <c r="AI55" s="5">
        <f t="shared" si="6"/>
        <v>-46.417236000000003</v>
      </c>
      <c r="AK55">
        <v>-4.6791962999999999E-2</v>
      </c>
      <c r="AL55">
        <v>1.2562051000000001</v>
      </c>
    </row>
    <row r="56" spans="1:38" x14ac:dyDescent="0.25">
      <c r="A56" s="2">
        <v>1</v>
      </c>
      <c r="B56" s="2">
        <v>1.9942</v>
      </c>
      <c r="C56" s="2">
        <v>-4.2083740000000001E-2</v>
      </c>
      <c r="D56" s="2">
        <v>-4.4999998999999997E-4</v>
      </c>
      <c r="E56" s="2">
        <v>8.7280272999999998E-3</v>
      </c>
      <c r="F56" s="2">
        <v>1.5000001E-4</v>
      </c>
      <c r="G56" s="2">
        <v>-5.3985595999999997E-2</v>
      </c>
      <c r="H56" s="2">
        <v>8.9999995999999992E-3</v>
      </c>
      <c r="I56" s="2">
        <v>2.0160561000000001</v>
      </c>
      <c r="J56" s="2">
        <v>3.0200123999999998E-2</v>
      </c>
      <c r="K56" s="2">
        <v>172.11913999999999</v>
      </c>
      <c r="L56" s="2">
        <v>-85.144042999999996</v>
      </c>
      <c r="M56" s="2">
        <v>6.4566451999999999E-4</v>
      </c>
      <c r="AB56" s="5">
        <v>2.65E-3</v>
      </c>
      <c r="AC56" s="5">
        <v>-4.6726812E-2</v>
      </c>
      <c r="AD56" s="5">
        <f t="shared" si="2"/>
        <v>-46.726812000000002</v>
      </c>
      <c r="AE56" s="5">
        <v>-4.6386719E-2</v>
      </c>
      <c r="AF56" s="5">
        <f t="shared" si="3"/>
        <v>-46.386718999999999</v>
      </c>
      <c r="AG56" s="5">
        <f t="shared" si="4"/>
        <v>2.65E-3</v>
      </c>
      <c r="AH56" s="5">
        <f t="shared" si="5"/>
        <v>-46.726812000000002</v>
      </c>
      <c r="AI56" s="5">
        <f t="shared" si="6"/>
        <v>-46.386718999999999</v>
      </c>
      <c r="AK56">
        <v>-4.6726812E-2</v>
      </c>
      <c r="AL56">
        <v>1.2632833000000001</v>
      </c>
    </row>
    <row r="57" spans="1:38" x14ac:dyDescent="0.25">
      <c r="A57" s="2">
        <v>1</v>
      </c>
      <c r="B57" s="2">
        <v>2.0185000999999998</v>
      </c>
      <c r="C57" s="2">
        <v>-4.1900634999999999E-2</v>
      </c>
      <c r="D57" s="2">
        <v>-4.4999998999999997E-4</v>
      </c>
      <c r="E57" s="2">
        <v>9.1857910000000004E-3</v>
      </c>
      <c r="F57" s="2">
        <v>1.5000001E-4</v>
      </c>
      <c r="G57" s="2">
        <v>-5.3161620999999999E-2</v>
      </c>
      <c r="H57" s="2">
        <v>8.3499998000000006E-3</v>
      </c>
      <c r="I57" s="2">
        <v>2.0403562000000002</v>
      </c>
      <c r="J57" s="2">
        <v>2.4300097999999999E-2</v>
      </c>
      <c r="K57" s="2">
        <v>174.86572000000001</v>
      </c>
      <c r="L57" s="2">
        <v>-84.533691000000005</v>
      </c>
      <c r="M57" s="2">
        <v>6.4498924999999998E-4</v>
      </c>
      <c r="AB57" s="5">
        <v>2.7000000000000001E-3</v>
      </c>
      <c r="AC57" s="5">
        <v>-4.6665634999999997E-2</v>
      </c>
      <c r="AD57" s="5">
        <f t="shared" si="2"/>
        <v>-46.665634999999995</v>
      </c>
      <c r="AE57" s="5">
        <v>-4.6325683999999999E-2</v>
      </c>
      <c r="AF57" s="5">
        <f t="shared" si="3"/>
        <v>-46.325683999999995</v>
      </c>
      <c r="AG57" s="5">
        <f t="shared" si="4"/>
        <v>2.7000000000000001E-3</v>
      </c>
      <c r="AH57" s="5">
        <f t="shared" si="5"/>
        <v>-46.665634999999995</v>
      </c>
      <c r="AI57" s="5">
        <f t="shared" si="6"/>
        <v>-46.325683999999995</v>
      </c>
      <c r="AK57">
        <v>-4.6665634999999997E-2</v>
      </c>
      <c r="AL57">
        <v>1.2604519999999999</v>
      </c>
    </row>
    <row r="58" spans="1:38" x14ac:dyDescent="0.25">
      <c r="A58" s="2">
        <v>1</v>
      </c>
      <c r="B58" s="2">
        <v>2.08325</v>
      </c>
      <c r="C58" s="2">
        <v>-4.3243407999999997E-2</v>
      </c>
      <c r="D58" s="2">
        <v>-4.4999998999999997E-4</v>
      </c>
      <c r="E58" s="2">
        <v>9.0942382999999998E-3</v>
      </c>
      <c r="F58" s="2">
        <v>1.9999999E-4</v>
      </c>
      <c r="G58" s="2">
        <v>-5.2612304999999998E-2</v>
      </c>
      <c r="H58" s="2">
        <v>8.9499997000000008E-3</v>
      </c>
      <c r="I58" s="2">
        <v>2.1051061</v>
      </c>
      <c r="J58" s="2">
        <v>6.4749955999999997E-2</v>
      </c>
      <c r="K58" s="2">
        <v>178.83301</v>
      </c>
      <c r="L58" s="2">
        <v>-86.669922</v>
      </c>
      <c r="M58" s="2">
        <v>6.4760882999999997E-4</v>
      </c>
      <c r="AB58" s="5">
        <v>2.7499999999999998E-3</v>
      </c>
      <c r="AC58" s="5">
        <v>-4.6600766000000002E-2</v>
      </c>
      <c r="AD58" s="5">
        <f t="shared" si="2"/>
        <v>-46.600766</v>
      </c>
      <c r="AE58" s="5">
        <v>-4.6264647999999998E-2</v>
      </c>
      <c r="AF58" s="5">
        <f t="shared" si="3"/>
        <v>-46.264648000000001</v>
      </c>
      <c r="AG58" s="5">
        <f t="shared" si="4"/>
        <v>2.7499999999999998E-3</v>
      </c>
      <c r="AH58" s="5">
        <f t="shared" si="5"/>
        <v>-46.600766</v>
      </c>
      <c r="AI58" s="5">
        <f t="shared" si="6"/>
        <v>-46.264648000000001</v>
      </c>
      <c r="AK58">
        <v>-4.6600766000000002E-2</v>
      </c>
      <c r="AL58">
        <v>1.2973323000000001</v>
      </c>
    </row>
    <row r="59" spans="1:38" x14ac:dyDescent="0.25">
      <c r="A59" s="2">
        <v>1</v>
      </c>
      <c r="B59" s="2">
        <v>2.1250998999999999</v>
      </c>
      <c r="C59" s="2">
        <v>-4.2205811000000003E-2</v>
      </c>
      <c r="D59" s="2">
        <v>-4.4999998999999997E-4</v>
      </c>
      <c r="E59" s="2">
        <v>7.0495604999999996E-3</v>
      </c>
      <c r="F59" s="2">
        <v>1.9999999E-4</v>
      </c>
      <c r="G59" s="2">
        <v>-5.2062987999999998E-2</v>
      </c>
      <c r="H59" s="2">
        <v>1.2999999999999999E-2</v>
      </c>
      <c r="I59" s="2">
        <v>2.1469559999999999</v>
      </c>
      <c r="J59" s="2">
        <v>4.1849852E-2</v>
      </c>
      <c r="K59" s="2">
        <v>166.62598</v>
      </c>
      <c r="L59" s="2">
        <v>-80.871582000000004</v>
      </c>
      <c r="M59" s="2">
        <v>6.5830890999999997E-4</v>
      </c>
      <c r="AB59" s="5">
        <v>2.8E-3</v>
      </c>
      <c r="AC59" s="5">
        <v>-4.6535901999999997E-2</v>
      </c>
      <c r="AD59" s="5">
        <f t="shared" si="2"/>
        <v>-46.535902</v>
      </c>
      <c r="AE59" s="5">
        <v>-4.6203612999999998E-2</v>
      </c>
      <c r="AF59" s="5">
        <f t="shared" si="3"/>
        <v>-46.203612999999997</v>
      </c>
      <c r="AG59" s="5">
        <f t="shared" si="4"/>
        <v>2.8E-3</v>
      </c>
      <c r="AH59" s="5">
        <f t="shared" si="5"/>
        <v>-46.535902</v>
      </c>
      <c r="AI59" s="5">
        <f t="shared" si="6"/>
        <v>-46.203612999999997</v>
      </c>
      <c r="AK59">
        <v>-4.6535901999999997E-2</v>
      </c>
      <c r="AL59">
        <v>1.3271345999999999</v>
      </c>
    </row>
    <row r="60" spans="1:38" x14ac:dyDescent="0.25">
      <c r="A60" s="2">
        <v>1</v>
      </c>
      <c r="B60" s="2">
        <v>2.1570999999999998</v>
      </c>
      <c r="C60" s="2">
        <v>-4.3365478999999998E-2</v>
      </c>
      <c r="D60" s="2">
        <v>-4.4999998999999997E-4</v>
      </c>
      <c r="E60" s="2">
        <v>8.8806152000000006E-3</v>
      </c>
      <c r="F60" s="2">
        <v>1.9999999E-4</v>
      </c>
      <c r="G60" s="2">
        <v>-5.4016112999999998E-2</v>
      </c>
      <c r="H60" s="2">
        <v>7.9500005000000002E-3</v>
      </c>
      <c r="I60" s="2">
        <v>2.1789559999999999</v>
      </c>
      <c r="J60" s="2">
        <v>3.2000065000000001E-2</v>
      </c>
      <c r="K60" s="2">
        <v>178.83301</v>
      </c>
      <c r="L60" s="2">
        <v>-86.364745999999997</v>
      </c>
      <c r="M60" s="2">
        <v>6.4761010999999996E-4</v>
      </c>
      <c r="AB60" s="5">
        <v>2.8500000000000001E-3</v>
      </c>
      <c r="AC60" s="5">
        <v>-4.6468053000000002E-2</v>
      </c>
      <c r="AD60" s="5">
        <f t="shared" si="2"/>
        <v>-46.468053000000005</v>
      </c>
      <c r="AE60" s="5">
        <v>-4.6173095999999997E-2</v>
      </c>
      <c r="AF60" s="5">
        <f t="shared" si="3"/>
        <v>-46.173095999999994</v>
      </c>
      <c r="AG60" s="5">
        <f t="shared" si="4"/>
        <v>2.8500000000000001E-3</v>
      </c>
      <c r="AH60" s="5">
        <f t="shared" si="5"/>
        <v>-46.468053000000005</v>
      </c>
      <c r="AI60" s="5">
        <f t="shared" si="6"/>
        <v>-46.173095999999994</v>
      </c>
      <c r="AK60">
        <v>-4.6468053000000002E-2</v>
      </c>
      <c r="AL60">
        <v>1.347065</v>
      </c>
    </row>
    <row r="61" spans="1:38" x14ac:dyDescent="0.25">
      <c r="A61" s="2">
        <v>1</v>
      </c>
      <c r="B61" s="2">
        <v>2.1822499999999998</v>
      </c>
      <c r="C61" s="2">
        <v>-4.3029785000000001E-2</v>
      </c>
      <c r="D61" s="2">
        <v>-4.4999998999999997E-4</v>
      </c>
      <c r="E61" s="2">
        <v>8.9111328000000007E-3</v>
      </c>
      <c r="F61" s="2">
        <v>1.5000001E-4</v>
      </c>
      <c r="G61" s="2">
        <v>-5.3771973000000001E-2</v>
      </c>
      <c r="H61" s="2">
        <v>1.3899999999999999E-2</v>
      </c>
      <c r="I61" s="2">
        <v>2.2041061000000002</v>
      </c>
      <c r="J61" s="2">
        <v>2.5150061000000001E-2</v>
      </c>
      <c r="K61" s="2">
        <v>172.72949</v>
      </c>
      <c r="L61" s="2">
        <v>-85.144042999999996</v>
      </c>
      <c r="M61" s="2">
        <v>6.5073335999999999E-4</v>
      </c>
      <c r="AB61" s="5">
        <v>2.8999999999999998E-3</v>
      </c>
      <c r="AC61" s="5">
        <v>-4.6401194999999999E-2</v>
      </c>
      <c r="AD61" s="5">
        <f t="shared" si="2"/>
        <v>-46.401195000000001</v>
      </c>
      <c r="AE61" s="5">
        <v>-4.6112061000000003E-2</v>
      </c>
      <c r="AF61" s="5">
        <f t="shared" si="3"/>
        <v>-46.112061000000004</v>
      </c>
      <c r="AG61" s="5">
        <f t="shared" si="4"/>
        <v>2.8999999999999998E-3</v>
      </c>
      <c r="AH61" s="5">
        <f t="shared" si="5"/>
        <v>-46.401195000000001</v>
      </c>
      <c r="AI61" s="5">
        <f t="shared" si="6"/>
        <v>-46.112061000000004</v>
      </c>
      <c r="AK61">
        <v>-4.6401194999999999E-2</v>
      </c>
      <c r="AL61">
        <v>1.3555585999999999</v>
      </c>
    </row>
    <row r="62" spans="1:38" x14ac:dyDescent="0.25">
      <c r="A62" s="2">
        <v>1</v>
      </c>
      <c r="B62" s="2">
        <v>2.2218000999999998</v>
      </c>
      <c r="C62" s="2">
        <v>-4.3579102000000002E-2</v>
      </c>
      <c r="D62" s="2">
        <v>-4.4999998999999997E-4</v>
      </c>
      <c r="E62" s="2">
        <v>9.3994140999999996E-3</v>
      </c>
      <c r="F62" s="2">
        <v>1.9999999E-4</v>
      </c>
      <c r="G62" s="2">
        <v>-5.2429199000000003E-2</v>
      </c>
      <c r="H62" s="2">
        <v>1.49E-2</v>
      </c>
      <c r="I62" s="2">
        <v>2.2436562000000002</v>
      </c>
      <c r="J62" s="2">
        <v>3.9550066000000002E-2</v>
      </c>
      <c r="K62" s="2">
        <v>181.57959</v>
      </c>
      <c r="L62" s="2">
        <v>-86.669922</v>
      </c>
      <c r="M62" s="2">
        <v>6.4993562000000005E-4</v>
      </c>
      <c r="AB62" s="5">
        <v>2.9499999999999999E-3</v>
      </c>
      <c r="AC62" s="5">
        <v>-4.6332497E-2</v>
      </c>
      <c r="AD62" s="5">
        <f t="shared" si="2"/>
        <v>-46.332497000000004</v>
      </c>
      <c r="AE62" s="5">
        <v>-4.6051025000000002E-2</v>
      </c>
      <c r="AF62" s="5">
        <f t="shared" si="3"/>
        <v>-46.051025000000003</v>
      </c>
      <c r="AG62" s="5">
        <f t="shared" si="4"/>
        <v>2.9499999999999999E-3</v>
      </c>
      <c r="AH62" s="5">
        <f t="shared" si="5"/>
        <v>-46.332497000000004</v>
      </c>
      <c r="AI62" s="5">
        <f t="shared" si="6"/>
        <v>-46.051025000000003</v>
      </c>
      <c r="AK62">
        <v>-4.6332497E-2</v>
      </c>
      <c r="AL62">
        <v>1.3966858</v>
      </c>
    </row>
    <row r="63" spans="1:38" x14ac:dyDescent="0.25">
      <c r="A63" s="2">
        <v>1</v>
      </c>
      <c r="B63" s="2">
        <v>2.2674998999999998</v>
      </c>
      <c r="C63" s="2">
        <v>-4.2663574000000003E-2</v>
      </c>
      <c r="D63" s="2">
        <v>-5.0000002000000004E-4</v>
      </c>
      <c r="E63" s="2">
        <v>5.1879882999999998E-3</v>
      </c>
      <c r="F63" s="2">
        <v>1.5000001E-4</v>
      </c>
      <c r="G63" s="2">
        <v>-5.3344727000000002E-2</v>
      </c>
      <c r="H63" s="2">
        <v>4.1999999000000001E-3</v>
      </c>
      <c r="I63" s="2">
        <v>2.2893560000000002</v>
      </c>
      <c r="J63" s="2">
        <v>4.5699835000000001E-2</v>
      </c>
      <c r="K63" s="2">
        <v>159.30176</v>
      </c>
      <c r="L63" s="2">
        <v>-76.599120999999997</v>
      </c>
      <c r="M63" s="2">
        <v>6.6652154999999997E-4</v>
      </c>
      <c r="AB63" s="5">
        <v>3.0000000000000001E-3</v>
      </c>
      <c r="AC63" s="5">
        <v>-4.6261526999999997E-2</v>
      </c>
      <c r="AD63" s="5">
        <f t="shared" si="2"/>
        <v>-46.261526999999994</v>
      </c>
      <c r="AE63" s="5">
        <v>-4.5928955E-2</v>
      </c>
      <c r="AF63" s="5">
        <f t="shared" si="3"/>
        <v>-45.928955000000002</v>
      </c>
      <c r="AG63" s="5">
        <f t="shared" si="4"/>
        <v>3.0000000000000001E-3</v>
      </c>
      <c r="AH63" s="5">
        <f t="shared" si="5"/>
        <v>-46.261526999999994</v>
      </c>
      <c r="AI63" s="5">
        <f t="shared" si="6"/>
        <v>-45.928955000000002</v>
      </c>
      <c r="AK63">
        <v>-4.6261526999999997E-2</v>
      </c>
      <c r="AL63">
        <v>1.4293566</v>
      </c>
    </row>
    <row r="64" spans="1:38" x14ac:dyDescent="0.25">
      <c r="A64" s="2">
        <v>1</v>
      </c>
      <c r="B64" s="2">
        <v>2.3220999</v>
      </c>
      <c r="C64" s="2">
        <v>-4.3548584000000001E-2</v>
      </c>
      <c r="D64" s="2">
        <v>-4.4999998999999997E-4</v>
      </c>
      <c r="E64" s="2">
        <v>9.3994140999999996E-3</v>
      </c>
      <c r="F64" s="2">
        <v>1.5000001E-4</v>
      </c>
      <c r="G64" s="2">
        <v>-5.2703857E-2</v>
      </c>
      <c r="H64" s="2">
        <v>1.34E-2</v>
      </c>
      <c r="I64" s="2">
        <v>2.3439559999999999</v>
      </c>
      <c r="J64" s="2">
        <v>5.4600000000000003E-2</v>
      </c>
      <c r="K64" s="2">
        <v>178.52782999999999</v>
      </c>
      <c r="L64" s="2">
        <v>-87.890625</v>
      </c>
      <c r="M64" s="2">
        <v>6.4889020999999998E-4</v>
      </c>
      <c r="AB64" s="5">
        <v>3.0500000000000002E-3</v>
      </c>
      <c r="AC64" s="5">
        <v>-4.6189560999999997E-2</v>
      </c>
      <c r="AD64" s="5">
        <f t="shared" si="2"/>
        <v>-46.189560999999998</v>
      </c>
      <c r="AE64" s="5">
        <v>-4.586792E-2</v>
      </c>
      <c r="AF64" s="5">
        <f t="shared" si="3"/>
        <v>-45.867919999999998</v>
      </c>
      <c r="AG64" s="5">
        <f t="shared" si="4"/>
        <v>3.0500000000000002E-3</v>
      </c>
      <c r="AH64" s="5">
        <f t="shared" si="5"/>
        <v>-46.189560999999998</v>
      </c>
      <c r="AI64" s="5">
        <f t="shared" si="6"/>
        <v>-45.867919999999998</v>
      </c>
      <c r="AK64">
        <v>-4.6189560999999997E-2</v>
      </c>
      <c r="AL64">
        <v>1.4705211</v>
      </c>
    </row>
    <row r="65" spans="1:38" x14ac:dyDescent="0.25">
      <c r="A65" s="2">
        <v>1</v>
      </c>
      <c r="B65" s="2">
        <v>2.3631999000000001</v>
      </c>
      <c r="C65" s="2">
        <v>-4.0374755999999998E-2</v>
      </c>
      <c r="D65" s="2">
        <v>-5.0000002000000004E-4</v>
      </c>
      <c r="E65" s="2">
        <v>7.1716308999999999E-3</v>
      </c>
      <c r="F65" s="2">
        <v>1.5000001E-4</v>
      </c>
      <c r="G65" s="2">
        <v>-5.4107665999999999E-2</v>
      </c>
      <c r="H65" s="2">
        <v>9.7500001999999992E-3</v>
      </c>
      <c r="I65" s="2">
        <v>2.3850560000000001</v>
      </c>
      <c r="J65" s="2">
        <v>4.1100024999999998E-2</v>
      </c>
      <c r="K65" s="2">
        <v>155.63964999999999</v>
      </c>
      <c r="L65" s="2">
        <v>-80.566406000000001</v>
      </c>
      <c r="M65" s="2">
        <v>6.5820391000000005E-4</v>
      </c>
      <c r="AB65" s="5">
        <v>3.0999999999999999E-3</v>
      </c>
      <c r="AC65" s="5">
        <v>-4.6114475000000002E-2</v>
      </c>
      <c r="AD65" s="5">
        <f t="shared" si="2"/>
        <v>-46.114474999999999</v>
      </c>
      <c r="AE65" s="5">
        <v>-4.5806884999999999E-2</v>
      </c>
      <c r="AF65" s="5">
        <f t="shared" si="3"/>
        <v>-45.806885000000001</v>
      </c>
      <c r="AG65" s="5">
        <f t="shared" si="4"/>
        <v>3.0999999999999999E-3</v>
      </c>
      <c r="AH65" s="5">
        <f t="shared" si="5"/>
        <v>-46.114474999999999</v>
      </c>
      <c r="AI65" s="5">
        <f t="shared" si="6"/>
        <v>-45.806885000000001</v>
      </c>
      <c r="AK65">
        <v>-4.6114475000000002E-2</v>
      </c>
      <c r="AL65">
        <v>1.4974921999999999</v>
      </c>
    </row>
    <row r="66" spans="1:38" x14ac:dyDescent="0.25">
      <c r="A66" s="2">
        <v>1</v>
      </c>
      <c r="B66" s="2">
        <v>2.39995</v>
      </c>
      <c r="C66" s="2">
        <v>-4.1442870999999999E-2</v>
      </c>
      <c r="D66" s="2">
        <v>-4.4999998999999997E-4</v>
      </c>
      <c r="E66" s="2">
        <v>8.3618163999999995E-3</v>
      </c>
      <c r="F66" s="2">
        <v>1.5000001E-4</v>
      </c>
      <c r="G66" s="2">
        <v>-5.3649901999999999E-2</v>
      </c>
      <c r="H66" s="2">
        <v>5.4000000999999999E-3</v>
      </c>
      <c r="I66" s="2">
        <v>2.4218061</v>
      </c>
      <c r="J66" s="2">
        <v>3.6750077999999999E-2</v>
      </c>
      <c r="K66" s="2">
        <v>165.71045000000001</v>
      </c>
      <c r="L66" s="2">
        <v>-83.923339999999996</v>
      </c>
      <c r="M66" s="2">
        <v>6.4755179E-4</v>
      </c>
      <c r="AB66" s="5">
        <v>3.15E-3</v>
      </c>
      <c r="AC66" s="5">
        <v>-4.6039811999999999E-2</v>
      </c>
      <c r="AD66" s="5">
        <f t="shared" si="2"/>
        <v>-46.039811999999998</v>
      </c>
      <c r="AE66" s="5">
        <v>-4.5745849999999998E-2</v>
      </c>
      <c r="AF66" s="5">
        <f t="shared" si="3"/>
        <v>-45.745849999999997</v>
      </c>
      <c r="AG66" s="5">
        <f t="shared" si="4"/>
        <v>3.15E-3</v>
      </c>
      <c r="AH66" s="5">
        <f t="shared" si="5"/>
        <v>-46.039811999999998</v>
      </c>
      <c r="AI66" s="5">
        <f t="shared" si="6"/>
        <v>-45.745849999999997</v>
      </c>
      <c r="AK66">
        <v>-4.6039811999999999E-2</v>
      </c>
      <c r="AL66">
        <v>1.5216320999999999</v>
      </c>
    </row>
    <row r="67" spans="1:38" x14ac:dyDescent="0.25">
      <c r="A67" s="2">
        <v>1</v>
      </c>
      <c r="B67" s="2">
        <v>2.4598998999999999</v>
      </c>
      <c r="C67" s="2">
        <v>-4.1687012000000002E-2</v>
      </c>
      <c r="D67" s="2">
        <v>-5.0000002000000004E-4</v>
      </c>
      <c r="E67" s="2">
        <v>7.9345703000000007E-3</v>
      </c>
      <c r="F67" s="2">
        <v>1.5000001E-4</v>
      </c>
      <c r="G67" s="2">
        <v>-5.4138183999999999E-2</v>
      </c>
      <c r="H67" s="2">
        <v>7.5500002000000004E-3</v>
      </c>
      <c r="I67" s="2">
        <v>2.4817559999999999</v>
      </c>
      <c r="J67" s="2">
        <v>5.9949875E-2</v>
      </c>
      <c r="K67" s="2">
        <v>166.62598</v>
      </c>
      <c r="L67" s="2">
        <v>-84.228515999999999</v>
      </c>
      <c r="M67" s="2">
        <v>6.4567447000000002E-4</v>
      </c>
      <c r="AB67" s="5">
        <v>3.2000000000000002E-3</v>
      </c>
      <c r="AC67" s="5">
        <v>-4.5962310999999999E-2</v>
      </c>
      <c r="AD67" s="5">
        <f t="shared" si="2"/>
        <v>-45.962311</v>
      </c>
      <c r="AE67" s="5">
        <v>-4.5684813999999997E-2</v>
      </c>
      <c r="AF67" s="5">
        <f t="shared" si="3"/>
        <v>-45.684813999999996</v>
      </c>
      <c r="AG67" s="5">
        <f t="shared" si="4"/>
        <v>3.2000000000000002E-3</v>
      </c>
      <c r="AH67" s="5">
        <f t="shared" si="5"/>
        <v>-45.962311</v>
      </c>
      <c r="AI67" s="5">
        <f t="shared" si="6"/>
        <v>-45.684813999999996</v>
      </c>
      <c r="AK67">
        <v>-4.5962310999999999E-2</v>
      </c>
      <c r="AL67">
        <v>1.5344097999999999</v>
      </c>
    </row>
    <row r="68" spans="1:38" x14ac:dyDescent="0.25">
      <c r="A68" s="2">
        <v>1</v>
      </c>
      <c r="B68" s="2">
        <v>2.4879999000000002</v>
      </c>
      <c r="C68" s="2">
        <v>-4.2175293000000003E-2</v>
      </c>
      <c r="D68" s="2">
        <v>-5.0000002000000004E-4</v>
      </c>
      <c r="E68" s="2">
        <v>8.6059569999999991E-3</v>
      </c>
      <c r="F68" s="2">
        <v>1.5000001E-4</v>
      </c>
      <c r="G68" s="2">
        <v>-5.4138183999999999E-2</v>
      </c>
      <c r="H68" s="2">
        <v>1.175E-2</v>
      </c>
      <c r="I68" s="2">
        <v>2.5098560000000001</v>
      </c>
      <c r="J68" s="2">
        <v>2.8100014E-2</v>
      </c>
      <c r="K68" s="2">
        <v>171.81396000000001</v>
      </c>
      <c r="L68" s="2">
        <v>-84.838866999999993</v>
      </c>
      <c r="M68" s="2">
        <v>6.4926600000000001E-4</v>
      </c>
      <c r="AB68" s="5">
        <v>3.2499999999999999E-3</v>
      </c>
      <c r="AC68" s="5">
        <v>-4.5886371000000002E-2</v>
      </c>
      <c r="AD68" s="5">
        <f t="shared" ref="AD68:AD131" si="7">AC68*1000</f>
        <v>-45.886371000000004</v>
      </c>
      <c r="AE68" s="5">
        <v>-4.5593262000000002E-2</v>
      </c>
      <c r="AF68" s="5">
        <f t="shared" ref="AF68:AF131" si="8">AE68*1000</f>
        <v>-45.593262000000003</v>
      </c>
      <c r="AG68" s="5">
        <f t="shared" ref="AG68:AG131" si="9">AB68</f>
        <v>3.2499999999999999E-3</v>
      </c>
      <c r="AH68" s="5">
        <f t="shared" ref="AH68:AH131" si="10">AD68</f>
        <v>-45.886371000000004</v>
      </c>
      <c r="AI68" s="5">
        <f t="shared" ref="AI68:AI131" si="11">AF68</f>
        <v>-45.593262000000003</v>
      </c>
      <c r="AK68">
        <v>-4.5886371000000002E-2</v>
      </c>
      <c r="AL68">
        <v>1.6096234</v>
      </c>
    </row>
    <row r="69" spans="1:38" x14ac:dyDescent="0.25">
      <c r="A69" s="2">
        <v>1</v>
      </c>
      <c r="B69" s="2">
        <v>2.5280000999999999</v>
      </c>
      <c r="C69" s="2">
        <v>-4.2755126999999997E-2</v>
      </c>
      <c r="D69" s="2">
        <v>-4.4999998999999997E-4</v>
      </c>
      <c r="E69" s="2">
        <v>8.8195801000000001E-3</v>
      </c>
      <c r="F69" s="2">
        <v>1.9999999E-4</v>
      </c>
      <c r="G69" s="2">
        <v>-5.368042E-2</v>
      </c>
      <c r="H69" s="2">
        <v>7.0000002000000002E-3</v>
      </c>
      <c r="I69" s="2">
        <v>2.5498561999999998</v>
      </c>
      <c r="J69" s="2">
        <v>4.00002E-2</v>
      </c>
      <c r="K69" s="2">
        <v>174.86572000000001</v>
      </c>
      <c r="L69" s="2">
        <v>-82.702636999999996</v>
      </c>
      <c r="M69" s="2">
        <v>6.6118309000000005E-4</v>
      </c>
      <c r="AB69" s="5">
        <v>3.3E-3</v>
      </c>
      <c r="AC69" s="5">
        <v>-4.5801348999999998E-2</v>
      </c>
      <c r="AD69" s="5">
        <f t="shared" si="7"/>
        <v>-45.801348999999995</v>
      </c>
      <c r="AE69" s="5">
        <v>-4.5532227000000002E-2</v>
      </c>
      <c r="AF69" s="5">
        <f t="shared" si="8"/>
        <v>-45.532226999999999</v>
      </c>
      <c r="AG69" s="5">
        <f t="shared" si="9"/>
        <v>3.3E-3</v>
      </c>
      <c r="AH69" s="5">
        <f t="shared" si="10"/>
        <v>-45.801348999999995</v>
      </c>
      <c r="AI69" s="5">
        <f t="shared" si="11"/>
        <v>-45.532226999999999</v>
      </c>
      <c r="AK69">
        <v>-4.5801348999999998E-2</v>
      </c>
      <c r="AL69">
        <v>1.6748905000000001</v>
      </c>
    </row>
    <row r="70" spans="1:38" x14ac:dyDescent="0.25">
      <c r="A70" s="2">
        <v>1</v>
      </c>
      <c r="B70" s="2">
        <v>2.5616500000000002</v>
      </c>
      <c r="C70" s="2">
        <v>-4.0954589999999999E-2</v>
      </c>
      <c r="D70" s="2">
        <v>-5.0000002000000004E-4</v>
      </c>
      <c r="E70" s="2">
        <v>7.5378418000000003E-3</v>
      </c>
      <c r="F70" s="2">
        <v>1.5000001E-4</v>
      </c>
      <c r="G70" s="2">
        <v>-5.4443358999999997E-2</v>
      </c>
      <c r="H70" s="2">
        <v>9.8499999999999994E-3</v>
      </c>
      <c r="I70" s="2">
        <v>2.5835061000000001</v>
      </c>
      <c r="J70" s="2">
        <v>3.3649920999999999E-2</v>
      </c>
      <c r="K70" s="2">
        <v>160.82764</v>
      </c>
      <c r="L70" s="2">
        <v>-83.312988000000004</v>
      </c>
      <c r="M70" s="2">
        <v>6.4114662000000001E-4</v>
      </c>
      <c r="AB70" s="5">
        <v>3.3500000000000001E-3</v>
      </c>
      <c r="AC70" s="5">
        <v>-4.5718882000000002E-2</v>
      </c>
      <c r="AD70" s="5">
        <f t="shared" si="7"/>
        <v>-45.718882000000001</v>
      </c>
      <c r="AE70" s="5">
        <v>-4.5440674E-2</v>
      </c>
      <c r="AF70" s="5">
        <f t="shared" si="8"/>
        <v>-45.440674000000001</v>
      </c>
      <c r="AG70" s="5">
        <f t="shared" si="9"/>
        <v>3.3500000000000001E-3</v>
      </c>
      <c r="AH70" s="5">
        <f t="shared" si="10"/>
        <v>-45.718882000000001</v>
      </c>
      <c r="AI70" s="5">
        <f t="shared" si="11"/>
        <v>-45.440674000000001</v>
      </c>
      <c r="AK70">
        <v>-4.5718882000000002E-2</v>
      </c>
      <c r="AL70">
        <v>1.6820059000000001</v>
      </c>
    </row>
    <row r="71" spans="1:38" x14ac:dyDescent="0.25">
      <c r="A71" s="2">
        <v>1</v>
      </c>
      <c r="B71" s="2">
        <v>2.5933999999999999</v>
      </c>
      <c r="C71" s="2">
        <v>-4.1656494000000002E-2</v>
      </c>
      <c r="D71" s="2">
        <v>-4.4999998999999997E-4</v>
      </c>
      <c r="E71" s="2">
        <v>6.8359375E-3</v>
      </c>
      <c r="F71" s="2">
        <v>1.5000001E-4</v>
      </c>
      <c r="G71" s="2">
        <v>-5.368042E-2</v>
      </c>
      <c r="H71" s="2">
        <v>5.5499998999999998E-3</v>
      </c>
      <c r="I71" s="2">
        <v>2.6152560999999999</v>
      </c>
      <c r="J71" s="2">
        <v>3.1749963999999999E-2</v>
      </c>
      <c r="K71" s="2">
        <v>159.30176</v>
      </c>
      <c r="L71" s="2">
        <v>-82.092285000000004</v>
      </c>
      <c r="M71" s="2">
        <v>6.4259261000000005E-4</v>
      </c>
      <c r="AB71" s="5">
        <v>3.3999999999999998E-3</v>
      </c>
      <c r="AC71" s="5">
        <v>-4.5633147999999998E-2</v>
      </c>
      <c r="AD71" s="5">
        <f t="shared" si="7"/>
        <v>-45.633147999999998</v>
      </c>
      <c r="AE71" s="5">
        <v>-4.5349120999999999E-2</v>
      </c>
      <c r="AF71" s="5">
        <f t="shared" si="8"/>
        <v>-45.349120999999997</v>
      </c>
      <c r="AG71" s="5">
        <f t="shared" si="9"/>
        <v>3.3999999999999998E-3</v>
      </c>
      <c r="AH71" s="5">
        <f t="shared" si="10"/>
        <v>-45.633147999999998</v>
      </c>
      <c r="AI71" s="5">
        <f t="shared" si="11"/>
        <v>-45.349120999999997</v>
      </c>
      <c r="AK71">
        <v>-4.5633147999999998E-2</v>
      </c>
      <c r="AL71">
        <v>1.7104298</v>
      </c>
    </row>
    <row r="72" spans="1:38" x14ac:dyDescent="0.25">
      <c r="A72" s="2">
        <v>1</v>
      </c>
      <c r="B72" s="2">
        <v>2.6394500999999999</v>
      </c>
      <c r="C72" s="2">
        <v>-4.2602539000000002E-2</v>
      </c>
      <c r="D72" s="2">
        <v>-5.0000002000000004E-4</v>
      </c>
      <c r="E72" s="2">
        <v>8.4228515999999996E-3</v>
      </c>
      <c r="F72" s="2">
        <v>1.5000001E-4</v>
      </c>
      <c r="G72" s="2">
        <v>-5.3558349999999998E-2</v>
      </c>
      <c r="H72" s="2">
        <v>6.5000001000000002E-3</v>
      </c>
      <c r="I72" s="2">
        <v>2.6613061</v>
      </c>
      <c r="J72" s="2">
        <v>4.6050071999999997E-2</v>
      </c>
      <c r="K72" s="2">
        <v>170.89843999999999</v>
      </c>
      <c r="L72" s="2">
        <v>-83.618163999999993</v>
      </c>
      <c r="M72" s="2">
        <v>6.5694191000000002E-4</v>
      </c>
      <c r="AB72" s="5">
        <v>3.4499999999999999E-3</v>
      </c>
      <c r="AC72" s="5">
        <v>-4.5547839E-2</v>
      </c>
      <c r="AD72" s="5">
        <f t="shared" si="7"/>
        <v>-45.547838999999996</v>
      </c>
      <c r="AE72" s="5">
        <v>-4.5257567999999998E-2</v>
      </c>
      <c r="AF72" s="5">
        <f t="shared" si="8"/>
        <v>-45.257567999999999</v>
      </c>
      <c r="AG72" s="5">
        <f t="shared" si="9"/>
        <v>3.4499999999999999E-3</v>
      </c>
      <c r="AH72" s="5">
        <f t="shared" si="10"/>
        <v>-45.547838999999996</v>
      </c>
      <c r="AI72" s="5">
        <f t="shared" si="11"/>
        <v>-45.257567999999999</v>
      </c>
      <c r="AK72">
        <v>-4.5547839E-2</v>
      </c>
      <c r="AL72">
        <v>1.7586721999999999</v>
      </c>
    </row>
    <row r="73" spans="1:38" x14ac:dyDescent="0.25">
      <c r="A73" s="2">
        <v>1</v>
      </c>
      <c r="B73" s="2">
        <v>2.6919</v>
      </c>
      <c r="C73" s="2">
        <v>-3.8757324000000003E-2</v>
      </c>
      <c r="D73" s="2">
        <v>-5.5000000000000003E-4</v>
      </c>
      <c r="E73" s="2">
        <v>5.7067871000000001E-3</v>
      </c>
      <c r="F73" s="2">
        <v>1.5000001E-4</v>
      </c>
      <c r="G73" s="2">
        <v>-5.2795410000000001E-2</v>
      </c>
      <c r="H73" s="2">
        <v>1.375E-2</v>
      </c>
      <c r="I73" s="2">
        <v>2.7137560999999999</v>
      </c>
      <c r="J73" s="2">
        <v>5.2449941999999999E-2</v>
      </c>
      <c r="K73" s="2">
        <v>141.29639</v>
      </c>
      <c r="L73" s="2">
        <v>-74.462890999999999</v>
      </c>
      <c r="M73" s="2">
        <v>6.6809653000000002E-4</v>
      </c>
      <c r="AB73" s="5">
        <v>3.5000000000000001E-3</v>
      </c>
      <c r="AC73" s="5">
        <v>-4.5457281000000002E-2</v>
      </c>
      <c r="AD73" s="5">
        <f t="shared" si="7"/>
        <v>-45.457281000000002</v>
      </c>
      <c r="AE73" s="5">
        <v>-4.5104980000000003E-2</v>
      </c>
      <c r="AF73" s="5">
        <f t="shared" si="8"/>
        <v>-45.104980000000005</v>
      </c>
      <c r="AG73" s="5">
        <f t="shared" si="9"/>
        <v>3.5000000000000001E-3</v>
      </c>
      <c r="AH73" s="5">
        <f t="shared" si="10"/>
        <v>-45.457281000000002</v>
      </c>
      <c r="AI73" s="5">
        <f t="shared" si="11"/>
        <v>-45.104980000000005</v>
      </c>
      <c r="AK73">
        <v>-4.5457281000000002E-2</v>
      </c>
      <c r="AL73">
        <v>1.8253550999999999</v>
      </c>
    </row>
    <row r="74" spans="1:38" x14ac:dyDescent="0.25">
      <c r="A74" s="2">
        <v>1</v>
      </c>
      <c r="B74" s="2">
        <v>2.7343999999999999</v>
      </c>
      <c r="C74" s="2">
        <v>-4.3151855000000003E-2</v>
      </c>
      <c r="D74" s="2">
        <v>-4.4999998999999997E-4</v>
      </c>
      <c r="E74" s="2">
        <v>9.1857910000000004E-3</v>
      </c>
      <c r="F74" s="2">
        <v>1.9999999E-4</v>
      </c>
      <c r="G74" s="2">
        <v>-5.4504394999999997E-2</v>
      </c>
      <c r="H74" s="2">
        <v>1.49E-2</v>
      </c>
      <c r="I74" s="2">
        <v>2.7562560999999999</v>
      </c>
      <c r="J74" s="2">
        <v>4.2500019E-2</v>
      </c>
      <c r="K74" s="2">
        <v>174.86572000000001</v>
      </c>
      <c r="L74" s="2">
        <v>-85.449218999999999</v>
      </c>
      <c r="M74" s="2">
        <v>6.5669138000000005E-4</v>
      </c>
      <c r="AB74" s="5">
        <v>3.5500000000000002E-3</v>
      </c>
      <c r="AC74" s="5">
        <v>-4.5365304000000002E-2</v>
      </c>
      <c r="AD74" s="5">
        <f t="shared" si="7"/>
        <v>-45.365304000000002</v>
      </c>
      <c r="AE74" s="5">
        <v>-4.4982910000000001E-2</v>
      </c>
      <c r="AF74" s="5">
        <f t="shared" si="8"/>
        <v>-44.982910000000004</v>
      </c>
      <c r="AG74" s="5">
        <f t="shared" si="9"/>
        <v>3.5500000000000002E-3</v>
      </c>
      <c r="AH74" s="5">
        <f t="shared" si="10"/>
        <v>-45.365304000000002</v>
      </c>
      <c r="AI74" s="5">
        <f t="shared" si="11"/>
        <v>-44.982910000000004</v>
      </c>
      <c r="AK74">
        <v>-4.5365304000000002E-2</v>
      </c>
      <c r="AL74">
        <v>1.8665566</v>
      </c>
    </row>
    <row r="75" spans="1:38" x14ac:dyDescent="0.25">
      <c r="A75" s="2">
        <v>1</v>
      </c>
      <c r="B75" s="2">
        <v>2.76755</v>
      </c>
      <c r="C75" s="2">
        <v>-4.3640137000000002E-2</v>
      </c>
      <c r="D75" s="2">
        <v>-4.4999998999999997E-4</v>
      </c>
      <c r="E75" s="2">
        <v>8.9721680000000009E-3</v>
      </c>
      <c r="F75" s="2">
        <v>1.5000001E-4</v>
      </c>
      <c r="G75" s="2">
        <v>-5.2368164000000002E-2</v>
      </c>
      <c r="H75" s="2">
        <v>1.345E-2</v>
      </c>
      <c r="I75" s="2">
        <v>2.7894060999999999</v>
      </c>
      <c r="J75" s="2">
        <v>3.3149958E-2</v>
      </c>
      <c r="K75" s="2">
        <v>176.69677999999999</v>
      </c>
      <c r="L75" s="2">
        <v>-85.449218999999999</v>
      </c>
      <c r="M75" s="2">
        <v>6.5252802000000001E-4</v>
      </c>
      <c r="AB75" s="5">
        <v>3.5999999999999999E-3</v>
      </c>
      <c r="AC75" s="5">
        <v>-4.5270626000000001E-2</v>
      </c>
      <c r="AD75" s="5">
        <f t="shared" si="7"/>
        <v>-45.270626</v>
      </c>
      <c r="AE75" s="5">
        <v>-4.4891357E-2</v>
      </c>
      <c r="AF75" s="5">
        <f t="shared" si="8"/>
        <v>-44.891356999999999</v>
      </c>
      <c r="AG75" s="5">
        <f t="shared" si="9"/>
        <v>3.5999999999999999E-3</v>
      </c>
      <c r="AH75" s="5">
        <f t="shared" si="10"/>
        <v>-45.270626</v>
      </c>
      <c r="AI75" s="5">
        <f t="shared" si="11"/>
        <v>-44.891356999999999</v>
      </c>
      <c r="AK75">
        <v>-4.5270626000000001E-2</v>
      </c>
      <c r="AL75">
        <v>1.9517169000000001</v>
      </c>
    </row>
    <row r="76" spans="1:38" x14ac:dyDescent="0.25">
      <c r="A76" s="2">
        <v>1</v>
      </c>
      <c r="B76" s="2">
        <v>2.8070499999999998</v>
      </c>
      <c r="C76" s="2">
        <v>-4.2297362999999998E-2</v>
      </c>
      <c r="D76" s="2">
        <v>-4.4999998999999997E-4</v>
      </c>
      <c r="E76" s="2">
        <v>8.8195801000000001E-3</v>
      </c>
      <c r="F76" s="2">
        <v>1.9999999E-4</v>
      </c>
      <c r="G76" s="2">
        <v>-5.1483154000000003E-2</v>
      </c>
      <c r="H76" s="2">
        <v>1.49E-2</v>
      </c>
      <c r="I76" s="2">
        <v>2.8289061000000002</v>
      </c>
      <c r="J76" s="2">
        <v>3.9499998000000001E-2</v>
      </c>
      <c r="K76" s="2">
        <v>169.98291</v>
      </c>
      <c r="L76" s="2">
        <v>-84.228515999999999</v>
      </c>
      <c r="M76" s="2">
        <v>6.5387180000000004E-4</v>
      </c>
      <c r="AB76" s="5">
        <v>3.65E-3</v>
      </c>
      <c r="AC76" s="5">
        <v>-4.5170132000000002E-2</v>
      </c>
      <c r="AD76" s="5">
        <f t="shared" si="7"/>
        <v>-45.170132000000002</v>
      </c>
      <c r="AE76" s="5">
        <v>-4.4738769999999997E-2</v>
      </c>
      <c r="AF76" s="5">
        <f t="shared" si="8"/>
        <v>-44.738769999999995</v>
      </c>
      <c r="AG76" s="5">
        <f t="shared" si="9"/>
        <v>3.65E-3</v>
      </c>
      <c r="AH76" s="5">
        <f t="shared" si="10"/>
        <v>-45.170132000000002</v>
      </c>
      <c r="AI76" s="5">
        <f t="shared" si="11"/>
        <v>-44.738769999999995</v>
      </c>
      <c r="AK76">
        <v>-4.5170132000000002E-2</v>
      </c>
      <c r="AL76">
        <v>2.0027905000000001</v>
      </c>
    </row>
    <row r="77" spans="1:38" x14ac:dyDescent="0.25">
      <c r="A77" s="2">
        <v>1</v>
      </c>
      <c r="B77" s="2">
        <v>2.83935</v>
      </c>
      <c r="C77" s="2">
        <v>-4.2236327999999997E-2</v>
      </c>
      <c r="D77" s="2">
        <v>-4.4999998999999997E-4</v>
      </c>
      <c r="E77" s="2">
        <v>8.6669921999999993E-3</v>
      </c>
      <c r="F77" s="2">
        <v>1.9999999E-4</v>
      </c>
      <c r="G77" s="2">
        <v>-5.3314209000000001E-2</v>
      </c>
      <c r="H77" s="2">
        <v>7.0000002000000002E-3</v>
      </c>
      <c r="I77" s="2">
        <v>2.8612061</v>
      </c>
      <c r="J77" s="2">
        <v>3.2299994999999998E-2</v>
      </c>
      <c r="K77" s="2">
        <v>171.20361</v>
      </c>
      <c r="L77" s="2">
        <v>-83.312988000000004</v>
      </c>
      <c r="M77" s="2">
        <v>6.5951498000000003E-4</v>
      </c>
      <c r="AB77" s="5">
        <v>3.7000000000000002E-3</v>
      </c>
      <c r="AC77" s="5">
        <v>-4.5070345999999997E-2</v>
      </c>
      <c r="AD77" s="5">
        <f t="shared" si="7"/>
        <v>-45.070346000000001</v>
      </c>
      <c r="AE77" s="5">
        <v>-4.4647217000000003E-2</v>
      </c>
      <c r="AF77" s="5">
        <f t="shared" si="8"/>
        <v>-44.647217000000005</v>
      </c>
      <c r="AG77" s="5">
        <f t="shared" si="9"/>
        <v>3.7000000000000002E-3</v>
      </c>
      <c r="AH77" s="5">
        <f t="shared" si="10"/>
        <v>-45.070346000000001</v>
      </c>
      <c r="AI77" s="5">
        <f t="shared" si="11"/>
        <v>-44.647217000000005</v>
      </c>
      <c r="AK77">
        <v>-4.5070345999999997E-2</v>
      </c>
      <c r="AL77">
        <v>2.0723417</v>
      </c>
    </row>
    <row r="78" spans="1:38" x14ac:dyDescent="0.25">
      <c r="A78" s="2">
        <v>1</v>
      </c>
      <c r="B78" s="2">
        <v>2.8734500000000001</v>
      </c>
      <c r="C78" s="2">
        <v>-4.1656494000000002E-2</v>
      </c>
      <c r="D78" s="2">
        <v>-4.4999998999999997E-4</v>
      </c>
      <c r="E78" s="2">
        <v>7.5073242000000002E-3</v>
      </c>
      <c r="F78" s="2">
        <v>1.9999999E-4</v>
      </c>
      <c r="G78" s="2">
        <v>-5.3466797000000003E-2</v>
      </c>
      <c r="H78" s="2">
        <v>9.0500005000000005E-3</v>
      </c>
      <c r="I78" s="2">
        <v>2.8953061</v>
      </c>
      <c r="J78" s="2">
        <v>3.4100055999999997E-2</v>
      </c>
      <c r="K78" s="2">
        <v>161.43799000000001</v>
      </c>
      <c r="L78" s="2">
        <v>-79.040526999999997</v>
      </c>
      <c r="M78" s="2">
        <v>6.6915824000000001E-4</v>
      </c>
      <c r="AB78" s="5">
        <v>3.7499999999999999E-3</v>
      </c>
      <c r="AC78" s="5">
        <v>-4.4962898000000001E-2</v>
      </c>
      <c r="AD78" s="5">
        <f t="shared" si="7"/>
        <v>-44.962898000000003</v>
      </c>
      <c r="AE78" s="5">
        <v>-4.4494629000000001E-2</v>
      </c>
      <c r="AF78" s="5">
        <f t="shared" si="8"/>
        <v>-44.494629000000003</v>
      </c>
      <c r="AG78" s="5">
        <f t="shared" si="9"/>
        <v>3.7499999999999999E-3</v>
      </c>
      <c r="AH78" s="5">
        <f t="shared" si="10"/>
        <v>-44.962898000000003</v>
      </c>
      <c r="AI78" s="5">
        <f t="shared" si="11"/>
        <v>-44.494629000000003</v>
      </c>
      <c r="AK78">
        <v>-4.4962898000000001E-2</v>
      </c>
      <c r="AL78">
        <v>2.1674484999999999</v>
      </c>
    </row>
    <row r="79" spans="1:38" x14ac:dyDescent="0.25">
      <c r="A79" s="2">
        <v>1</v>
      </c>
      <c r="B79" s="2">
        <v>2.9082998999999998</v>
      </c>
      <c r="C79" s="2">
        <v>-4.2510986000000001E-2</v>
      </c>
      <c r="D79" s="2">
        <v>-4.4999998999999997E-4</v>
      </c>
      <c r="E79" s="2">
        <v>7.9650879000000008E-3</v>
      </c>
      <c r="F79" s="2">
        <v>1.5000001E-4</v>
      </c>
      <c r="G79" s="2">
        <v>-5.1574706999999997E-2</v>
      </c>
      <c r="H79" s="2">
        <v>5.4999999999999997E-3</v>
      </c>
      <c r="I79" s="2">
        <v>2.9301560000000002</v>
      </c>
      <c r="J79" s="2">
        <v>3.4849881999999999E-2</v>
      </c>
      <c r="K79" s="2">
        <v>168.15186</v>
      </c>
      <c r="L79" s="2">
        <v>-82.092285000000004</v>
      </c>
      <c r="M79" s="2">
        <v>6.6470633999999998E-4</v>
      </c>
      <c r="AB79" s="5">
        <v>3.8E-3</v>
      </c>
      <c r="AC79" s="5">
        <v>-4.4853601999999999E-2</v>
      </c>
      <c r="AD79" s="5">
        <f t="shared" si="7"/>
        <v>-44.853602000000002</v>
      </c>
      <c r="AE79" s="5">
        <v>-4.4403076E-2</v>
      </c>
      <c r="AF79" s="5">
        <f t="shared" si="8"/>
        <v>-44.403075999999999</v>
      </c>
      <c r="AG79" s="5">
        <f t="shared" si="9"/>
        <v>3.8E-3</v>
      </c>
      <c r="AH79" s="5">
        <f t="shared" si="10"/>
        <v>-44.853602000000002</v>
      </c>
      <c r="AI79" s="5">
        <f t="shared" si="11"/>
        <v>-44.403075999999999</v>
      </c>
      <c r="AK79">
        <v>-4.4853601999999999E-2</v>
      </c>
      <c r="AL79">
        <v>2.1915884000000001</v>
      </c>
    </row>
    <row r="80" spans="1:38" x14ac:dyDescent="0.25">
      <c r="A80" s="2">
        <v>1</v>
      </c>
      <c r="B80" s="2">
        <v>2.9513500000000001</v>
      </c>
      <c r="C80" s="2">
        <v>-4.1412353999999998E-2</v>
      </c>
      <c r="D80" s="2">
        <v>-4.4999998999999997E-4</v>
      </c>
      <c r="E80" s="2">
        <v>8.5144043000000003E-3</v>
      </c>
      <c r="F80" s="2">
        <v>1.9999999E-4</v>
      </c>
      <c r="G80" s="2">
        <v>-5.2459717000000003E-2</v>
      </c>
      <c r="H80" s="2">
        <v>9.9499998999999992E-3</v>
      </c>
      <c r="I80" s="2">
        <v>2.9732059999999998</v>
      </c>
      <c r="J80" s="2">
        <v>4.3050050999999999E-2</v>
      </c>
      <c r="K80" s="2">
        <v>168.15186</v>
      </c>
      <c r="L80" s="2">
        <v>-83.007812999999999</v>
      </c>
      <c r="M80" s="2">
        <v>6.5423170000000004E-4</v>
      </c>
      <c r="AB80" s="5">
        <v>3.8500000000000001E-3</v>
      </c>
      <c r="AC80" s="5">
        <v>-4.4743738999999998E-2</v>
      </c>
      <c r="AD80" s="5">
        <f t="shared" si="7"/>
        <v>-44.743738999999998</v>
      </c>
      <c r="AE80" s="5">
        <v>-4.4281005999999998E-2</v>
      </c>
      <c r="AF80" s="5">
        <f t="shared" si="8"/>
        <v>-44.281005999999998</v>
      </c>
      <c r="AG80" s="5">
        <f t="shared" si="9"/>
        <v>3.8500000000000001E-3</v>
      </c>
      <c r="AH80" s="5">
        <f t="shared" si="10"/>
        <v>-44.743738999999998</v>
      </c>
      <c r="AI80" s="5">
        <f t="shared" si="11"/>
        <v>-44.281005999999998</v>
      </c>
      <c r="AK80">
        <v>-4.4743738999999998E-2</v>
      </c>
      <c r="AL80">
        <v>2.266839</v>
      </c>
    </row>
    <row r="81" spans="1:38" x14ac:dyDescent="0.25">
      <c r="A81" s="2">
        <v>1</v>
      </c>
      <c r="B81" s="2">
        <v>2.9777998999999999</v>
      </c>
      <c r="C81" s="2">
        <v>-4.2114258000000002E-2</v>
      </c>
      <c r="D81" s="2">
        <v>-5.0000002000000004E-4</v>
      </c>
      <c r="E81" s="2">
        <v>7.6904297000000002E-3</v>
      </c>
      <c r="F81" s="2">
        <v>1.5000001E-4</v>
      </c>
      <c r="G81" s="2">
        <v>-5.4016112999999998E-2</v>
      </c>
      <c r="H81" s="2">
        <v>1.4500000000000001E-2</v>
      </c>
      <c r="I81" s="2">
        <v>2.9996559999999999</v>
      </c>
      <c r="J81" s="2">
        <v>2.6449918999999999E-2</v>
      </c>
      <c r="K81" s="2">
        <v>163.26903999999999</v>
      </c>
      <c r="L81" s="2">
        <v>-80.566406000000001</v>
      </c>
      <c r="M81" s="2">
        <v>6.6900905000000005E-4</v>
      </c>
      <c r="AB81" s="5">
        <v>3.8999999999999998E-3</v>
      </c>
      <c r="AC81" s="5">
        <v>-4.4626918000000002E-2</v>
      </c>
      <c r="AD81" s="5">
        <f t="shared" si="7"/>
        <v>-44.626918000000003</v>
      </c>
      <c r="AE81" s="5">
        <v>-4.4158936000000003E-2</v>
      </c>
      <c r="AF81" s="5">
        <f t="shared" si="8"/>
        <v>-44.158936000000004</v>
      </c>
      <c r="AG81" s="5">
        <f t="shared" si="9"/>
        <v>3.8999999999999998E-3</v>
      </c>
      <c r="AH81" s="5">
        <f t="shared" si="10"/>
        <v>-44.626918000000003</v>
      </c>
      <c r="AI81" s="5">
        <f t="shared" si="11"/>
        <v>-44.158936000000004</v>
      </c>
      <c r="AK81">
        <v>-4.4626918000000002E-2</v>
      </c>
      <c r="AL81">
        <v>2.4130197</v>
      </c>
    </row>
    <row r="82" spans="1:38" x14ac:dyDescent="0.25">
      <c r="A82" s="2">
        <v>1</v>
      </c>
      <c r="B82" s="2">
        <v>3.0220001000000001</v>
      </c>
      <c r="C82" s="2">
        <v>-4.1564941000000001E-2</v>
      </c>
      <c r="D82" s="2">
        <v>-5.0000002000000004E-4</v>
      </c>
      <c r="E82" s="2">
        <v>8.1481933999999999E-3</v>
      </c>
      <c r="F82" s="2">
        <v>1.9999999E-4</v>
      </c>
      <c r="G82" s="2">
        <v>-5.2459717000000003E-2</v>
      </c>
      <c r="H82" s="2">
        <v>5.7999999E-3</v>
      </c>
      <c r="I82" s="2">
        <v>3.0438561000000002</v>
      </c>
      <c r="J82" s="2">
        <v>4.4200181999999998E-2</v>
      </c>
      <c r="K82" s="2">
        <v>162.04834</v>
      </c>
      <c r="L82" s="2">
        <v>-81.787109000000001</v>
      </c>
      <c r="M82" s="2">
        <v>6.6157464999999996E-4</v>
      </c>
      <c r="AB82" s="5">
        <v>3.9500000000000004E-3</v>
      </c>
      <c r="AC82" s="5">
        <v>-4.4502436999999999E-2</v>
      </c>
      <c r="AD82" s="5">
        <f t="shared" si="7"/>
        <v>-44.502437</v>
      </c>
      <c r="AE82" s="5">
        <v>-4.4006348000000001E-2</v>
      </c>
      <c r="AF82" s="5">
        <f t="shared" si="8"/>
        <v>-44.006348000000003</v>
      </c>
      <c r="AG82" s="5">
        <f t="shared" si="9"/>
        <v>3.9500000000000004E-3</v>
      </c>
      <c r="AH82" s="5">
        <f t="shared" si="10"/>
        <v>-44.502437</v>
      </c>
      <c r="AI82" s="5">
        <f t="shared" si="11"/>
        <v>-44.006348000000003</v>
      </c>
      <c r="AK82">
        <v>-4.4502436999999999E-2</v>
      </c>
      <c r="AL82">
        <v>2.5322288999999998</v>
      </c>
    </row>
    <row r="83" spans="1:38" x14ac:dyDescent="0.25">
      <c r="A83" s="2">
        <v>1</v>
      </c>
      <c r="B83" s="2">
        <v>3.0624001000000001</v>
      </c>
      <c r="C83" s="2">
        <v>-4.2602539000000002E-2</v>
      </c>
      <c r="D83" s="2">
        <v>-4.4999998999999997E-4</v>
      </c>
      <c r="E83" s="2">
        <v>8.3923339999999996E-3</v>
      </c>
      <c r="F83" s="2">
        <v>1.9999999E-4</v>
      </c>
      <c r="G83" s="2">
        <v>-5.3558349999999998E-2</v>
      </c>
      <c r="H83" s="2">
        <v>6.6999998000000002E-3</v>
      </c>
      <c r="I83" s="2">
        <v>3.0842562</v>
      </c>
      <c r="J83" s="2">
        <v>4.0400027999999998E-2</v>
      </c>
      <c r="K83" s="2">
        <v>169.06738000000001</v>
      </c>
      <c r="L83" s="2">
        <v>-81.787109000000001</v>
      </c>
      <c r="M83" s="2">
        <v>6.6764833000000005E-4</v>
      </c>
      <c r="AB83" s="5">
        <v>4.0000000000000001E-3</v>
      </c>
      <c r="AC83" s="5">
        <v>-4.4373694999999998E-2</v>
      </c>
      <c r="AD83" s="5">
        <f t="shared" si="7"/>
        <v>-44.373694999999998</v>
      </c>
      <c r="AE83" s="5">
        <v>-4.3884276999999999E-2</v>
      </c>
      <c r="AF83" s="5">
        <f t="shared" si="8"/>
        <v>-43.884276999999997</v>
      </c>
      <c r="AG83" s="5">
        <f t="shared" si="9"/>
        <v>4.0000000000000001E-3</v>
      </c>
      <c r="AH83" s="5">
        <f t="shared" si="10"/>
        <v>-44.373694999999998</v>
      </c>
      <c r="AI83" s="5">
        <f t="shared" si="11"/>
        <v>-43.884276999999997</v>
      </c>
      <c r="AK83">
        <v>-4.4373694999999998E-2</v>
      </c>
      <c r="AL83">
        <v>2.6713684</v>
      </c>
    </row>
    <row r="84" spans="1:38" x14ac:dyDescent="0.25">
      <c r="A84" s="2">
        <v>1</v>
      </c>
      <c r="B84" s="2">
        <v>3.1048998999999999</v>
      </c>
      <c r="C84" s="2">
        <v>-4.1748047000000003E-2</v>
      </c>
      <c r="D84" s="2">
        <v>-5.0000002000000004E-4</v>
      </c>
      <c r="E84" s="2">
        <v>8.3923339999999996E-3</v>
      </c>
      <c r="F84" s="2">
        <v>1.5000001E-4</v>
      </c>
      <c r="G84" s="2">
        <v>-5.2124022999999998E-2</v>
      </c>
      <c r="H84" s="2">
        <v>8.2999999000000005E-3</v>
      </c>
      <c r="I84" s="2">
        <v>3.1267559999999999</v>
      </c>
      <c r="J84" s="2">
        <v>4.2499781E-2</v>
      </c>
      <c r="K84" s="2">
        <v>168.15186</v>
      </c>
      <c r="L84" s="2">
        <v>-81.787109000000001</v>
      </c>
      <c r="M84" s="2">
        <v>6.6055072000000003E-4</v>
      </c>
      <c r="AB84" s="5">
        <v>4.0499999999999998E-3</v>
      </c>
      <c r="AC84" s="5">
        <v>-4.4235299999999998E-2</v>
      </c>
      <c r="AD84" s="5">
        <f t="shared" si="7"/>
        <v>-44.235299999999995</v>
      </c>
      <c r="AE84" s="5">
        <v>-4.3792724999999998E-2</v>
      </c>
      <c r="AF84" s="5">
        <f t="shared" si="8"/>
        <v>-43.792724999999997</v>
      </c>
      <c r="AG84" s="5">
        <f t="shared" si="9"/>
        <v>4.0499999999999998E-3</v>
      </c>
      <c r="AH84" s="5">
        <f t="shared" si="10"/>
        <v>-44.235299999999995</v>
      </c>
      <c r="AI84" s="5">
        <f t="shared" si="11"/>
        <v>-43.792724999999997</v>
      </c>
      <c r="AK84">
        <v>-4.4235299999999998E-2</v>
      </c>
      <c r="AL84">
        <v>2.8274952999999998</v>
      </c>
    </row>
    <row r="85" spans="1:38" x14ac:dyDescent="0.25">
      <c r="A85" s="2">
        <v>1</v>
      </c>
      <c r="B85" s="2">
        <v>3.1579001</v>
      </c>
      <c r="C85" s="2">
        <v>-4.3090820000000002E-2</v>
      </c>
      <c r="D85" s="2">
        <v>-4.4999998999999997E-4</v>
      </c>
      <c r="E85" s="2">
        <v>8.4838867000000002E-3</v>
      </c>
      <c r="F85" s="2">
        <v>1.9999999E-4</v>
      </c>
      <c r="G85" s="2">
        <v>-5.2062987999999998E-2</v>
      </c>
      <c r="H85" s="2">
        <v>4.4499999000000004E-3</v>
      </c>
      <c r="I85" s="2">
        <v>3.1797561999999999</v>
      </c>
      <c r="J85" s="2">
        <v>5.3000211999999998E-2</v>
      </c>
      <c r="K85" s="2">
        <v>169.06738000000001</v>
      </c>
      <c r="L85" s="2">
        <v>-82.702636999999996</v>
      </c>
      <c r="M85" s="2">
        <v>6.6874478999999997E-4</v>
      </c>
      <c r="AB85" s="5">
        <v>4.1000000000000003E-3</v>
      </c>
      <c r="AC85" s="5">
        <v>-4.4090944999999999E-2</v>
      </c>
      <c r="AD85" s="5">
        <f t="shared" si="7"/>
        <v>-44.090944999999998</v>
      </c>
      <c r="AE85" s="5">
        <v>-4.3609619000000002E-2</v>
      </c>
      <c r="AF85" s="5">
        <f t="shared" si="8"/>
        <v>-43.609619000000002</v>
      </c>
      <c r="AG85" s="5">
        <f t="shared" si="9"/>
        <v>4.1000000000000003E-3</v>
      </c>
      <c r="AH85" s="5">
        <f t="shared" si="10"/>
        <v>-44.090944999999998</v>
      </c>
      <c r="AI85" s="5">
        <f t="shared" si="11"/>
        <v>-43.609619000000002</v>
      </c>
      <c r="AK85">
        <v>-4.4090944999999999E-2</v>
      </c>
      <c r="AL85">
        <v>2.9722599999999999</v>
      </c>
    </row>
    <row r="86" spans="1:38" x14ac:dyDescent="0.25">
      <c r="A86" s="2">
        <v>1</v>
      </c>
      <c r="B86" s="2">
        <v>3.2091501</v>
      </c>
      <c r="C86" s="2">
        <v>-4.3762206999999997E-2</v>
      </c>
      <c r="D86" s="2">
        <v>-4.4999998999999997E-4</v>
      </c>
      <c r="E86" s="2">
        <v>8.2092285000000004E-3</v>
      </c>
      <c r="F86" s="2">
        <v>1.9999999E-4</v>
      </c>
      <c r="G86" s="2">
        <v>-5.4260254000000001E-2</v>
      </c>
      <c r="H86" s="2">
        <v>1.32E-2</v>
      </c>
      <c r="I86" s="2">
        <v>3.2310061000000001</v>
      </c>
      <c r="J86" s="2">
        <v>5.1249981E-2</v>
      </c>
      <c r="K86" s="2">
        <v>171.50879</v>
      </c>
      <c r="L86" s="2">
        <v>-83.618163999999993</v>
      </c>
      <c r="M86" s="2">
        <v>6.6746532999999999E-4</v>
      </c>
      <c r="AB86" s="5">
        <v>4.15E-3</v>
      </c>
      <c r="AC86" s="5">
        <v>-4.3938074000000001E-2</v>
      </c>
      <c r="AD86" s="5">
        <f t="shared" si="7"/>
        <v>-43.938074</v>
      </c>
      <c r="AE86" s="5">
        <v>-4.3457031E-2</v>
      </c>
      <c r="AF86" s="5">
        <f t="shared" si="8"/>
        <v>-43.457031000000001</v>
      </c>
      <c r="AG86" s="5">
        <f t="shared" si="9"/>
        <v>4.15E-3</v>
      </c>
      <c r="AH86" s="5">
        <f t="shared" si="10"/>
        <v>-43.938074</v>
      </c>
      <c r="AI86" s="5">
        <f t="shared" si="11"/>
        <v>-43.457031000000001</v>
      </c>
      <c r="AK86">
        <v>-4.3938074000000001E-2</v>
      </c>
      <c r="AL86">
        <v>3.1340865999999998</v>
      </c>
    </row>
    <row r="87" spans="1:38" x14ac:dyDescent="0.25">
      <c r="A87" s="2">
        <v>1</v>
      </c>
      <c r="B87" s="2">
        <v>3.2360001</v>
      </c>
      <c r="C87" s="2">
        <v>-4.296875E-2</v>
      </c>
      <c r="D87" s="2">
        <v>-4.4999998999999997E-4</v>
      </c>
      <c r="E87" s="2">
        <v>8.9721680000000009E-3</v>
      </c>
      <c r="F87" s="2">
        <v>1.9999999E-4</v>
      </c>
      <c r="G87" s="2">
        <v>-5.3894043000000003E-2</v>
      </c>
      <c r="H87" s="2">
        <v>7.3000002000000001E-3</v>
      </c>
      <c r="I87" s="2">
        <v>3.2578561000000001</v>
      </c>
      <c r="J87" s="2">
        <v>2.6849985E-2</v>
      </c>
      <c r="K87" s="2">
        <v>174.25537</v>
      </c>
      <c r="L87" s="2">
        <v>-83.923339999999996</v>
      </c>
      <c r="M87" s="2">
        <v>6.6361611E-4</v>
      </c>
      <c r="AB87" s="5">
        <v>4.1999999999999997E-3</v>
      </c>
      <c r="AC87" s="5">
        <v>-4.3777536999999998E-2</v>
      </c>
      <c r="AD87" s="5">
        <f t="shared" si="7"/>
        <v>-43.777536999999995</v>
      </c>
      <c r="AE87" s="5">
        <v>-4.3273925999999997E-2</v>
      </c>
      <c r="AF87" s="5">
        <f t="shared" si="8"/>
        <v>-43.273925999999996</v>
      </c>
      <c r="AG87" s="5">
        <f t="shared" si="9"/>
        <v>4.1999999999999997E-3</v>
      </c>
      <c r="AH87" s="5">
        <f t="shared" si="10"/>
        <v>-43.777536999999995</v>
      </c>
      <c r="AI87" s="5">
        <f t="shared" si="11"/>
        <v>-43.273925999999996</v>
      </c>
      <c r="AK87">
        <v>-4.3777536999999998E-2</v>
      </c>
      <c r="AL87">
        <v>3.3640490000000001</v>
      </c>
    </row>
    <row r="88" spans="1:38" x14ac:dyDescent="0.25">
      <c r="A88" s="2">
        <v>1</v>
      </c>
      <c r="B88" s="2">
        <v>3.27685</v>
      </c>
      <c r="C88" s="2">
        <v>-4.3090820000000002E-2</v>
      </c>
      <c r="D88" s="2">
        <v>-4.4999998999999997E-4</v>
      </c>
      <c r="E88" s="2">
        <v>9.0637206999999997E-3</v>
      </c>
      <c r="F88" s="2">
        <v>1.9999999E-4</v>
      </c>
      <c r="G88" s="2">
        <v>-5.2703857E-2</v>
      </c>
      <c r="H88" s="2">
        <v>1.005E-2</v>
      </c>
      <c r="I88" s="2">
        <v>3.2987061</v>
      </c>
      <c r="J88" s="2">
        <v>4.0849924000000003E-2</v>
      </c>
      <c r="K88" s="2">
        <v>173.9502</v>
      </c>
      <c r="L88" s="2">
        <v>-84.838866999999993</v>
      </c>
      <c r="M88" s="2">
        <v>6.6048815000000003E-4</v>
      </c>
      <c r="AB88" s="5">
        <v>4.2500000000000003E-3</v>
      </c>
      <c r="AC88" s="5">
        <v>-4.3601669000000003E-2</v>
      </c>
      <c r="AD88" s="5">
        <f t="shared" si="7"/>
        <v>-43.601669000000001</v>
      </c>
      <c r="AE88" s="5">
        <v>-4.3090820000000002E-2</v>
      </c>
      <c r="AF88" s="5">
        <f t="shared" si="8"/>
        <v>-43.090820000000001</v>
      </c>
      <c r="AG88" s="5">
        <f t="shared" si="9"/>
        <v>4.2500000000000003E-3</v>
      </c>
      <c r="AH88" s="5">
        <f t="shared" si="10"/>
        <v>-43.601669000000001</v>
      </c>
      <c r="AI88" s="5">
        <f t="shared" si="11"/>
        <v>-43.090820000000001</v>
      </c>
      <c r="AK88">
        <v>-4.3601669000000003E-2</v>
      </c>
      <c r="AL88">
        <v>3.6606936000000001</v>
      </c>
    </row>
    <row r="89" spans="1:38" x14ac:dyDescent="0.25">
      <c r="A89" s="2">
        <v>1</v>
      </c>
      <c r="B89" s="2">
        <v>3.3498499000000002</v>
      </c>
      <c r="C89" s="2">
        <v>-4.2449951E-2</v>
      </c>
      <c r="D89" s="2">
        <v>-5.0000002000000004E-4</v>
      </c>
      <c r="E89" s="2">
        <v>7.1411132999999998E-3</v>
      </c>
      <c r="F89" s="2">
        <v>1.5000001E-4</v>
      </c>
      <c r="G89" s="2">
        <v>-5.3741455E-2</v>
      </c>
      <c r="H89" s="2">
        <v>6.0499999999999998E-3</v>
      </c>
      <c r="I89" s="2">
        <v>3.3717060000000001</v>
      </c>
      <c r="J89" s="2">
        <v>7.2999954000000006E-2</v>
      </c>
      <c r="K89" s="2">
        <v>163.87939</v>
      </c>
      <c r="L89" s="2">
        <v>-80.566406000000001</v>
      </c>
      <c r="M89" s="2">
        <v>6.7110597999999995E-4</v>
      </c>
      <c r="AB89" s="5">
        <v>4.3E-3</v>
      </c>
      <c r="AC89" s="5">
        <v>-4.3411467000000002E-2</v>
      </c>
      <c r="AD89" s="5">
        <f t="shared" si="7"/>
        <v>-43.411467000000002</v>
      </c>
      <c r="AE89" s="5">
        <v>-4.2907714999999999E-2</v>
      </c>
      <c r="AF89" s="5">
        <f t="shared" si="8"/>
        <v>-42.907714999999996</v>
      </c>
      <c r="AG89" s="5">
        <f t="shared" si="9"/>
        <v>4.3E-3</v>
      </c>
      <c r="AH89" s="5">
        <f t="shared" si="10"/>
        <v>-43.411467000000002</v>
      </c>
      <c r="AI89" s="5">
        <f t="shared" si="11"/>
        <v>-42.907714999999996</v>
      </c>
      <c r="AK89">
        <v>-4.3411467000000002E-2</v>
      </c>
      <c r="AL89">
        <v>4.0055809</v>
      </c>
    </row>
    <row r="90" spans="1:38" x14ac:dyDescent="0.25">
      <c r="A90" s="2">
        <v>1</v>
      </c>
      <c r="B90" s="2">
        <v>3.3771998999999999</v>
      </c>
      <c r="C90" s="2">
        <v>-4.2358397999999998E-2</v>
      </c>
      <c r="D90" s="2">
        <v>-4.4999998999999997E-4</v>
      </c>
      <c r="E90" s="2">
        <v>8.6975097999999994E-3</v>
      </c>
      <c r="F90" s="2">
        <v>1.5000001E-4</v>
      </c>
      <c r="G90" s="2">
        <v>-5.3771973000000001E-2</v>
      </c>
      <c r="H90" s="2">
        <v>8.8999998000000007E-3</v>
      </c>
      <c r="I90" s="2">
        <v>3.3990559999999999</v>
      </c>
      <c r="J90" s="2">
        <v>2.7349948999999998E-2</v>
      </c>
      <c r="K90" s="2">
        <v>171.81396000000001</v>
      </c>
      <c r="L90" s="2">
        <v>-82.702636999999996</v>
      </c>
      <c r="M90" s="2">
        <v>6.6714745000000003E-4</v>
      </c>
      <c r="AB90" s="5">
        <v>4.3499999999999997E-3</v>
      </c>
      <c r="AC90" s="5">
        <v>-4.3201111E-2</v>
      </c>
      <c r="AD90" s="5">
        <f t="shared" si="7"/>
        <v>-43.201110999999997</v>
      </c>
      <c r="AE90" s="5">
        <v>-4.2694092000000003E-2</v>
      </c>
      <c r="AF90" s="5">
        <f t="shared" si="8"/>
        <v>-42.694092000000005</v>
      </c>
      <c r="AG90" s="5">
        <f t="shared" si="9"/>
        <v>4.3499999999999997E-3</v>
      </c>
      <c r="AH90" s="5">
        <f t="shared" si="10"/>
        <v>-43.201110999999997</v>
      </c>
      <c r="AI90" s="5">
        <f t="shared" si="11"/>
        <v>-42.694092000000005</v>
      </c>
      <c r="AK90">
        <v>-4.3201111E-2</v>
      </c>
      <c r="AL90">
        <v>4.4002013</v>
      </c>
    </row>
    <row r="91" spans="1:38" x14ac:dyDescent="0.25">
      <c r="A91" s="2">
        <v>1</v>
      </c>
      <c r="B91" s="2">
        <v>3.4157000000000002</v>
      </c>
      <c r="C91" s="2">
        <v>-4.3182373000000003E-2</v>
      </c>
      <c r="D91" s="2">
        <v>-4.4999998999999997E-4</v>
      </c>
      <c r="E91" s="2">
        <v>8.9721680000000009E-3</v>
      </c>
      <c r="F91" s="2">
        <v>1.9999999E-4</v>
      </c>
      <c r="G91" s="2">
        <v>-5.3588866999999998E-2</v>
      </c>
      <c r="H91" s="2">
        <v>6.8999999000000003E-3</v>
      </c>
      <c r="I91" s="2">
        <v>3.4375559999999998</v>
      </c>
      <c r="J91" s="2">
        <v>3.8500070999999997E-2</v>
      </c>
      <c r="K91" s="2">
        <v>173.03467000000001</v>
      </c>
      <c r="L91" s="2">
        <v>-84.838866999999993</v>
      </c>
      <c r="M91" s="2">
        <v>6.6641840000000003E-4</v>
      </c>
      <c r="AB91" s="5">
        <v>4.4000000000000003E-3</v>
      </c>
      <c r="AC91" s="5">
        <v>-4.2971447000000003E-2</v>
      </c>
      <c r="AD91" s="5">
        <f t="shared" si="7"/>
        <v>-42.971447000000005</v>
      </c>
      <c r="AE91" s="5">
        <v>-4.2449951E-2</v>
      </c>
      <c r="AF91" s="5">
        <f t="shared" si="8"/>
        <v>-42.449950999999999</v>
      </c>
      <c r="AG91" s="5">
        <f t="shared" si="9"/>
        <v>4.4000000000000003E-3</v>
      </c>
      <c r="AH91" s="5">
        <f t="shared" si="10"/>
        <v>-42.971447000000005</v>
      </c>
      <c r="AI91" s="5">
        <f t="shared" si="11"/>
        <v>-42.449950999999999</v>
      </c>
      <c r="AK91">
        <v>-4.2971447000000003E-2</v>
      </c>
      <c r="AL91">
        <v>4.9367546999999998</v>
      </c>
    </row>
    <row r="92" spans="1:38" x14ac:dyDescent="0.25">
      <c r="A92" s="2">
        <v>1</v>
      </c>
      <c r="B92" s="2">
        <v>3.4777998999999999</v>
      </c>
      <c r="C92" s="2">
        <v>-4.2633057000000002E-2</v>
      </c>
      <c r="D92" s="2">
        <v>-4.4999998999999997E-4</v>
      </c>
      <c r="E92" s="2">
        <v>8.7280272999999998E-3</v>
      </c>
      <c r="F92" s="2">
        <v>1.9999999E-4</v>
      </c>
      <c r="G92" s="2">
        <v>-5.2642821999999999E-2</v>
      </c>
      <c r="H92" s="2">
        <v>7.7000000000000002E-3</v>
      </c>
      <c r="I92" s="2">
        <v>3.4996559999999999</v>
      </c>
      <c r="J92" s="2">
        <v>6.2099934000000002E-2</v>
      </c>
      <c r="K92" s="2">
        <v>171.20361</v>
      </c>
      <c r="L92" s="2">
        <v>-83.312988000000004</v>
      </c>
      <c r="M92" s="2">
        <v>6.6632520999999998E-4</v>
      </c>
      <c r="AB92" s="5">
        <v>4.45E-3</v>
      </c>
      <c r="AC92" s="5">
        <v>-4.2707436000000001E-2</v>
      </c>
      <c r="AD92" s="5">
        <f t="shared" si="7"/>
        <v>-42.707436000000001</v>
      </c>
      <c r="AE92" s="5">
        <v>-4.2175293000000003E-2</v>
      </c>
      <c r="AF92" s="5">
        <f t="shared" si="8"/>
        <v>-42.175293000000003</v>
      </c>
      <c r="AG92" s="5">
        <f t="shared" si="9"/>
        <v>4.45E-3</v>
      </c>
      <c r="AH92" s="5">
        <f t="shared" si="10"/>
        <v>-42.707436000000001</v>
      </c>
      <c r="AI92" s="5">
        <f t="shared" si="11"/>
        <v>-42.175293000000003</v>
      </c>
      <c r="AK92">
        <v>-4.2707436000000001E-2</v>
      </c>
      <c r="AL92">
        <v>5.8238954999999999</v>
      </c>
    </row>
    <row r="93" spans="1:38" x14ac:dyDescent="0.25">
      <c r="A93" s="2">
        <v>1</v>
      </c>
      <c r="B93" s="2">
        <v>3.5217499999999999</v>
      </c>
      <c r="C93" s="2">
        <v>-4.2358397999999998E-2</v>
      </c>
      <c r="D93" s="2">
        <v>-5.0000002000000004E-4</v>
      </c>
      <c r="E93" s="2">
        <v>7.5378418000000003E-3</v>
      </c>
      <c r="F93" s="2">
        <v>1.5000001E-4</v>
      </c>
      <c r="G93" s="2">
        <v>-5.3527831999999997E-2</v>
      </c>
      <c r="H93" s="2">
        <v>9.4499998000000009E-3</v>
      </c>
      <c r="I93" s="2">
        <v>3.543606</v>
      </c>
      <c r="J93" s="2">
        <v>4.3950081000000002E-2</v>
      </c>
      <c r="K93" s="2">
        <v>164.79491999999999</v>
      </c>
      <c r="L93" s="2">
        <v>-80.566406000000001</v>
      </c>
      <c r="M93" s="2">
        <v>6.7172903999999998E-4</v>
      </c>
      <c r="AB93" s="5">
        <v>4.4999999999999997E-3</v>
      </c>
      <c r="AC93" s="5">
        <v>-4.2389058E-2</v>
      </c>
      <c r="AD93" s="5">
        <f t="shared" si="7"/>
        <v>-42.389057999999999</v>
      </c>
      <c r="AE93" s="5">
        <v>-4.1778563999999997E-2</v>
      </c>
      <c r="AF93" s="5">
        <f t="shared" si="8"/>
        <v>-41.778563999999996</v>
      </c>
      <c r="AG93" s="5">
        <f t="shared" si="9"/>
        <v>4.4999999999999997E-3</v>
      </c>
      <c r="AH93" s="5">
        <f t="shared" si="10"/>
        <v>-42.389057999999999</v>
      </c>
      <c r="AI93" s="5">
        <f t="shared" si="11"/>
        <v>-41.778563999999996</v>
      </c>
      <c r="AK93">
        <v>-4.2389058E-2</v>
      </c>
      <c r="AL93">
        <v>7.2276964000000001</v>
      </c>
    </row>
    <row r="94" spans="1:38" x14ac:dyDescent="0.25">
      <c r="A94" s="2">
        <v>1</v>
      </c>
      <c r="B94" s="2">
        <v>3.5540500000000002</v>
      </c>
      <c r="C94" s="2">
        <v>-4.2877196999999999E-2</v>
      </c>
      <c r="D94" s="2">
        <v>-4.4999998999999997E-4</v>
      </c>
      <c r="E94" s="2">
        <v>8.6364745999999992E-3</v>
      </c>
      <c r="F94" s="2">
        <v>1.9999999E-4</v>
      </c>
      <c r="G94" s="2">
        <v>-5.4382324000000003E-2</v>
      </c>
      <c r="H94" s="2">
        <v>6.8000001000000001E-3</v>
      </c>
      <c r="I94" s="2">
        <v>3.5759059999999998</v>
      </c>
      <c r="J94" s="2">
        <v>3.2299994999999998E-2</v>
      </c>
      <c r="K94" s="2">
        <v>170.59325999999999</v>
      </c>
      <c r="L94" s="2">
        <v>-82.092285000000004</v>
      </c>
      <c r="M94" s="2">
        <v>6.6984474000000003E-4</v>
      </c>
      <c r="AB94" s="5">
        <v>4.5500000000000002E-3</v>
      </c>
      <c r="AC94" s="5">
        <v>-4.1984665999999997E-2</v>
      </c>
      <c r="AD94" s="5">
        <f t="shared" si="7"/>
        <v>-41.984665999999997</v>
      </c>
      <c r="AE94" s="5">
        <v>-4.1320800999999997E-2</v>
      </c>
      <c r="AF94" s="5">
        <f t="shared" si="8"/>
        <v>-41.320800999999996</v>
      </c>
      <c r="AG94" s="5">
        <f t="shared" si="9"/>
        <v>4.5500000000000002E-3</v>
      </c>
      <c r="AH94" s="5">
        <f t="shared" si="10"/>
        <v>-41.984665999999997</v>
      </c>
      <c r="AI94" s="5">
        <f t="shared" si="11"/>
        <v>-41.320800999999996</v>
      </c>
      <c r="AK94">
        <v>-4.1984665999999997E-2</v>
      </c>
      <c r="AL94">
        <v>10.050908</v>
      </c>
    </row>
    <row r="95" spans="1:38" x14ac:dyDescent="0.25">
      <c r="A95" s="2">
        <v>1</v>
      </c>
      <c r="B95" s="2">
        <v>3.6073998999999999</v>
      </c>
      <c r="C95" s="2">
        <v>-4.1625977000000002E-2</v>
      </c>
      <c r="D95" s="2">
        <v>-5.0000002000000004E-4</v>
      </c>
      <c r="E95" s="2">
        <v>6.7443848000000002E-3</v>
      </c>
      <c r="F95" s="2">
        <v>1.5000001E-4</v>
      </c>
      <c r="G95" s="2">
        <v>-5.4199219E-2</v>
      </c>
      <c r="H95" s="2">
        <v>1.3899999999999999E-2</v>
      </c>
      <c r="I95" s="2">
        <v>3.6292559999999998</v>
      </c>
      <c r="J95" s="2">
        <v>5.3349972000000002E-2</v>
      </c>
      <c r="K95" s="2">
        <v>155.63964999999999</v>
      </c>
      <c r="L95" s="2">
        <v>-78.430176000000003</v>
      </c>
      <c r="M95" s="2">
        <v>6.7474175000000001E-4</v>
      </c>
      <c r="AB95" s="5">
        <v>4.5999999999999999E-3</v>
      </c>
      <c r="AC95" s="5">
        <v>-4.1383967000000001E-2</v>
      </c>
      <c r="AD95" s="5">
        <f t="shared" si="7"/>
        <v>-41.383966999999998</v>
      </c>
      <c r="AE95" s="5">
        <v>-4.0527344E-2</v>
      </c>
      <c r="AF95" s="5">
        <f t="shared" si="8"/>
        <v>-40.527343999999999</v>
      </c>
      <c r="AG95" s="5">
        <f t="shared" si="9"/>
        <v>4.5999999999999999E-3</v>
      </c>
      <c r="AH95" s="5">
        <f t="shared" si="10"/>
        <v>-41.383966999999998</v>
      </c>
      <c r="AI95" s="5">
        <f t="shared" si="11"/>
        <v>-40.527343999999999</v>
      </c>
      <c r="AK95">
        <v>-4.1383967000000001E-2</v>
      </c>
      <c r="AL95">
        <v>16.394333</v>
      </c>
    </row>
    <row r="96" spans="1:38" x14ac:dyDescent="0.25">
      <c r="A96" s="2">
        <v>1</v>
      </c>
      <c r="B96" s="2">
        <v>3.6416499999999998</v>
      </c>
      <c r="C96" s="2">
        <v>-4.3090820000000002E-2</v>
      </c>
      <c r="D96" s="2">
        <v>-4.4999998999999997E-4</v>
      </c>
      <c r="E96" s="2">
        <v>9.1857910000000004E-3</v>
      </c>
      <c r="F96" s="2">
        <v>1.9999999E-4</v>
      </c>
      <c r="G96" s="2">
        <v>-5.1330566000000001E-2</v>
      </c>
      <c r="H96" s="2">
        <v>5.5499998999999998E-3</v>
      </c>
      <c r="I96" s="2">
        <v>3.6635059999999999</v>
      </c>
      <c r="J96" s="2">
        <v>3.4250020999999999E-2</v>
      </c>
      <c r="K96" s="2">
        <v>175.17089999999999</v>
      </c>
      <c r="L96" s="2">
        <v>-83.312988000000004</v>
      </c>
      <c r="M96" s="2">
        <v>6.7053665000000001E-4</v>
      </c>
      <c r="AB96" s="5">
        <v>4.6499999999999996E-3</v>
      </c>
      <c r="AC96" s="5">
        <v>-4.0345233000000001E-2</v>
      </c>
      <c r="AD96" s="5">
        <f t="shared" si="7"/>
        <v>-40.345233</v>
      </c>
      <c r="AE96" s="5">
        <v>-3.9215088000000002E-2</v>
      </c>
      <c r="AF96" s="5">
        <f t="shared" si="8"/>
        <v>-39.215088000000002</v>
      </c>
      <c r="AG96" s="5">
        <f t="shared" si="9"/>
        <v>4.6499999999999996E-3</v>
      </c>
      <c r="AH96" s="5">
        <f t="shared" si="10"/>
        <v>-40.345233</v>
      </c>
      <c r="AI96" s="5">
        <f t="shared" si="11"/>
        <v>-39.215088000000002</v>
      </c>
      <c r="AK96">
        <v>-4.0345233000000001E-2</v>
      </c>
      <c r="AL96">
        <v>27.932822999999999</v>
      </c>
    </row>
    <row r="97" spans="1:38" x14ac:dyDescent="0.25">
      <c r="A97" s="2">
        <v>1</v>
      </c>
      <c r="B97" s="2">
        <v>3.6782501000000001</v>
      </c>
      <c r="C97" s="2">
        <v>-4.3792724999999998E-2</v>
      </c>
      <c r="D97" s="2">
        <v>-4.4999998999999997E-4</v>
      </c>
      <c r="E97" s="2">
        <v>8.4228515999999996E-3</v>
      </c>
      <c r="F97" s="2">
        <v>1.5000001E-4</v>
      </c>
      <c r="G97" s="2">
        <v>-5.2062987999999998E-2</v>
      </c>
      <c r="H97" s="2">
        <v>5.4000000999999999E-3</v>
      </c>
      <c r="I97" s="2">
        <v>3.7001061000000002</v>
      </c>
      <c r="J97" s="2">
        <v>3.6600112999999997E-2</v>
      </c>
      <c r="K97" s="2">
        <v>172.11913999999999</v>
      </c>
      <c r="L97" s="2">
        <v>-83.007812999999999</v>
      </c>
      <c r="M97" s="2">
        <v>6.7181331999999997E-4</v>
      </c>
      <c r="AB97" s="5">
        <v>4.7000000000000002E-3</v>
      </c>
      <c r="AC97" s="5">
        <v>-3.8590685E-2</v>
      </c>
      <c r="AD97" s="5">
        <f t="shared" si="7"/>
        <v>-38.590685000000001</v>
      </c>
      <c r="AE97" s="5">
        <v>-3.7170410000000001E-2</v>
      </c>
      <c r="AF97" s="5">
        <f t="shared" si="8"/>
        <v>-37.170410000000004</v>
      </c>
      <c r="AG97" s="5">
        <f t="shared" si="9"/>
        <v>4.7000000000000002E-3</v>
      </c>
      <c r="AH97" s="5">
        <f t="shared" si="10"/>
        <v>-38.590685000000001</v>
      </c>
      <c r="AI97" s="5">
        <f t="shared" si="11"/>
        <v>-37.170410000000004</v>
      </c>
      <c r="AK97">
        <v>-3.8590685E-2</v>
      </c>
      <c r="AL97">
        <v>43.887123000000003</v>
      </c>
    </row>
    <row r="98" spans="1:38" x14ac:dyDescent="0.25">
      <c r="A98" s="2">
        <v>1</v>
      </c>
      <c r="B98" s="2">
        <v>3.7181999999999999</v>
      </c>
      <c r="C98" s="2">
        <v>-4.1381835999999998E-2</v>
      </c>
      <c r="D98" s="2">
        <v>-4.4999998999999997E-4</v>
      </c>
      <c r="E98" s="2">
        <v>7.8430176000000001E-3</v>
      </c>
      <c r="F98" s="2">
        <v>1.9999999E-4</v>
      </c>
      <c r="G98" s="2">
        <v>-5.3070067999999998E-2</v>
      </c>
      <c r="H98" s="2">
        <v>1.485E-2</v>
      </c>
      <c r="I98" s="2">
        <v>3.740056</v>
      </c>
      <c r="J98" s="2">
        <v>3.9949894E-2</v>
      </c>
      <c r="K98" s="2">
        <v>161.13281000000001</v>
      </c>
      <c r="L98" s="2">
        <v>-78.735352000000006</v>
      </c>
      <c r="M98" s="2">
        <v>6.7303225000000003E-4</v>
      </c>
      <c r="AB98" s="5">
        <v>4.7499999999999999E-3</v>
      </c>
      <c r="AC98" s="5">
        <v>-3.5956520999999998E-2</v>
      </c>
      <c r="AD98" s="5">
        <f t="shared" si="7"/>
        <v>-35.956520999999995</v>
      </c>
      <c r="AE98" s="5">
        <v>-3.4332275000000002E-2</v>
      </c>
      <c r="AF98" s="5">
        <f t="shared" si="8"/>
        <v>-34.332275000000003</v>
      </c>
      <c r="AG98" s="5">
        <f t="shared" si="9"/>
        <v>4.7499999999999999E-3</v>
      </c>
      <c r="AH98" s="5">
        <f t="shared" si="10"/>
        <v>-35.956520999999995</v>
      </c>
      <c r="AI98" s="5">
        <f t="shared" si="11"/>
        <v>-34.332275000000003</v>
      </c>
      <c r="AK98">
        <v>-3.5956520999999998E-2</v>
      </c>
      <c r="AL98">
        <v>63.651164999999999</v>
      </c>
    </row>
    <row r="99" spans="1:38" x14ac:dyDescent="0.25">
      <c r="A99" s="2">
        <v>1</v>
      </c>
      <c r="B99" s="2">
        <v>3.7816999</v>
      </c>
      <c r="C99" s="2">
        <v>-4.2358397999999998E-2</v>
      </c>
      <c r="D99" s="2">
        <v>-4.4999998999999997E-4</v>
      </c>
      <c r="E99" s="2">
        <v>8.7585448999999999E-3</v>
      </c>
      <c r="F99" s="2">
        <v>1.9999999E-4</v>
      </c>
      <c r="G99" s="2">
        <v>-5.1849365000000001E-2</v>
      </c>
      <c r="H99" s="2">
        <v>1.49E-2</v>
      </c>
      <c r="I99" s="2">
        <v>3.8035559999999999</v>
      </c>
      <c r="J99" s="2">
        <v>6.3499927999999997E-2</v>
      </c>
      <c r="K99" s="2">
        <v>170.28809000000001</v>
      </c>
      <c r="L99" s="2">
        <v>-83.007812999999999</v>
      </c>
      <c r="M99" s="2">
        <v>6.6459045E-4</v>
      </c>
      <c r="AB99" s="5">
        <v>4.7999999999999996E-3</v>
      </c>
      <c r="AC99" s="5">
        <v>-3.2225568000000003E-2</v>
      </c>
      <c r="AD99" s="5">
        <f t="shared" si="7"/>
        <v>-32.225568000000003</v>
      </c>
      <c r="AE99" s="5">
        <v>-3.0487060999999999E-2</v>
      </c>
      <c r="AF99" s="5">
        <f t="shared" si="8"/>
        <v>-30.487061000000001</v>
      </c>
      <c r="AG99" s="5">
        <f t="shared" si="9"/>
        <v>4.7999999999999996E-3</v>
      </c>
      <c r="AH99" s="5">
        <f t="shared" si="10"/>
        <v>-32.225568000000003</v>
      </c>
      <c r="AI99" s="5">
        <f t="shared" si="11"/>
        <v>-30.487061000000001</v>
      </c>
      <c r="AK99">
        <v>-3.2225568000000003E-2</v>
      </c>
      <c r="AL99">
        <v>91.537125000000003</v>
      </c>
    </row>
    <row r="100" spans="1:38" x14ac:dyDescent="0.25">
      <c r="A100" s="2">
        <v>1</v>
      </c>
      <c r="B100" s="2">
        <v>3.8144</v>
      </c>
      <c r="C100" s="2">
        <v>-4.4281005999999998E-2</v>
      </c>
      <c r="D100" s="2">
        <v>-5.0000002000000004E-4</v>
      </c>
      <c r="E100" s="2">
        <v>8.8806152000000006E-3</v>
      </c>
      <c r="F100" s="2">
        <v>1.5000001E-4</v>
      </c>
      <c r="G100" s="2">
        <v>-5.3375244000000002E-2</v>
      </c>
      <c r="H100" s="2">
        <v>1.4800000000000001E-2</v>
      </c>
      <c r="I100" s="2">
        <v>3.8362560000000001</v>
      </c>
      <c r="J100" s="2">
        <v>3.2700062000000002E-2</v>
      </c>
      <c r="K100" s="2">
        <v>177.00194999999999</v>
      </c>
      <c r="L100" s="2">
        <v>-84.838866999999993</v>
      </c>
      <c r="M100" s="2">
        <v>6.6852424E-4</v>
      </c>
      <c r="AB100" s="5">
        <v>4.8500000000000001E-3</v>
      </c>
      <c r="AC100" s="5">
        <v>-2.6802808000000001E-2</v>
      </c>
      <c r="AD100" s="5">
        <f t="shared" si="7"/>
        <v>-26.802808000000002</v>
      </c>
      <c r="AE100" s="5">
        <v>-2.4932861000000001E-2</v>
      </c>
      <c r="AF100" s="5">
        <f t="shared" si="8"/>
        <v>-24.932860999999999</v>
      </c>
      <c r="AG100" s="5">
        <f t="shared" si="9"/>
        <v>4.8500000000000001E-3</v>
      </c>
      <c r="AH100" s="5">
        <f t="shared" si="10"/>
        <v>-26.802808000000002</v>
      </c>
      <c r="AI100" s="5">
        <f t="shared" si="11"/>
        <v>-24.932860999999999</v>
      </c>
      <c r="AK100">
        <v>-2.6802808000000001E-2</v>
      </c>
      <c r="AL100">
        <v>129.52510000000001</v>
      </c>
    </row>
    <row r="101" spans="1:38" x14ac:dyDescent="0.25">
      <c r="A101" s="2">
        <v>1</v>
      </c>
      <c r="B101" s="2">
        <v>3.86145</v>
      </c>
      <c r="C101" s="2">
        <v>-4.2205811000000003E-2</v>
      </c>
      <c r="D101" s="2">
        <v>-4.4999998999999997E-4</v>
      </c>
      <c r="E101" s="2">
        <v>8.3618163999999995E-3</v>
      </c>
      <c r="F101" s="2">
        <v>1.9999999E-4</v>
      </c>
      <c r="G101" s="2">
        <v>-5.3161620999999999E-2</v>
      </c>
      <c r="H101" s="2">
        <v>1.405E-2</v>
      </c>
      <c r="I101" s="2">
        <v>3.8833060000000001</v>
      </c>
      <c r="J101" s="2">
        <v>4.7049999000000002E-2</v>
      </c>
      <c r="K101" s="2">
        <v>166.32079999999999</v>
      </c>
      <c r="L101" s="2">
        <v>-80.871582000000004</v>
      </c>
      <c r="M101" s="2">
        <v>6.7316269E-4</v>
      </c>
      <c r="AB101" s="5">
        <v>4.8999999999999998E-3</v>
      </c>
      <c r="AC101" s="5">
        <v>-1.9273057999999999E-2</v>
      </c>
      <c r="AD101" s="5">
        <f t="shared" si="7"/>
        <v>-19.273057999999999</v>
      </c>
      <c r="AE101" s="5">
        <v>-1.7730712999999999E-2</v>
      </c>
      <c r="AF101" s="5">
        <f t="shared" si="8"/>
        <v>-17.730712999999998</v>
      </c>
      <c r="AG101" s="5">
        <f t="shared" si="9"/>
        <v>4.8999999999999998E-3</v>
      </c>
      <c r="AH101" s="5">
        <f t="shared" si="10"/>
        <v>-19.273057999999999</v>
      </c>
      <c r="AI101" s="5">
        <f t="shared" si="11"/>
        <v>-17.730712999999998</v>
      </c>
      <c r="AK101">
        <v>-1.9273057999999999E-2</v>
      </c>
      <c r="AL101">
        <v>159.83972</v>
      </c>
    </row>
    <row r="102" spans="1:38" x14ac:dyDescent="0.25">
      <c r="A102" s="2">
        <v>1</v>
      </c>
      <c r="B102" s="2">
        <v>3.8993001</v>
      </c>
      <c r="C102" s="2">
        <v>-4.1320800999999997E-2</v>
      </c>
      <c r="D102" s="2">
        <v>-4.4999998999999997E-4</v>
      </c>
      <c r="E102" s="2">
        <v>7.9956055000000009E-3</v>
      </c>
      <c r="F102" s="2">
        <v>1.9999999E-4</v>
      </c>
      <c r="G102" s="2">
        <v>-5.3649901999999999E-2</v>
      </c>
      <c r="H102" s="2">
        <v>9.4999996999999992E-3</v>
      </c>
      <c r="I102" s="2">
        <v>3.9211562</v>
      </c>
      <c r="J102" s="2">
        <v>3.7850142000000003E-2</v>
      </c>
      <c r="K102" s="2">
        <v>161.13281000000001</v>
      </c>
      <c r="L102" s="2">
        <v>-80.261229999999998</v>
      </c>
      <c r="M102" s="2">
        <v>6.6983473000000002E-4</v>
      </c>
      <c r="AB102" s="5">
        <v>4.9500000000000004E-3</v>
      </c>
      <c r="AC102" s="5">
        <v>-1.0818836E-2</v>
      </c>
      <c r="AD102" s="5">
        <f t="shared" si="7"/>
        <v>-10.818835999999999</v>
      </c>
      <c r="AE102" s="5">
        <v>-9.9487305000000009E-3</v>
      </c>
      <c r="AF102" s="5">
        <f t="shared" si="8"/>
        <v>-9.9487305000000017</v>
      </c>
      <c r="AG102" s="5">
        <f t="shared" si="9"/>
        <v>4.9500000000000004E-3</v>
      </c>
      <c r="AH102" s="5">
        <f t="shared" si="10"/>
        <v>-10.818835999999999</v>
      </c>
      <c r="AI102" s="5">
        <f t="shared" si="11"/>
        <v>-9.9487305000000017</v>
      </c>
      <c r="AK102">
        <v>-1.0818836E-2</v>
      </c>
      <c r="AL102">
        <v>159.74744999999999</v>
      </c>
    </row>
    <row r="103" spans="1:38" x14ac:dyDescent="0.25">
      <c r="A103" s="2">
        <v>1</v>
      </c>
      <c r="B103" s="2">
        <v>3.9245500999999998</v>
      </c>
      <c r="C103" s="2">
        <v>-4.2694092000000003E-2</v>
      </c>
      <c r="D103" s="2">
        <v>-5.0000002000000004E-4</v>
      </c>
      <c r="E103" s="2">
        <v>8.6669921999999993E-3</v>
      </c>
      <c r="F103" s="2">
        <v>1.5000001E-4</v>
      </c>
      <c r="G103" s="2">
        <v>-5.3558349999999998E-2</v>
      </c>
      <c r="H103" s="2">
        <v>9.8499999999999994E-3</v>
      </c>
      <c r="I103" s="2">
        <v>3.9464060999999999</v>
      </c>
      <c r="J103" s="2">
        <v>2.5249957999999999E-2</v>
      </c>
      <c r="K103" s="2">
        <v>169.37255999999999</v>
      </c>
      <c r="L103" s="2">
        <v>-79.956055000000006</v>
      </c>
      <c r="M103" s="2">
        <v>6.8081781999999999E-4</v>
      </c>
      <c r="AB103" s="5">
        <v>5.0000000000000001E-3</v>
      </c>
      <c r="AC103" s="5">
        <v>-3.2983115000000001E-3</v>
      </c>
      <c r="AD103" s="5">
        <f t="shared" si="7"/>
        <v>-3.2983115000000001</v>
      </c>
      <c r="AE103" s="5">
        <v>-3.2348632999999998E-3</v>
      </c>
      <c r="AF103" s="5">
        <f t="shared" si="8"/>
        <v>-3.2348632999999998</v>
      </c>
      <c r="AG103" s="5">
        <f t="shared" si="9"/>
        <v>5.0000000000000001E-3</v>
      </c>
      <c r="AH103" s="5">
        <f t="shared" si="10"/>
        <v>-3.2983115000000001</v>
      </c>
      <c r="AI103" s="5">
        <f t="shared" si="11"/>
        <v>-3.2348632999999998</v>
      </c>
      <c r="AK103">
        <v>-3.2983115000000001E-3</v>
      </c>
      <c r="AL103">
        <v>131.83452</v>
      </c>
    </row>
    <row r="104" spans="1:38" x14ac:dyDescent="0.25">
      <c r="A104" s="2">
        <v>1</v>
      </c>
      <c r="B104" s="2">
        <v>3.9665501000000001</v>
      </c>
      <c r="C104" s="2">
        <v>-4.2510986000000001E-2</v>
      </c>
      <c r="D104" s="2">
        <v>-4.4999998999999997E-4</v>
      </c>
      <c r="E104" s="2">
        <v>8.1481933999999999E-3</v>
      </c>
      <c r="F104" s="2">
        <v>1.9999999E-4</v>
      </c>
      <c r="G104" s="2">
        <v>-5.4412842000000003E-2</v>
      </c>
      <c r="H104" s="2">
        <v>1.285E-2</v>
      </c>
      <c r="I104" s="2">
        <v>3.9884062</v>
      </c>
      <c r="J104" s="2">
        <v>4.2000055000000001E-2</v>
      </c>
      <c r="K104" s="2">
        <v>164.18457000000001</v>
      </c>
      <c r="L104" s="2">
        <v>-80.871582000000004</v>
      </c>
      <c r="M104" s="2">
        <v>6.7560142000000001E-4</v>
      </c>
      <c r="AB104" s="5">
        <v>5.0499999999999998E-3</v>
      </c>
      <c r="AC104" s="5">
        <v>2.3646154000000002E-3</v>
      </c>
      <c r="AD104" s="5">
        <f t="shared" si="7"/>
        <v>2.3646154000000004</v>
      </c>
      <c r="AE104" s="5">
        <v>1.9836426000000001E-3</v>
      </c>
      <c r="AF104" s="5">
        <f t="shared" si="8"/>
        <v>1.9836426</v>
      </c>
      <c r="AG104" s="5">
        <f t="shared" si="9"/>
        <v>5.0499999999999998E-3</v>
      </c>
      <c r="AH104" s="5">
        <f t="shared" si="10"/>
        <v>2.3646154000000004</v>
      </c>
      <c r="AI104" s="5">
        <f t="shared" si="11"/>
        <v>1.9836426</v>
      </c>
      <c r="AK104">
        <v>2.3646154000000002E-3</v>
      </c>
      <c r="AL104">
        <v>93.464698999999996</v>
      </c>
    </row>
    <row r="105" spans="1:38" x14ac:dyDescent="0.25">
      <c r="A105" s="2">
        <v>1</v>
      </c>
      <c r="B105" s="2">
        <v>4.0040497999999998</v>
      </c>
      <c r="C105" s="2">
        <v>-4.1625977000000002E-2</v>
      </c>
      <c r="D105" s="2">
        <v>-5.0000002000000004E-4</v>
      </c>
      <c r="E105" s="2">
        <v>8.0261229999999996E-3</v>
      </c>
      <c r="F105" s="2">
        <v>1.9999999E-4</v>
      </c>
      <c r="G105" s="2">
        <v>-5.3619384999999999E-2</v>
      </c>
      <c r="H105" s="2">
        <v>1.435E-2</v>
      </c>
      <c r="I105" s="2">
        <v>4.0259055999999998</v>
      </c>
      <c r="J105" s="2">
        <v>3.7499428000000001E-2</v>
      </c>
      <c r="K105" s="2">
        <v>159.91211000000001</v>
      </c>
      <c r="L105" s="2">
        <v>-78.735352000000006</v>
      </c>
      <c r="M105" s="2">
        <v>6.8443362000000004E-4</v>
      </c>
      <c r="AB105" s="5">
        <v>5.1000000000000004E-3</v>
      </c>
      <c r="AC105" s="5">
        <v>6.0481583000000002E-3</v>
      </c>
      <c r="AD105" s="5">
        <f t="shared" si="7"/>
        <v>6.0481582999999999</v>
      </c>
      <c r="AE105" s="5">
        <v>5.4626465000000004E-3</v>
      </c>
      <c r="AF105" s="5">
        <f t="shared" si="8"/>
        <v>5.4626465000000008</v>
      </c>
      <c r="AG105" s="5">
        <f t="shared" si="9"/>
        <v>5.1000000000000004E-3</v>
      </c>
      <c r="AH105" s="5">
        <f t="shared" si="10"/>
        <v>6.0481582999999999</v>
      </c>
      <c r="AI105" s="5">
        <f t="shared" si="11"/>
        <v>5.4626465000000008</v>
      </c>
      <c r="AK105">
        <v>6.0481583000000002E-3</v>
      </c>
      <c r="AL105">
        <v>54.928806000000002</v>
      </c>
    </row>
    <row r="106" spans="1:38" x14ac:dyDescent="0.25">
      <c r="A106" s="2">
        <v>1</v>
      </c>
      <c r="B106" s="2">
        <v>4.0422501999999998</v>
      </c>
      <c r="C106" s="2">
        <v>-4.1870116999999998E-2</v>
      </c>
      <c r="D106" s="2">
        <v>-4.4999998999999997E-4</v>
      </c>
      <c r="E106" s="2">
        <v>8.2702637000000006E-3</v>
      </c>
      <c r="F106" s="2">
        <v>1.9999999E-4</v>
      </c>
      <c r="G106" s="2">
        <v>-5.4077147999999998E-2</v>
      </c>
      <c r="H106" s="2">
        <v>7.1000000000000004E-3</v>
      </c>
      <c r="I106" s="2">
        <v>4.0641059999999998</v>
      </c>
      <c r="J106" s="2">
        <v>3.8200378E-2</v>
      </c>
      <c r="K106" s="2">
        <v>163.26903999999999</v>
      </c>
      <c r="L106" s="2">
        <v>-80.566406000000001</v>
      </c>
      <c r="M106" s="2">
        <v>6.7639833999999998E-4</v>
      </c>
      <c r="AB106" s="5">
        <v>5.1500000000000001E-3</v>
      </c>
      <c r="AC106" s="5">
        <v>7.8574959000000007E-3</v>
      </c>
      <c r="AD106" s="5">
        <f t="shared" si="7"/>
        <v>7.8574959000000009</v>
      </c>
      <c r="AE106" s="5">
        <v>7.4157715000000004E-3</v>
      </c>
      <c r="AF106" s="5">
        <f t="shared" si="8"/>
        <v>7.4157715000000008</v>
      </c>
      <c r="AG106" s="5">
        <f t="shared" si="9"/>
        <v>5.1500000000000001E-3</v>
      </c>
      <c r="AH106" s="5">
        <f t="shared" si="10"/>
        <v>7.8574959000000009</v>
      </c>
      <c r="AI106" s="5">
        <f t="shared" si="11"/>
        <v>7.4157715000000008</v>
      </c>
      <c r="AK106">
        <v>7.8574959000000007E-3</v>
      </c>
      <c r="AL106">
        <v>19.549703999999998</v>
      </c>
    </row>
    <row r="107" spans="1:38" x14ac:dyDescent="0.25">
      <c r="A107" s="2">
        <v>1</v>
      </c>
      <c r="B107" s="2">
        <v>4.0789498999999996</v>
      </c>
      <c r="C107" s="2">
        <v>-4.0405272999999998E-2</v>
      </c>
      <c r="D107" s="2">
        <v>-5.0000002000000004E-4</v>
      </c>
      <c r="E107" s="2">
        <v>6.3781738000000003E-3</v>
      </c>
      <c r="F107" s="2">
        <v>1.9999999E-4</v>
      </c>
      <c r="G107" s="2">
        <v>-5.4290771000000002E-2</v>
      </c>
      <c r="H107" s="2">
        <v>7.2499998000000003E-3</v>
      </c>
      <c r="I107" s="2">
        <v>4.1008057999999998</v>
      </c>
      <c r="J107" s="2">
        <v>3.6699771999999999E-2</v>
      </c>
      <c r="K107" s="2">
        <v>149.84130999999999</v>
      </c>
      <c r="L107" s="2">
        <v>-76.904297</v>
      </c>
      <c r="M107" s="2">
        <v>6.7369394999999995E-4</v>
      </c>
      <c r="AB107" s="5">
        <v>5.1999999999999998E-3</v>
      </c>
      <c r="AC107" s="5">
        <v>8.0031287000000007E-3</v>
      </c>
      <c r="AD107" s="5">
        <f t="shared" si="7"/>
        <v>8.0031287000000013</v>
      </c>
      <c r="AE107" s="5">
        <v>7.9040527000000006E-3</v>
      </c>
      <c r="AF107" s="5">
        <f t="shared" si="8"/>
        <v>7.9040527000000003</v>
      </c>
      <c r="AG107" s="5">
        <f t="shared" si="9"/>
        <v>5.1999999999999998E-3</v>
      </c>
      <c r="AH107" s="5">
        <f t="shared" si="10"/>
        <v>8.0031287000000013</v>
      </c>
      <c r="AI107" s="5">
        <f t="shared" si="11"/>
        <v>7.9040527000000003</v>
      </c>
      <c r="AK107">
        <v>8.0031287000000007E-3</v>
      </c>
      <c r="AL107">
        <v>-10.963618</v>
      </c>
    </row>
    <row r="108" spans="1:38" x14ac:dyDescent="0.25">
      <c r="A108" s="2">
        <v>1</v>
      </c>
      <c r="B108" s="2">
        <v>4.1306000000000003</v>
      </c>
      <c r="C108" s="2">
        <v>-4.1595459000000001E-2</v>
      </c>
      <c r="D108" s="2">
        <v>-4.4999998999999997E-4</v>
      </c>
      <c r="E108" s="2">
        <v>8.2702637000000006E-3</v>
      </c>
      <c r="F108" s="2">
        <v>1.9999999E-4</v>
      </c>
      <c r="G108" s="2">
        <v>-5.2520751999999997E-2</v>
      </c>
      <c r="H108" s="2">
        <v>7.6000000999999996E-3</v>
      </c>
      <c r="I108" s="2">
        <v>4.1524558000000003</v>
      </c>
      <c r="J108" s="2">
        <v>5.1650046999999998E-2</v>
      </c>
      <c r="K108" s="2">
        <v>159.91211000000001</v>
      </c>
      <c r="L108" s="2">
        <v>-79.345703</v>
      </c>
      <c r="M108" s="2">
        <v>6.774544E-4</v>
      </c>
      <c r="AB108" s="5">
        <v>5.2500000000000003E-3</v>
      </c>
      <c r="AC108" s="5">
        <v>6.7611340999999998E-3</v>
      </c>
      <c r="AD108" s="5">
        <f t="shared" si="7"/>
        <v>6.7611340999999996</v>
      </c>
      <c r="AE108" s="5">
        <v>7.2021484000000004E-3</v>
      </c>
      <c r="AF108" s="5">
        <f t="shared" si="8"/>
        <v>7.2021484000000004</v>
      </c>
      <c r="AG108" s="5">
        <f t="shared" si="9"/>
        <v>5.2500000000000003E-3</v>
      </c>
      <c r="AH108" s="5">
        <f t="shared" si="10"/>
        <v>6.7611340999999996</v>
      </c>
      <c r="AI108" s="5">
        <f t="shared" si="11"/>
        <v>7.2021484000000004</v>
      </c>
      <c r="AK108">
        <v>6.7611340999999998E-3</v>
      </c>
      <c r="AL108">
        <v>-35.689957</v>
      </c>
    </row>
    <row r="109" spans="1:38" x14ac:dyDescent="0.25">
      <c r="A109" s="2">
        <v>1</v>
      </c>
      <c r="B109" s="2">
        <v>4.1771001999999999</v>
      </c>
      <c r="C109" s="2">
        <v>-4.1564941000000001E-2</v>
      </c>
      <c r="D109" s="2">
        <v>-5.0000002000000004E-4</v>
      </c>
      <c r="E109" s="2">
        <v>7.6599121000000001E-3</v>
      </c>
      <c r="F109" s="2">
        <v>1.5000001E-4</v>
      </c>
      <c r="G109" s="2">
        <v>-5.2856445000000002E-2</v>
      </c>
      <c r="H109" s="2">
        <v>9.2999999999999992E-3</v>
      </c>
      <c r="I109" s="2">
        <v>4.1989559999999999</v>
      </c>
      <c r="J109" s="2">
        <v>4.6500206000000002E-2</v>
      </c>
      <c r="K109" s="2">
        <v>160.82764</v>
      </c>
      <c r="L109" s="2">
        <v>-78.735352000000006</v>
      </c>
      <c r="M109" s="2">
        <v>6.8099692000000002E-4</v>
      </c>
      <c r="AB109" s="5">
        <v>5.3E-3</v>
      </c>
      <c r="AC109" s="5">
        <v>4.4341329000000002E-3</v>
      </c>
      <c r="AD109" s="5">
        <f t="shared" si="7"/>
        <v>4.4341328999999998</v>
      </c>
      <c r="AE109" s="5">
        <v>5.5236816000000001E-3</v>
      </c>
      <c r="AF109" s="5">
        <f t="shared" si="8"/>
        <v>5.5236815999999997</v>
      </c>
      <c r="AG109" s="5">
        <f t="shared" si="9"/>
        <v>5.3E-3</v>
      </c>
      <c r="AH109" s="5">
        <f t="shared" si="10"/>
        <v>4.4341328999999998</v>
      </c>
      <c r="AI109" s="5">
        <f t="shared" si="11"/>
        <v>5.5236815999999997</v>
      </c>
      <c r="AK109">
        <v>4.4341329000000002E-3</v>
      </c>
      <c r="AL109">
        <v>-54.220511999999999</v>
      </c>
    </row>
    <row r="110" spans="1:38" x14ac:dyDescent="0.25">
      <c r="A110" s="2">
        <v>1</v>
      </c>
      <c r="B110" s="2">
        <v>4.2143502000000002</v>
      </c>
      <c r="C110" s="2">
        <v>-4.1870116999999998E-2</v>
      </c>
      <c r="D110" s="2">
        <v>-4.4999998999999997E-4</v>
      </c>
      <c r="E110" s="2">
        <v>8.5754395000000004E-3</v>
      </c>
      <c r="F110" s="2">
        <v>1.9999999E-4</v>
      </c>
      <c r="G110" s="2">
        <v>-5.3466797000000003E-2</v>
      </c>
      <c r="H110" s="2">
        <v>1.47E-2</v>
      </c>
      <c r="I110" s="2">
        <v>4.2362061000000004</v>
      </c>
      <c r="J110" s="2">
        <v>3.7250041999999997E-2</v>
      </c>
      <c r="K110" s="2">
        <v>163.26903999999999</v>
      </c>
      <c r="L110" s="2">
        <v>-81.481933999999995</v>
      </c>
      <c r="M110" s="2">
        <v>6.7298487000000005E-4</v>
      </c>
      <c r="AB110" s="5">
        <v>5.3499999999999997E-3</v>
      </c>
      <c r="AC110" s="5">
        <v>1.339083E-3</v>
      </c>
      <c r="AD110" s="5">
        <f t="shared" si="7"/>
        <v>1.339083</v>
      </c>
      <c r="AE110" s="5">
        <v>3.0517577999999998E-3</v>
      </c>
      <c r="AF110" s="5">
        <f t="shared" si="8"/>
        <v>3.0517577999999999</v>
      </c>
      <c r="AG110" s="5">
        <f t="shared" si="9"/>
        <v>5.3499999999999997E-3</v>
      </c>
      <c r="AH110" s="5">
        <f t="shared" si="10"/>
        <v>1.339083</v>
      </c>
      <c r="AI110" s="5">
        <f t="shared" si="11"/>
        <v>3.0517577999999999</v>
      </c>
      <c r="AK110">
        <v>1.339083E-3</v>
      </c>
      <c r="AL110">
        <v>-66.910140999999996</v>
      </c>
    </row>
    <row r="111" spans="1:38" x14ac:dyDescent="0.25">
      <c r="A111" s="2">
        <v>1</v>
      </c>
      <c r="B111" s="2">
        <v>4.2688999000000001</v>
      </c>
      <c r="C111" s="2">
        <v>-4.0496826E-2</v>
      </c>
      <c r="D111" s="2">
        <v>-5.0000002000000004E-4</v>
      </c>
      <c r="E111" s="2">
        <v>7.4768066000000001E-3</v>
      </c>
      <c r="F111" s="2">
        <v>1.9999999E-4</v>
      </c>
      <c r="G111" s="2">
        <v>-5.3924561000000003E-2</v>
      </c>
      <c r="H111" s="2">
        <v>6.0999998999999999E-3</v>
      </c>
      <c r="I111" s="2">
        <v>4.2907557000000001</v>
      </c>
      <c r="J111" s="2">
        <v>5.4549694000000003E-2</v>
      </c>
      <c r="K111" s="2">
        <v>150.75684000000001</v>
      </c>
      <c r="L111" s="2">
        <v>-78.430176000000003</v>
      </c>
      <c r="M111" s="2">
        <v>6.7782827000000001E-4</v>
      </c>
      <c r="AB111" s="5">
        <v>5.4000000000000003E-3</v>
      </c>
      <c r="AC111" s="5">
        <v>-2.2568814000000002E-3</v>
      </c>
      <c r="AD111" s="5">
        <f t="shared" si="7"/>
        <v>-2.2568814000000001</v>
      </c>
      <c r="AE111" s="6">
        <v>3.0517578E-5</v>
      </c>
      <c r="AF111" s="5">
        <f t="shared" si="8"/>
        <v>3.0517578E-2</v>
      </c>
      <c r="AG111" s="5">
        <f t="shared" si="9"/>
        <v>5.4000000000000003E-3</v>
      </c>
      <c r="AH111" s="5">
        <f t="shared" si="10"/>
        <v>-2.2568814000000001</v>
      </c>
      <c r="AI111" s="5">
        <f t="shared" si="11"/>
        <v>3.0517578E-2</v>
      </c>
      <c r="AK111">
        <v>-2.2568814000000002E-3</v>
      </c>
      <c r="AL111">
        <v>-74.904335000000003</v>
      </c>
    </row>
    <row r="112" spans="1:38" x14ac:dyDescent="0.25">
      <c r="A112" s="2">
        <v>1</v>
      </c>
      <c r="B112" s="2">
        <v>4.3175001000000002</v>
      </c>
      <c r="C112" s="2">
        <v>-4.0496826E-2</v>
      </c>
      <c r="D112" s="2">
        <v>-5.0000002000000004E-4</v>
      </c>
      <c r="E112" s="2">
        <v>7.1411132999999998E-3</v>
      </c>
      <c r="F112" s="2">
        <v>1.5000001E-4</v>
      </c>
      <c r="G112" s="2">
        <v>-5.3588866999999998E-2</v>
      </c>
      <c r="H112" s="2">
        <v>1.485E-2</v>
      </c>
      <c r="I112" s="2">
        <v>4.3393559000000002</v>
      </c>
      <c r="J112" s="2">
        <v>4.8600196999999998E-2</v>
      </c>
      <c r="K112" s="2">
        <v>152.89306999999999</v>
      </c>
      <c r="L112" s="2">
        <v>-75.988770000000002</v>
      </c>
      <c r="M112" s="2">
        <v>6.8723183E-4</v>
      </c>
      <c r="AB112" s="5">
        <v>5.45E-3</v>
      </c>
      <c r="AC112" s="5">
        <v>-6.1513501999999999E-3</v>
      </c>
      <c r="AD112" s="5">
        <f t="shared" si="7"/>
        <v>-6.1513501999999995</v>
      </c>
      <c r="AE112" s="5">
        <v>-3.3569336000000001E-3</v>
      </c>
      <c r="AF112" s="5">
        <f t="shared" si="8"/>
        <v>-3.3569336000000001</v>
      </c>
      <c r="AG112" s="5">
        <f t="shared" si="9"/>
        <v>5.45E-3</v>
      </c>
      <c r="AH112" s="5">
        <f t="shared" si="10"/>
        <v>-6.1513501999999995</v>
      </c>
      <c r="AI112" s="5">
        <f t="shared" si="11"/>
        <v>-3.3569336000000001</v>
      </c>
      <c r="AK112">
        <v>-6.1513501999999999E-3</v>
      </c>
      <c r="AL112">
        <v>-79.237831</v>
      </c>
    </row>
    <row r="113" spans="1:38" x14ac:dyDescent="0.25">
      <c r="A113" s="2">
        <v>1</v>
      </c>
      <c r="B113" s="2">
        <v>4.3569002000000001</v>
      </c>
      <c r="C113" s="2">
        <v>-4.1870116999999998E-2</v>
      </c>
      <c r="D113" s="2">
        <v>-5.0000002000000004E-4</v>
      </c>
      <c r="E113" s="2">
        <v>8.1787109000000004E-3</v>
      </c>
      <c r="F113" s="2">
        <v>1.9999999E-4</v>
      </c>
      <c r="G113" s="2">
        <v>-5.1971436000000003E-2</v>
      </c>
      <c r="H113" s="2">
        <v>1.255E-2</v>
      </c>
      <c r="I113" s="2">
        <v>4.3787560000000001</v>
      </c>
      <c r="J113" s="2">
        <v>3.9400101E-2</v>
      </c>
      <c r="K113" s="2">
        <v>160.82764</v>
      </c>
      <c r="L113" s="2">
        <v>-79.345703</v>
      </c>
      <c r="M113" s="2">
        <v>6.8256223999999996E-4</v>
      </c>
      <c r="AB113" s="5">
        <v>5.4999999999999997E-3</v>
      </c>
      <c r="AC113" s="5">
        <v>-1.0180664000000001E-2</v>
      </c>
      <c r="AD113" s="5">
        <f t="shared" si="7"/>
        <v>-10.180664</v>
      </c>
      <c r="AE113" s="5">
        <v>-6.8664551000000001E-3</v>
      </c>
      <c r="AF113" s="5">
        <f t="shared" si="8"/>
        <v>-6.8664551000000005</v>
      </c>
      <c r="AG113" s="5">
        <f t="shared" si="9"/>
        <v>5.4999999999999997E-3</v>
      </c>
      <c r="AH113" s="5">
        <f t="shared" si="10"/>
        <v>-10.180664</v>
      </c>
      <c r="AI113" s="5">
        <f t="shared" si="11"/>
        <v>-6.8664551000000005</v>
      </c>
      <c r="AK113">
        <v>-1.0180664000000001E-2</v>
      </c>
      <c r="AL113">
        <v>-80.854545999999999</v>
      </c>
    </row>
    <row r="114" spans="1:38" x14ac:dyDescent="0.25">
      <c r="A114" s="2">
        <v>1</v>
      </c>
      <c r="B114" s="2">
        <v>4.4240998999999999</v>
      </c>
      <c r="C114" s="2">
        <v>-4.2266845999999997E-2</v>
      </c>
      <c r="D114" s="2">
        <v>-5.0000002000000004E-4</v>
      </c>
      <c r="E114" s="2">
        <v>8.2092285000000004E-3</v>
      </c>
      <c r="F114" s="2">
        <v>1.9999999E-4</v>
      </c>
      <c r="G114" s="2">
        <v>-5.2062987999999998E-2</v>
      </c>
      <c r="H114" s="2">
        <v>5.4000000999999999E-3</v>
      </c>
      <c r="I114" s="2">
        <v>4.4459558000000001</v>
      </c>
      <c r="J114" s="2">
        <v>6.7199706999999997E-2</v>
      </c>
      <c r="K114" s="2">
        <v>158.08105</v>
      </c>
      <c r="L114" s="2">
        <v>-79.650879000000003</v>
      </c>
      <c r="M114" s="2">
        <v>6.8730372000000005E-4</v>
      </c>
      <c r="AB114" s="5">
        <v>5.5500000000000002E-3</v>
      </c>
      <c r="AC114" s="5">
        <v>-1.4236805E-2</v>
      </c>
      <c r="AD114" s="5">
        <f t="shared" si="7"/>
        <v>-14.236805</v>
      </c>
      <c r="AE114" s="5">
        <v>-1.0559081999999999E-2</v>
      </c>
      <c r="AF114" s="5">
        <f t="shared" si="8"/>
        <v>-10.559081999999998</v>
      </c>
      <c r="AG114" s="5">
        <f t="shared" si="9"/>
        <v>5.5500000000000002E-3</v>
      </c>
      <c r="AH114" s="5">
        <f t="shared" si="10"/>
        <v>-14.236805</v>
      </c>
      <c r="AI114" s="5">
        <f t="shared" si="11"/>
        <v>-10.559081999999998</v>
      </c>
      <c r="AK114">
        <v>-1.4236805E-2</v>
      </c>
      <c r="AL114">
        <v>-80.461365000000001</v>
      </c>
    </row>
    <row r="115" spans="1:38" x14ac:dyDescent="0.25">
      <c r="A115" s="2">
        <v>1</v>
      </c>
      <c r="B115" s="2">
        <v>4.5407500000000001</v>
      </c>
      <c r="C115" s="2">
        <v>-4.1778563999999997E-2</v>
      </c>
      <c r="D115" s="2">
        <v>-4.4999998999999997E-4</v>
      </c>
      <c r="E115" s="2">
        <v>8.0871581999999997E-3</v>
      </c>
      <c r="F115" s="2">
        <v>1.9999999E-4</v>
      </c>
      <c r="G115" s="2">
        <v>-5.1910400000000002E-2</v>
      </c>
      <c r="H115" s="2">
        <v>1.285E-2</v>
      </c>
      <c r="I115" s="2">
        <v>4.5626059000000003</v>
      </c>
      <c r="J115" s="2">
        <v>0.11665010000000001</v>
      </c>
      <c r="K115" s="2">
        <v>160.82764</v>
      </c>
      <c r="L115" s="2">
        <v>-80.261229999999998</v>
      </c>
      <c r="M115" s="2">
        <v>6.7546654999999997E-4</v>
      </c>
      <c r="AB115" s="5">
        <v>5.5999999999999999E-3</v>
      </c>
      <c r="AC115" s="5">
        <v>-1.8226800000000001E-2</v>
      </c>
      <c r="AD115" s="5">
        <f t="shared" si="7"/>
        <v>-18.226800000000001</v>
      </c>
      <c r="AE115" s="5">
        <v>-1.4129638999999999E-2</v>
      </c>
      <c r="AF115" s="5">
        <f t="shared" si="8"/>
        <v>-14.129638999999999</v>
      </c>
      <c r="AG115" s="5">
        <f t="shared" si="9"/>
        <v>5.5999999999999999E-3</v>
      </c>
      <c r="AH115" s="5">
        <f t="shared" si="10"/>
        <v>-18.226800000000001</v>
      </c>
      <c r="AI115" s="5">
        <f t="shared" si="11"/>
        <v>-14.129638999999999</v>
      </c>
      <c r="AK115">
        <v>-1.8226800000000001E-2</v>
      </c>
      <c r="AL115">
        <v>-78.455719000000002</v>
      </c>
    </row>
    <row r="116" spans="1:38" x14ac:dyDescent="0.25">
      <c r="A116" s="2">
        <v>1</v>
      </c>
      <c r="B116" s="2">
        <v>4.5907998000000001</v>
      </c>
      <c r="C116" s="2">
        <v>-4.3212891000000003E-2</v>
      </c>
      <c r="D116" s="2">
        <v>-4.4999998999999997E-4</v>
      </c>
      <c r="E116" s="2">
        <v>8.5449219000000003E-3</v>
      </c>
      <c r="F116" s="2">
        <v>1.9999999E-4</v>
      </c>
      <c r="G116" s="2">
        <v>-5.3588866999999998E-2</v>
      </c>
      <c r="H116" s="2">
        <v>9.3999999000000008E-3</v>
      </c>
      <c r="I116" s="2">
        <v>4.6126556000000001</v>
      </c>
      <c r="J116" s="2">
        <v>5.0049782000000001E-2</v>
      </c>
      <c r="K116" s="2">
        <v>167.84667999999999</v>
      </c>
      <c r="L116" s="2">
        <v>-83.007812999999999</v>
      </c>
      <c r="M116" s="2">
        <v>6.7374383999999998E-4</v>
      </c>
      <c r="AB116" s="5">
        <v>5.6499999999999996E-3</v>
      </c>
      <c r="AC116" s="5">
        <v>-2.2082377E-2</v>
      </c>
      <c r="AD116" s="5">
        <f t="shared" si="7"/>
        <v>-22.082377000000001</v>
      </c>
      <c r="AE116" s="5">
        <v>-1.7730712999999999E-2</v>
      </c>
      <c r="AF116" s="5">
        <f t="shared" si="8"/>
        <v>-17.730712999999998</v>
      </c>
      <c r="AG116" s="5">
        <f t="shared" si="9"/>
        <v>5.6499999999999996E-3</v>
      </c>
      <c r="AH116" s="5">
        <f t="shared" si="10"/>
        <v>-22.082377000000001</v>
      </c>
      <c r="AI116" s="5">
        <f t="shared" si="11"/>
        <v>-17.730712999999998</v>
      </c>
      <c r="AK116">
        <v>-2.2082377E-2</v>
      </c>
      <c r="AL116">
        <v>-75.037757999999997</v>
      </c>
    </row>
    <row r="117" spans="1:38" x14ac:dyDescent="0.25">
      <c r="A117" s="2">
        <v>1</v>
      </c>
      <c r="B117" s="2">
        <v>4.6238498999999997</v>
      </c>
      <c r="C117" s="2">
        <v>-4.3487549E-2</v>
      </c>
      <c r="D117" s="2">
        <v>-5.0000002000000004E-4</v>
      </c>
      <c r="E117" s="2">
        <v>8.5144043000000003E-3</v>
      </c>
      <c r="F117" s="2">
        <v>1.5000001E-4</v>
      </c>
      <c r="G117" s="2">
        <v>-5.3527831999999997E-2</v>
      </c>
      <c r="H117" s="2">
        <v>1.2200000000000001E-2</v>
      </c>
      <c r="I117" s="2">
        <v>4.6457056999999997</v>
      </c>
      <c r="J117" s="2">
        <v>3.3050059999999999E-2</v>
      </c>
      <c r="K117" s="2">
        <v>169.98291</v>
      </c>
      <c r="L117" s="2">
        <v>-80.261229999999998</v>
      </c>
      <c r="M117" s="2">
        <v>6.8773341000000004E-4</v>
      </c>
      <c r="AB117" s="5">
        <v>5.7000000000000002E-3</v>
      </c>
      <c r="AC117" s="5">
        <v>-2.5730576000000002E-2</v>
      </c>
      <c r="AD117" s="5">
        <f t="shared" si="7"/>
        <v>-25.730576000000003</v>
      </c>
      <c r="AE117" s="5">
        <v>-2.1148681999999999E-2</v>
      </c>
      <c r="AF117" s="5">
        <f t="shared" si="8"/>
        <v>-21.148681999999997</v>
      </c>
      <c r="AG117" s="5">
        <f t="shared" si="9"/>
        <v>5.7000000000000002E-3</v>
      </c>
      <c r="AH117" s="5">
        <f t="shared" si="10"/>
        <v>-25.730576000000003</v>
      </c>
      <c r="AI117" s="5">
        <f t="shared" si="11"/>
        <v>-21.148681999999997</v>
      </c>
      <c r="AK117">
        <v>-2.5730576000000002E-2</v>
      </c>
      <c r="AL117">
        <v>-70.355086999999997</v>
      </c>
    </row>
    <row r="118" spans="1:38" x14ac:dyDescent="0.25">
      <c r="A118" s="2">
        <v>1</v>
      </c>
      <c r="B118" s="2">
        <v>4.6525502000000003</v>
      </c>
      <c r="C118" s="2">
        <v>-4.2022705E-2</v>
      </c>
      <c r="D118" s="2">
        <v>-4.4999998999999997E-4</v>
      </c>
      <c r="E118" s="2">
        <v>7.7819823999999999E-3</v>
      </c>
      <c r="F118" s="2">
        <v>1.9999999E-4</v>
      </c>
      <c r="G118" s="2">
        <v>-5.3802490000000001E-2</v>
      </c>
      <c r="H118" s="2">
        <v>8.2999999000000005E-3</v>
      </c>
      <c r="I118" s="2">
        <v>4.6744060999999997</v>
      </c>
      <c r="J118" s="2">
        <v>2.8700351999999998E-2</v>
      </c>
      <c r="K118" s="2">
        <v>159.30176</v>
      </c>
      <c r="L118" s="2">
        <v>-77.209473000000003</v>
      </c>
      <c r="M118" s="2">
        <v>6.8743527000000003E-4</v>
      </c>
      <c r="AB118" s="5">
        <v>5.7499999999999999E-3</v>
      </c>
      <c r="AC118" s="5">
        <v>-2.9117885999999999E-2</v>
      </c>
      <c r="AD118" s="5">
        <f t="shared" si="7"/>
        <v>-29.117885999999999</v>
      </c>
      <c r="AE118" s="5">
        <v>-2.4505615000000001E-2</v>
      </c>
      <c r="AF118" s="5">
        <f t="shared" si="8"/>
        <v>-24.505615000000002</v>
      </c>
      <c r="AG118" s="5">
        <f t="shared" si="9"/>
        <v>5.7499999999999999E-3</v>
      </c>
      <c r="AH118" s="5">
        <f t="shared" si="10"/>
        <v>-29.117885999999999</v>
      </c>
      <c r="AI118" s="5">
        <f t="shared" si="11"/>
        <v>-24.505615000000002</v>
      </c>
      <c r="AK118">
        <v>-2.9117885999999999E-2</v>
      </c>
      <c r="AL118">
        <v>-64.609275999999994</v>
      </c>
    </row>
    <row r="119" spans="1:38" x14ac:dyDescent="0.25">
      <c r="A119" s="2">
        <v>1</v>
      </c>
      <c r="B119" s="2">
        <v>4.6930499000000001</v>
      </c>
      <c r="C119" s="2">
        <v>-4.2724608999999997E-2</v>
      </c>
      <c r="D119" s="2">
        <v>-5.0000002000000004E-4</v>
      </c>
      <c r="E119" s="2">
        <v>7.9040527000000006E-3</v>
      </c>
      <c r="F119" s="2">
        <v>1.5000001E-4</v>
      </c>
      <c r="G119" s="2">
        <v>-5.4382324000000003E-2</v>
      </c>
      <c r="H119" s="2">
        <v>1.4800000000000001E-2</v>
      </c>
      <c r="I119" s="2">
        <v>4.7149057000000001</v>
      </c>
      <c r="J119" s="2">
        <v>4.0499686999999999E-2</v>
      </c>
      <c r="K119" s="2">
        <v>164.79491999999999</v>
      </c>
      <c r="L119" s="2">
        <v>-80.261229999999998</v>
      </c>
      <c r="M119" s="2">
        <v>6.7005370999999997E-4</v>
      </c>
      <c r="AB119" s="5">
        <v>5.7999999999999996E-3</v>
      </c>
      <c r="AC119" s="5">
        <v>-3.2191504000000003E-2</v>
      </c>
      <c r="AD119" s="5">
        <f t="shared" si="7"/>
        <v>-32.191504000000002</v>
      </c>
      <c r="AE119" s="5">
        <v>-2.7557373E-2</v>
      </c>
      <c r="AF119" s="5">
        <f t="shared" si="8"/>
        <v>-27.557372999999998</v>
      </c>
      <c r="AG119" s="5">
        <f t="shared" si="9"/>
        <v>5.7999999999999996E-3</v>
      </c>
      <c r="AH119" s="5">
        <f t="shared" si="10"/>
        <v>-32.191504000000002</v>
      </c>
      <c r="AI119" s="5">
        <f t="shared" si="11"/>
        <v>-27.557372999999998</v>
      </c>
      <c r="AK119">
        <v>-3.2191504000000003E-2</v>
      </c>
      <c r="AL119">
        <v>-58.233215000000001</v>
      </c>
    </row>
    <row r="120" spans="1:38" x14ac:dyDescent="0.25">
      <c r="A120" s="2">
        <v>1</v>
      </c>
      <c r="B120" s="2">
        <v>4.7217498000000004</v>
      </c>
      <c r="C120" s="2">
        <v>-4.3395995999999999E-2</v>
      </c>
      <c r="D120" s="2">
        <v>-4.4999998999999997E-4</v>
      </c>
      <c r="E120" s="2">
        <v>9.0332030999999997E-3</v>
      </c>
      <c r="F120" s="2">
        <v>1.9999999E-4</v>
      </c>
      <c r="G120" s="2">
        <v>-5.3588866999999998E-2</v>
      </c>
      <c r="H120" s="2">
        <v>1.06E-2</v>
      </c>
      <c r="I120" s="2">
        <v>4.7436056000000004</v>
      </c>
      <c r="J120" s="2">
        <v>2.8699875E-2</v>
      </c>
      <c r="K120" s="2">
        <v>171.20361</v>
      </c>
      <c r="L120" s="2">
        <v>-80.871582000000004</v>
      </c>
      <c r="M120" s="2">
        <v>6.8442546999999997E-4</v>
      </c>
      <c r="AB120" s="5">
        <v>5.8500000000000002E-3</v>
      </c>
      <c r="AC120" s="5">
        <v>-3.4941208000000001E-2</v>
      </c>
      <c r="AD120" s="5">
        <f t="shared" si="7"/>
        <v>-34.941208000000003</v>
      </c>
      <c r="AE120" s="5">
        <v>-3.0456542999999999E-2</v>
      </c>
      <c r="AF120" s="5">
        <f t="shared" si="8"/>
        <v>-30.456543</v>
      </c>
      <c r="AG120" s="5">
        <f t="shared" si="9"/>
        <v>5.8500000000000002E-3</v>
      </c>
      <c r="AH120" s="5">
        <f t="shared" si="10"/>
        <v>-34.941208000000003</v>
      </c>
      <c r="AI120" s="5">
        <f t="shared" si="11"/>
        <v>-30.456543</v>
      </c>
      <c r="AK120">
        <v>-3.4941208000000001E-2</v>
      </c>
      <c r="AL120">
        <v>-51.815994000000003</v>
      </c>
    </row>
    <row r="121" spans="1:38" x14ac:dyDescent="0.25">
      <c r="A121" s="2">
        <v>1</v>
      </c>
      <c r="B121" s="2">
        <v>4.7691498000000001</v>
      </c>
      <c r="C121" s="2">
        <v>-4.1168213000000002E-2</v>
      </c>
      <c r="D121" s="2">
        <v>-4.4999998999999997E-4</v>
      </c>
      <c r="E121" s="2">
        <v>7.4768066000000001E-3</v>
      </c>
      <c r="F121" s="2">
        <v>1.9999999E-4</v>
      </c>
      <c r="G121" s="2">
        <v>-5.3100585999999998E-2</v>
      </c>
      <c r="H121" s="2">
        <v>1.2699999999999999E-2</v>
      </c>
      <c r="I121" s="2">
        <v>4.7910056000000001</v>
      </c>
      <c r="J121" s="2">
        <v>4.7399997999999999E-2</v>
      </c>
      <c r="K121" s="2">
        <v>154.11376999999999</v>
      </c>
      <c r="L121" s="2">
        <v>-78.125</v>
      </c>
      <c r="M121" s="2">
        <v>6.8823387999999996E-4</v>
      </c>
      <c r="AB121" s="5">
        <v>5.8999999999999999E-3</v>
      </c>
      <c r="AC121" s="5">
        <v>-3.7373102999999998E-2</v>
      </c>
      <c r="AD121" s="5">
        <f t="shared" si="7"/>
        <v>-37.373103</v>
      </c>
      <c r="AE121" s="5">
        <v>-3.3081054999999998E-2</v>
      </c>
      <c r="AF121" s="5">
        <f t="shared" si="8"/>
        <v>-33.081054999999999</v>
      </c>
      <c r="AG121" s="5">
        <f t="shared" si="9"/>
        <v>5.8999999999999999E-3</v>
      </c>
      <c r="AH121" s="5">
        <f t="shared" si="10"/>
        <v>-37.373103</v>
      </c>
      <c r="AI121" s="5">
        <f t="shared" si="11"/>
        <v>-33.081054999999999</v>
      </c>
      <c r="AK121">
        <v>-3.7373102999999998E-2</v>
      </c>
      <c r="AL121">
        <v>-45.508110000000002</v>
      </c>
    </row>
    <row r="122" spans="1:38" x14ac:dyDescent="0.25">
      <c r="A122" s="2">
        <v>1</v>
      </c>
      <c r="B122" s="2">
        <v>4.8257498999999999</v>
      </c>
      <c r="C122" s="2">
        <v>-4.2266845999999997E-2</v>
      </c>
      <c r="D122" s="2">
        <v>-4.4999998999999997E-4</v>
      </c>
      <c r="E122" s="2">
        <v>8.4228515999999996E-3</v>
      </c>
      <c r="F122" s="2">
        <v>1.9999999E-4</v>
      </c>
      <c r="G122" s="2">
        <v>-5.2764893E-2</v>
      </c>
      <c r="H122" s="2">
        <v>1.37E-2</v>
      </c>
      <c r="I122" s="2">
        <v>4.8476056999999999</v>
      </c>
      <c r="J122" s="2">
        <v>5.6600093999999997E-2</v>
      </c>
      <c r="K122" s="2">
        <v>165.1001</v>
      </c>
      <c r="L122" s="2">
        <v>-80.566406000000001</v>
      </c>
      <c r="M122" s="2">
        <v>6.8120751999999995E-4</v>
      </c>
      <c r="AB122" s="5">
        <v>5.9500000000000004E-3</v>
      </c>
      <c r="AC122" s="5">
        <v>-3.9492019000000003E-2</v>
      </c>
      <c r="AD122" s="5">
        <f t="shared" si="7"/>
        <v>-39.492019000000006</v>
      </c>
      <c r="AE122" s="5">
        <v>-3.5400391000000003E-2</v>
      </c>
      <c r="AF122" s="5">
        <f t="shared" si="8"/>
        <v>-35.400391000000006</v>
      </c>
      <c r="AG122" s="5">
        <f t="shared" si="9"/>
        <v>5.9500000000000004E-3</v>
      </c>
      <c r="AH122" s="5">
        <f t="shared" si="10"/>
        <v>-39.492019000000006</v>
      </c>
      <c r="AI122" s="5">
        <f t="shared" si="11"/>
        <v>-35.400391000000006</v>
      </c>
      <c r="AK122">
        <v>-3.9492019000000003E-2</v>
      </c>
      <c r="AL122">
        <v>-39.569251999999999</v>
      </c>
    </row>
    <row r="123" spans="1:38" x14ac:dyDescent="0.25">
      <c r="A123" s="2">
        <v>1</v>
      </c>
      <c r="B123" s="2">
        <v>4.8620501000000003</v>
      </c>
      <c r="C123" s="2">
        <v>-4.1992188E-2</v>
      </c>
      <c r="D123" s="2">
        <v>-4.4999998999999997E-4</v>
      </c>
      <c r="E123" s="2">
        <v>6.1340331999999997E-3</v>
      </c>
      <c r="F123" s="2">
        <v>1.9999999E-4</v>
      </c>
      <c r="G123" s="2">
        <v>-5.2307129000000001E-2</v>
      </c>
      <c r="H123" s="2">
        <v>7.0000002000000002E-3</v>
      </c>
      <c r="I123" s="2">
        <v>4.8839059000000002</v>
      </c>
      <c r="J123" s="2">
        <v>3.6300182E-2</v>
      </c>
      <c r="K123" s="2">
        <v>151.67236</v>
      </c>
      <c r="L123" s="2">
        <v>-75.073241999999993</v>
      </c>
      <c r="M123" s="2">
        <v>6.9424242000000003E-4</v>
      </c>
      <c r="AB123" s="5">
        <v>6.0000000000000001E-3</v>
      </c>
      <c r="AC123" s="5">
        <v>-4.1330027999999998E-2</v>
      </c>
      <c r="AD123" s="5">
        <f t="shared" si="7"/>
        <v>-41.330027999999999</v>
      </c>
      <c r="AE123" s="5">
        <v>-3.7445067999999998E-2</v>
      </c>
      <c r="AF123" s="5">
        <f t="shared" si="8"/>
        <v>-37.445067999999999</v>
      </c>
      <c r="AG123" s="5">
        <f t="shared" si="9"/>
        <v>6.0000000000000001E-3</v>
      </c>
      <c r="AH123" s="5">
        <f t="shared" si="10"/>
        <v>-41.330027999999999</v>
      </c>
      <c r="AI123" s="5">
        <f t="shared" si="11"/>
        <v>-37.445067999999999</v>
      </c>
      <c r="AK123">
        <v>-4.1330027999999998E-2</v>
      </c>
      <c r="AL123">
        <v>-34.121459999999999</v>
      </c>
    </row>
    <row r="124" spans="1:38" x14ac:dyDescent="0.25">
      <c r="A124" s="2">
        <v>1</v>
      </c>
      <c r="B124" s="2">
        <v>4.91465</v>
      </c>
      <c r="C124" s="2">
        <v>-3.9978026999999999E-2</v>
      </c>
      <c r="D124" s="2">
        <v>-5.0000002000000004E-4</v>
      </c>
      <c r="E124" s="2">
        <v>6.3171386999999997E-3</v>
      </c>
      <c r="F124" s="2">
        <v>1.5000001E-4</v>
      </c>
      <c r="G124" s="2">
        <v>-5.3344727000000002E-2</v>
      </c>
      <c r="H124" s="2">
        <v>1.1950000000000001E-2</v>
      </c>
      <c r="I124" s="2">
        <v>4.9365057999999999</v>
      </c>
      <c r="J124" s="2">
        <v>5.2599907000000001E-2</v>
      </c>
      <c r="K124" s="2">
        <v>146.48437999999999</v>
      </c>
      <c r="L124" s="2">
        <v>-74.157714999999996</v>
      </c>
      <c r="M124" s="2">
        <v>6.9102040000000001E-4</v>
      </c>
      <c r="AB124" s="5">
        <v>6.0499999999999998E-3</v>
      </c>
      <c r="AC124" s="5">
        <v>-4.2904165000000001E-2</v>
      </c>
      <c r="AD124" s="5">
        <f t="shared" si="7"/>
        <v>-42.904164999999999</v>
      </c>
      <c r="AE124" s="5">
        <v>-3.9276123000000003E-2</v>
      </c>
      <c r="AF124" s="5">
        <f t="shared" si="8"/>
        <v>-39.276123000000005</v>
      </c>
      <c r="AG124" s="5">
        <f t="shared" si="9"/>
        <v>6.0499999999999998E-3</v>
      </c>
      <c r="AH124" s="5">
        <f t="shared" si="10"/>
        <v>-42.904164999999999</v>
      </c>
      <c r="AI124" s="5">
        <f t="shared" si="11"/>
        <v>-39.276123000000005</v>
      </c>
      <c r="AK124">
        <v>-4.2904165000000001E-2</v>
      </c>
      <c r="AL124">
        <v>-29.179044999999999</v>
      </c>
    </row>
    <row r="125" spans="1:38" x14ac:dyDescent="0.25">
      <c r="A125" s="2">
        <v>1</v>
      </c>
      <c r="B125" s="2">
        <v>4.9384499000000002</v>
      </c>
      <c r="C125" s="2">
        <v>-4.3121338000000002E-2</v>
      </c>
      <c r="D125" s="2">
        <v>-4.4999998999999997E-4</v>
      </c>
      <c r="E125" s="2">
        <v>8.3618163999999995E-3</v>
      </c>
      <c r="F125" s="2">
        <v>1.9999999E-4</v>
      </c>
      <c r="G125" s="2">
        <v>-5.2581786999999998E-2</v>
      </c>
      <c r="H125" s="2">
        <v>8.2000000000000007E-3</v>
      </c>
      <c r="I125" s="2">
        <v>4.9603057000000002</v>
      </c>
      <c r="J125" s="2">
        <v>2.3799896000000001E-2</v>
      </c>
      <c r="K125" s="2">
        <v>163.87939</v>
      </c>
      <c r="L125" s="2">
        <v>-78.735352000000006</v>
      </c>
      <c r="M125" s="2">
        <v>6.9187185999999997E-4</v>
      </c>
      <c r="AB125" s="5">
        <v>6.1000000000000004E-3</v>
      </c>
      <c r="AC125" s="5">
        <v>-4.4247933000000003E-2</v>
      </c>
      <c r="AD125" s="5">
        <f t="shared" si="7"/>
        <v>-44.247933000000003</v>
      </c>
      <c r="AE125" s="5">
        <v>-4.0893554999999998E-2</v>
      </c>
      <c r="AF125" s="5">
        <f t="shared" si="8"/>
        <v>-40.893554999999999</v>
      </c>
      <c r="AG125" s="5">
        <f t="shared" si="9"/>
        <v>6.1000000000000004E-3</v>
      </c>
      <c r="AH125" s="5">
        <f t="shared" si="10"/>
        <v>-44.247933000000003</v>
      </c>
      <c r="AI125" s="5">
        <f t="shared" si="11"/>
        <v>-40.893554999999999</v>
      </c>
      <c r="AK125">
        <v>-4.4247933000000003E-2</v>
      </c>
      <c r="AL125">
        <v>-24.829954000000001</v>
      </c>
    </row>
    <row r="126" spans="1:38" x14ac:dyDescent="0.25">
      <c r="A126" s="2">
        <v>1</v>
      </c>
      <c r="B126" s="2">
        <v>4.9829998</v>
      </c>
      <c r="C126" s="2">
        <v>-4.2907714999999999E-2</v>
      </c>
      <c r="D126" s="2">
        <v>-4.4999998999999997E-4</v>
      </c>
      <c r="E126" s="2">
        <v>8.8500977000000002E-3</v>
      </c>
      <c r="F126" s="2">
        <v>1.9999999E-4</v>
      </c>
      <c r="G126" s="2">
        <v>-5.0323486000000001E-2</v>
      </c>
      <c r="H126" s="2">
        <v>1.49E-2</v>
      </c>
      <c r="I126" s="2">
        <v>5.0048556</v>
      </c>
      <c r="J126" s="2">
        <v>4.4549942000000002E-2</v>
      </c>
      <c r="K126" s="2">
        <v>167.23633000000001</v>
      </c>
      <c r="L126" s="2">
        <v>-81.481933999999995</v>
      </c>
      <c r="M126" s="2">
        <v>6.839913E-4</v>
      </c>
      <c r="AB126" s="5">
        <v>6.1500000000000001E-3</v>
      </c>
      <c r="AC126" s="5">
        <v>-4.5387160000000003E-2</v>
      </c>
      <c r="AD126" s="5">
        <f t="shared" si="7"/>
        <v>-45.387160000000002</v>
      </c>
      <c r="AE126" s="5">
        <v>-4.2266845999999997E-2</v>
      </c>
      <c r="AF126" s="5">
        <f t="shared" si="8"/>
        <v>-42.266845999999994</v>
      </c>
      <c r="AG126" s="5">
        <f t="shared" si="9"/>
        <v>6.1500000000000001E-3</v>
      </c>
      <c r="AH126" s="5">
        <f t="shared" si="10"/>
        <v>-45.387160000000002</v>
      </c>
      <c r="AI126" s="5">
        <f t="shared" si="11"/>
        <v>-42.266845999999994</v>
      </c>
      <c r="AK126">
        <v>-4.5387160000000003E-2</v>
      </c>
      <c r="AL126">
        <v>-21.007470999999999</v>
      </c>
    </row>
    <row r="127" spans="1:38" x14ac:dyDescent="0.25">
      <c r="A127" s="2">
        <v>1</v>
      </c>
      <c r="B127" s="2">
        <v>5.0157999999999996</v>
      </c>
      <c r="C127" s="2">
        <v>-4.1778563999999997E-2</v>
      </c>
      <c r="D127" s="2">
        <v>-5.0000002000000004E-4</v>
      </c>
      <c r="E127" s="2">
        <v>6.0119628999999999E-3</v>
      </c>
      <c r="F127" s="2">
        <v>1.9999999E-4</v>
      </c>
      <c r="G127" s="2">
        <v>-5.4260254000000001E-2</v>
      </c>
      <c r="H127" s="2">
        <v>7.6000000999999996E-3</v>
      </c>
      <c r="I127" s="2">
        <v>5.0376557999999996</v>
      </c>
      <c r="J127" s="2">
        <v>3.2800198000000003E-2</v>
      </c>
      <c r="K127" s="2">
        <v>149.84130999999999</v>
      </c>
      <c r="L127" s="2">
        <v>-73.852538999999993</v>
      </c>
      <c r="M127" s="2">
        <v>7.0190510999999995E-4</v>
      </c>
      <c r="AB127" s="5">
        <v>6.1999999999999998E-3</v>
      </c>
      <c r="AC127" s="5">
        <v>-4.6348680000000003E-2</v>
      </c>
      <c r="AD127" s="5">
        <f t="shared" si="7"/>
        <v>-46.348680000000002</v>
      </c>
      <c r="AE127" s="5">
        <v>-4.3395995999999999E-2</v>
      </c>
      <c r="AF127" s="5">
        <f t="shared" si="8"/>
        <v>-43.395995999999997</v>
      </c>
      <c r="AG127" s="5">
        <f t="shared" si="9"/>
        <v>6.1999999999999998E-3</v>
      </c>
      <c r="AH127" s="5">
        <f t="shared" si="10"/>
        <v>-46.348680000000002</v>
      </c>
      <c r="AI127" s="5">
        <f t="shared" si="11"/>
        <v>-43.395995999999997</v>
      </c>
      <c r="AK127">
        <v>-4.6348680000000003E-2</v>
      </c>
      <c r="AL127">
        <v>-17.710142000000001</v>
      </c>
    </row>
    <row r="128" spans="1:38" x14ac:dyDescent="0.25">
      <c r="A128" s="2">
        <v>1</v>
      </c>
      <c r="B128" s="2">
        <v>5.0454001000000002</v>
      </c>
      <c r="C128" s="2">
        <v>-4.2114258000000002E-2</v>
      </c>
      <c r="D128" s="2">
        <v>-4.4999998999999997E-4</v>
      </c>
      <c r="E128" s="2">
        <v>8.2702637000000006E-3</v>
      </c>
      <c r="F128" s="2">
        <v>1.9999999E-4</v>
      </c>
      <c r="G128" s="2">
        <v>-5.368042E-2</v>
      </c>
      <c r="H128" s="2">
        <v>8.7000001000000007E-3</v>
      </c>
      <c r="I128" s="2">
        <v>5.0672560000000004</v>
      </c>
      <c r="J128" s="2">
        <v>2.9600142999999999E-2</v>
      </c>
      <c r="K128" s="2">
        <v>162.35352</v>
      </c>
      <c r="L128" s="2">
        <v>-80.566406000000001</v>
      </c>
      <c r="M128" s="2">
        <v>6.8407791E-4</v>
      </c>
      <c r="AB128" s="5">
        <v>6.2500000000000003E-3</v>
      </c>
      <c r="AC128" s="5">
        <v>-4.7158173999999997E-2</v>
      </c>
      <c r="AD128" s="5">
        <f t="shared" si="7"/>
        <v>-47.158173999999995</v>
      </c>
      <c r="AE128" s="5">
        <v>-4.4403076E-2</v>
      </c>
      <c r="AF128" s="5">
        <f t="shared" si="8"/>
        <v>-44.403075999999999</v>
      </c>
      <c r="AG128" s="5">
        <f t="shared" si="9"/>
        <v>6.2500000000000003E-3</v>
      </c>
      <c r="AH128" s="5">
        <f t="shared" si="10"/>
        <v>-47.158173999999995</v>
      </c>
      <c r="AI128" s="5">
        <f t="shared" si="11"/>
        <v>-44.403075999999999</v>
      </c>
      <c r="AK128">
        <v>-4.7158173999999997E-2</v>
      </c>
      <c r="AL128">
        <v>-14.818758000000001</v>
      </c>
    </row>
    <row r="129" spans="1:38" x14ac:dyDescent="0.25">
      <c r="A129" s="2">
        <v>1</v>
      </c>
      <c r="B129" s="2">
        <v>5.0704001999999999</v>
      </c>
      <c r="C129" s="2">
        <v>-4.1778563999999997E-2</v>
      </c>
      <c r="D129" s="2">
        <v>-5.0000002000000004E-4</v>
      </c>
      <c r="E129" s="2">
        <v>7.4157715000000004E-3</v>
      </c>
      <c r="F129" s="2">
        <v>1.9999999E-4</v>
      </c>
      <c r="G129" s="2">
        <v>-5.4260254000000001E-2</v>
      </c>
      <c r="H129" s="2">
        <v>8.8000000000000005E-3</v>
      </c>
      <c r="I129" s="2">
        <v>5.0922561000000002</v>
      </c>
      <c r="J129" s="2">
        <v>2.5000095E-2</v>
      </c>
      <c r="K129" s="2">
        <v>152.58788999999999</v>
      </c>
      <c r="L129" s="2">
        <v>-75.378417999999996</v>
      </c>
      <c r="M129" s="2">
        <v>7.0738682000000004E-4</v>
      </c>
      <c r="AB129" s="5">
        <v>6.3E-3</v>
      </c>
      <c r="AC129" s="5">
        <v>-4.7830556000000003E-2</v>
      </c>
      <c r="AD129" s="5">
        <f t="shared" si="7"/>
        <v>-47.830556000000001</v>
      </c>
      <c r="AE129" s="5">
        <v>-4.5257567999999998E-2</v>
      </c>
      <c r="AF129" s="5">
        <f t="shared" si="8"/>
        <v>-45.257567999999999</v>
      </c>
      <c r="AG129" s="5">
        <f t="shared" si="9"/>
        <v>6.3E-3</v>
      </c>
      <c r="AH129" s="5">
        <f t="shared" si="10"/>
        <v>-47.830556000000001</v>
      </c>
      <c r="AI129" s="5">
        <f t="shared" si="11"/>
        <v>-45.257567999999999</v>
      </c>
      <c r="AK129">
        <v>-4.7830556000000003E-2</v>
      </c>
      <c r="AL129">
        <v>-12.401491</v>
      </c>
    </row>
    <row r="130" spans="1:38" x14ac:dyDescent="0.25">
      <c r="A130" s="2">
        <v>1</v>
      </c>
      <c r="B130" s="2">
        <v>5.1149000999999998</v>
      </c>
      <c r="C130" s="2">
        <v>-4.1351317999999998E-2</v>
      </c>
      <c r="D130" s="2">
        <v>-5.0000002000000004E-4</v>
      </c>
      <c r="E130" s="2">
        <v>6.7443848000000002E-3</v>
      </c>
      <c r="F130" s="2">
        <v>1.9999999E-4</v>
      </c>
      <c r="G130" s="2">
        <v>-5.2581786999999998E-2</v>
      </c>
      <c r="H130" s="2">
        <v>5.4000000999999999E-3</v>
      </c>
      <c r="I130" s="2">
        <v>5.1367558999999998</v>
      </c>
      <c r="J130" s="2">
        <v>4.4499874000000002E-2</v>
      </c>
      <c r="K130" s="2">
        <v>148.62061</v>
      </c>
      <c r="L130" s="2">
        <v>-73.852538999999993</v>
      </c>
      <c r="M130" s="2">
        <v>6.9839816000000004E-4</v>
      </c>
      <c r="AB130" s="5">
        <v>6.3499999999999997E-3</v>
      </c>
      <c r="AC130" s="5">
        <v>-4.8398323E-2</v>
      </c>
      <c r="AD130" s="5">
        <f t="shared" si="7"/>
        <v>-48.398322999999998</v>
      </c>
      <c r="AE130" s="5">
        <v>-4.5989990000000001E-2</v>
      </c>
      <c r="AF130" s="5">
        <f t="shared" si="8"/>
        <v>-45.989989999999999</v>
      </c>
      <c r="AG130" s="5">
        <f t="shared" si="9"/>
        <v>6.3499999999999997E-3</v>
      </c>
      <c r="AH130" s="5">
        <f t="shared" si="10"/>
        <v>-48.398322999999998</v>
      </c>
      <c r="AI130" s="5">
        <f t="shared" si="11"/>
        <v>-45.989989999999999</v>
      </c>
      <c r="AK130">
        <v>-4.8398323E-2</v>
      </c>
      <c r="AL130">
        <v>-10.394417000000001</v>
      </c>
    </row>
    <row r="131" spans="1:38" x14ac:dyDescent="0.25">
      <c r="A131" s="2">
        <v>1</v>
      </c>
      <c r="B131" s="2">
        <v>5.1654501000000002</v>
      </c>
      <c r="C131" s="2">
        <v>-4.2602539000000002E-2</v>
      </c>
      <c r="D131" s="2">
        <v>-4.4999998999999997E-4</v>
      </c>
      <c r="E131" s="2">
        <v>8.3007813000000007E-3</v>
      </c>
      <c r="F131" s="2">
        <v>1.9999999E-4</v>
      </c>
      <c r="G131" s="2">
        <v>-5.2734375E-2</v>
      </c>
      <c r="H131" s="2">
        <v>1.49E-2</v>
      </c>
      <c r="I131" s="2">
        <v>5.1873059000000001</v>
      </c>
      <c r="J131" s="2">
        <v>5.0549983999999999E-2</v>
      </c>
      <c r="K131" s="2">
        <v>164.48974999999999</v>
      </c>
      <c r="L131" s="2">
        <v>-78.430176000000003</v>
      </c>
      <c r="M131" s="2">
        <v>6.9164683000000002E-4</v>
      </c>
      <c r="AB131" s="5">
        <v>6.4000000000000003E-3</v>
      </c>
      <c r="AC131" s="5">
        <v>-4.8869996999999998E-2</v>
      </c>
      <c r="AD131" s="5">
        <f t="shared" si="7"/>
        <v>-48.869996999999998</v>
      </c>
      <c r="AE131" s="5">
        <v>-4.6600342000000003E-2</v>
      </c>
      <c r="AF131" s="5">
        <f t="shared" si="8"/>
        <v>-46.600342000000005</v>
      </c>
      <c r="AG131" s="5">
        <f t="shared" si="9"/>
        <v>6.4000000000000003E-3</v>
      </c>
      <c r="AH131" s="5">
        <f t="shared" si="10"/>
        <v>-48.869996999999998</v>
      </c>
      <c r="AI131" s="5">
        <f t="shared" si="11"/>
        <v>-46.600342000000005</v>
      </c>
      <c r="AK131">
        <v>-4.8869996999999998E-2</v>
      </c>
      <c r="AL131">
        <v>-8.6726618000000002</v>
      </c>
    </row>
    <row r="132" spans="1:38" x14ac:dyDescent="0.25">
      <c r="A132" s="2">
        <v>1</v>
      </c>
      <c r="B132" s="2">
        <v>5.2063999000000001</v>
      </c>
      <c r="C132" s="2">
        <v>-4.2114258000000002E-2</v>
      </c>
      <c r="D132" s="2">
        <v>-4.4999998999999997E-4</v>
      </c>
      <c r="E132" s="2">
        <v>8.5144043000000003E-3</v>
      </c>
      <c r="F132" s="2">
        <v>1.9999999E-4</v>
      </c>
      <c r="G132" s="2">
        <v>-5.4443358999999997E-2</v>
      </c>
      <c r="H132" s="2">
        <v>1.265E-2</v>
      </c>
      <c r="I132" s="2">
        <v>5.2282557000000001</v>
      </c>
      <c r="J132" s="2">
        <v>4.0949820999999997E-2</v>
      </c>
      <c r="K132" s="2">
        <v>162.65869000000001</v>
      </c>
      <c r="L132" s="2">
        <v>-79.040526999999997</v>
      </c>
      <c r="M132" s="2">
        <v>6.8979437000000002E-4</v>
      </c>
      <c r="AB132" s="5">
        <v>6.45E-3</v>
      </c>
      <c r="AC132" s="5">
        <v>-4.9265589999999998E-2</v>
      </c>
      <c r="AD132" s="5">
        <f t="shared" ref="AD132:AD195" si="12">AC132*1000</f>
        <v>-49.265589999999996</v>
      </c>
      <c r="AE132" s="5">
        <v>-4.7088623000000003E-2</v>
      </c>
      <c r="AF132" s="5">
        <f t="shared" ref="AF132:AF195" si="13">AE132*1000</f>
        <v>-47.088623000000005</v>
      </c>
      <c r="AG132" s="5">
        <f t="shared" ref="AG132:AG195" si="14">AB132</f>
        <v>6.45E-3</v>
      </c>
      <c r="AH132" s="5">
        <f t="shared" ref="AH132:AH195" si="15">AD132</f>
        <v>-49.265589999999996</v>
      </c>
      <c r="AI132" s="5">
        <f t="shared" ref="AI132:AI195" si="16">AF132</f>
        <v>-47.088623000000005</v>
      </c>
      <c r="AK132">
        <v>-4.9265589999999998E-2</v>
      </c>
      <c r="AL132">
        <v>-7.2135028999999999</v>
      </c>
    </row>
    <row r="133" spans="1:38" x14ac:dyDescent="0.25">
      <c r="A133" s="2">
        <v>1</v>
      </c>
      <c r="B133" s="2">
        <v>5.2471499000000001</v>
      </c>
      <c r="C133" s="2">
        <v>-4.1870116999999998E-2</v>
      </c>
      <c r="D133" s="2">
        <v>-5.0000002000000004E-4</v>
      </c>
      <c r="E133" s="2">
        <v>7.5073242000000002E-3</v>
      </c>
      <c r="F133" s="2">
        <v>1.5000001E-4</v>
      </c>
      <c r="G133" s="2">
        <v>-5.3863525000000002E-2</v>
      </c>
      <c r="H133" s="2">
        <v>7.3000002000000001E-3</v>
      </c>
      <c r="I133" s="2">
        <v>5.2690058000000004</v>
      </c>
      <c r="J133" s="2">
        <v>4.0750027000000001E-2</v>
      </c>
      <c r="K133" s="2">
        <v>158.38623000000001</v>
      </c>
      <c r="L133" s="2">
        <v>-77.819823999999997</v>
      </c>
      <c r="M133" s="2">
        <v>6.8963114999999995E-4</v>
      </c>
      <c r="AB133" s="5">
        <v>6.4999999999999997E-3</v>
      </c>
      <c r="AC133" s="5">
        <v>-4.9591348E-2</v>
      </c>
      <c r="AD133" s="5">
        <f t="shared" si="12"/>
        <v>-49.591348000000004</v>
      </c>
      <c r="AE133" s="5">
        <v>-4.7515869000000002E-2</v>
      </c>
      <c r="AF133" s="5">
        <f t="shared" si="13"/>
        <v>-47.515869000000002</v>
      </c>
      <c r="AG133" s="5">
        <f t="shared" si="14"/>
        <v>6.4999999999999997E-3</v>
      </c>
      <c r="AH133" s="5">
        <f t="shared" si="15"/>
        <v>-49.591348000000004</v>
      </c>
      <c r="AI133" s="5">
        <f t="shared" si="16"/>
        <v>-47.515869000000002</v>
      </c>
      <c r="AK133">
        <v>-4.9591348E-2</v>
      </c>
      <c r="AL133">
        <v>-5.9346107999999997</v>
      </c>
    </row>
    <row r="134" spans="1:38" x14ac:dyDescent="0.25">
      <c r="A134" s="2">
        <v>1</v>
      </c>
      <c r="B134" s="2">
        <v>5.3070002000000001</v>
      </c>
      <c r="C134" s="2">
        <v>-4.1198730000000003E-2</v>
      </c>
      <c r="D134" s="2">
        <v>-5.0000002000000004E-4</v>
      </c>
      <c r="E134" s="2">
        <v>7.9345703000000007E-3</v>
      </c>
      <c r="F134" s="2">
        <v>1.9999999E-4</v>
      </c>
      <c r="G134" s="2">
        <v>-5.3558349999999998E-2</v>
      </c>
      <c r="H134" s="2">
        <v>6.3E-3</v>
      </c>
      <c r="I134" s="2">
        <v>5.328856</v>
      </c>
      <c r="J134" s="2">
        <v>5.9850215999999998E-2</v>
      </c>
      <c r="K134" s="2">
        <v>154.72412</v>
      </c>
      <c r="L134" s="2">
        <v>-77.514647999999994</v>
      </c>
      <c r="M134" s="2">
        <v>6.8992515999999999E-4</v>
      </c>
      <c r="AB134" s="5">
        <v>6.5500000000000003E-3</v>
      </c>
      <c r="AC134" s="5">
        <v>-4.9859051000000001E-2</v>
      </c>
      <c r="AD134" s="5">
        <f t="shared" si="12"/>
        <v>-49.859051000000001</v>
      </c>
      <c r="AE134" s="5">
        <v>-4.7912598000000001E-2</v>
      </c>
      <c r="AF134" s="5">
        <f t="shared" si="13"/>
        <v>-47.912598000000003</v>
      </c>
      <c r="AG134" s="5">
        <f t="shared" si="14"/>
        <v>6.5500000000000003E-3</v>
      </c>
      <c r="AH134" s="5">
        <f t="shared" si="15"/>
        <v>-49.859051000000001</v>
      </c>
      <c r="AI134" s="5">
        <f t="shared" si="16"/>
        <v>-47.912598000000003</v>
      </c>
      <c r="AK134">
        <v>-4.9859051000000001E-2</v>
      </c>
      <c r="AL134">
        <v>-4.8885120999999998</v>
      </c>
    </row>
    <row r="135" spans="1:38" x14ac:dyDescent="0.25">
      <c r="A135" s="2">
        <v>1</v>
      </c>
      <c r="B135" s="2">
        <v>5.3651999999999997</v>
      </c>
      <c r="C135" s="2">
        <v>-4.1076660000000001E-2</v>
      </c>
      <c r="D135" s="2">
        <v>-5.0000002000000004E-4</v>
      </c>
      <c r="E135" s="2">
        <v>6.5307617000000002E-3</v>
      </c>
      <c r="F135" s="2">
        <v>1.5000001E-4</v>
      </c>
      <c r="G135" s="2">
        <v>-5.4016112999999998E-2</v>
      </c>
      <c r="H135" s="2">
        <v>6.3E-3</v>
      </c>
      <c r="I135" s="2">
        <v>5.3870559</v>
      </c>
      <c r="J135" s="2">
        <v>5.8199883000000001E-2</v>
      </c>
      <c r="K135" s="2">
        <v>149.23096000000001</v>
      </c>
      <c r="L135" s="2">
        <v>-79.956055000000006</v>
      </c>
      <c r="M135" s="2">
        <v>6.7077222000000002E-4</v>
      </c>
      <c r="AB135" s="5">
        <v>6.6E-3</v>
      </c>
      <c r="AC135" s="5">
        <v>-5.0080198999999999E-2</v>
      </c>
      <c r="AD135" s="5">
        <f t="shared" si="12"/>
        <v>-50.080199</v>
      </c>
      <c r="AE135" s="5">
        <v>-4.8187255999999998E-2</v>
      </c>
      <c r="AF135" s="5">
        <f t="shared" si="13"/>
        <v>-48.187255999999998</v>
      </c>
      <c r="AG135" s="5">
        <f t="shared" si="14"/>
        <v>6.6E-3</v>
      </c>
      <c r="AH135" s="5">
        <f t="shared" si="15"/>
        <v>-50.080199</v>
      </c>
      <c r="AI135" s="5">
        <f t="shared" si="16"/>
        <v>-48.187255999999998</v>
      </c>
      <c r="AK135">
        <v>-5.0080198999999999E-2</v>
      </c>
      <c r="AL135">
        <v>-4.0553135999999999</v>
      </c>
    </row>
    <row r="136" spans="1:38" x14ac:dyDescent="0.25">
      <c r="A136" s="2">
        <v>1</v>
      </c>
      <c r="B136" s="2">
        <v>5.4301000000000004</v>
      </c>
      <c r="C136" s="2">
        <v>-4.2358397999999998E-2</v>
      </c>
      <c r="D136" s="2">
        <v>-4.4999998999999997E-4</v>
      </c>
      <c r="E136" s="2">
        <v>8.4533691000000001E-3</v>
      </c>
      <c r="F136" s="2">
        <v>1.9999999E-4</v>
      </c>
      <c r="G136" s="2">
        <v>-5.2886963000000002E-2</v>
      </c>
      <c r="H136" s="2">
        <v>1.4E-2</v>
      </c>
      <c r="I136" s="2">
        <v>5.4519558000000004</v>
      </c>
      <c r="J136" s="2">
        <v>6.4899920999999999E-2</v>
      </c>
      <c r="K136" s="2">
        <v>163.26903999999999</v>
      </c>
      <c r="L136" s="2">
        <v>-80.871582000000004</v>
      </c>
      <c r="M136" s="2">
        <v>6.8760203000000004E-4</v>
      </c>
      <c r="AB136" s="5">
        <v>6.6499999999999997E-3</v>
      </c>
      <c r="AC136" s="5">
        <v>-5.0264582000000002E-2</v>
      </c>
      <c r="AD136" s="5">
        <f t="shared" si="12"/>
        <v>-50.264582000000004</v>
      </c>
      <c r="AE136" s="5">
        <v>-4.8461914000000002E-2</v>
      </c>
      <c r="AF136" s="5">
        <f t="shared" si="13"/>
        <v>-48.461914</v>
      </c>
      <c r="AG136" s="5">
        <f t="shared" si="14"/>
        <v>6.6499999999999997E-3</v>
      </c>
      <c r="AH136" s="5">
        <f t="shared" si="15"/>
        <v>-50.264582000000004</v>
      </c>
      <c r="AI136" s="5">
        <f t="shared" si="16"/>
        <v>-48.461914</v>
      </c>
      <c r="AK136">
        <v>-5.0264582000000002E-2</v>
      </c>
      <c r="AL136">
        <v>-3.3015756999999999</v>
      </c>
    </row>
    <row r="137" spans="1:38" x14ac:dyDescent="0.25">
      <c r="A137" s="2">
        <v>1</v>
      </c>
      <c r="B137" s="2">
        <v>5.4863501000000001</v>
      </c>
      <c r="C137" s="2">
        <v>-4.3640137000000002E-2</v>
      </c>
      <c r="D137" s="2">
        <v>-4.4999998999999997E-4</v>
      </c>
      <c r="E137" s="2">
        <v>8.3618163999999995E-3</v>
      </c>
      <c r="F137" s="2">
        <v>1.9999999E-4</v>
      </c>
      <c r="G137" s="2">
        <v>-5.178833E-2</v>
      </c>
      <c r="H137" s="2">
        <v>1.35E-2</v>
      </c>
      <c r="I137" s="2">
        <v>5.5082059000000001</v>
      </c>
      <c r="J137" s="2">
        <v>5.6250095E-2</v>
      </c>
      <c r="K137" s="2">
        <v>168.45703</v>
      </c>
      <c r="L137" s="2">
        <v>-79.956055000000006</v>
      </c>
      <c r="M137" s="2">
        <v>6.9656758999999996E-4</v>
      </c>
      <c r="AB137" s="5">
        <v>6.7000000000000002E-3</v>
      </c>
      <c r="AC137" s="5">
        <v>-5.0410356000000003E-2</v>
      </c>
      <c r="AD137" s="5">
        <f t="shared" si="12"/>
        <v>-50.410356</v>
      </c>
      <c r="AE137" s="5">
        <v>-4.8675536999999998E-2</v>
      </c>
      <c r="AF137" s="5">
        <f t="shared" si="13"/>
        <v>-48.675536999999998</v>
      </c>
      <c r="AG137" s="5">
        <f t="shared" si="14"/>
        <v>6.7000000000000002E-3</v>
      </c>
      <c r="AH137" s="5">
        <f t="shared" si="15"/>
        <v>-50.410356</v>
      </c>
      <c r="AI137" s="5">
        <f t="shared" si="16"/>
        <v>-48.675536999999998</v>
      </c>
      <c r="AK137">
        <v>-5.0410356000000003E-2</v>
      </c>
      <c r="AL137">
        <v>-2.6415288000000001</v>
      </c>
    </row>
    <row r="138" spans="1:38" x14ac:dyDescent="0.25">
      <c r="A138" s="2">
        <v>1</v>
      </c>
      <c r="B138" s="2">
        <v>5.5446501000000001</v>
      </c>
      <c r="C138" s="2">
        <v>-4.1473388999999999E-2</v>
      </c>
      <c r="D138" s="2">
        <v>-5.0000002000000004E-4</v>
      </c>
      <c r="E138" s="2">
        <v>7.7514647999999998E-3</v>
      </c>
      <c r="F138" s="2">
        <v>1.9999999E-4</v>
      </c>
      <c r="G138" s="2">
        <v>-5.3741455E-2</v>
      </c>
      <c r="H138" s="2">
        <v>7.4499999000000004E-3</v>
      </c>
      <c r="I138" s="2">
        <v>5.5665059000000001</v>
      </c>
      <c r="J138" s="2">
        <v>5.8300018000000002E-2</v>
      </c>
      <c r="K138" s="2">
        <v>155.33447000000001</v>
      </c>
      <c r="L138" s="2">
        <v>-79.956055000000006</v>
      </c>
      <c r="M138" s="2">
        <v>6.8445311999999997E-4</v>
      </c>
      <c r="AB138" s="5">
        <v>6.7499999999999999E-3</v>
      </c>
      <c r="AC138" s="5">
        <v>-5.0528734999999998E-2</v>
      </c>
      <c r="AD138" s="5">
        <f t="shared" si="12"/>
        <v>-50.528734999999998</v>
      </c>
      <c r="AE138" s="5">
        <v>-4.8858643E-2</v>
      </c>
      <c r="AF138" s="5">
        <f t="shared" si="13"/>
        <v>-48.858643000000001</v>
      </c>
      <c r="AG138" s="5">
        <f t="shared" si="14"/>
        <v>6.7499999999999999E-3</v>
      </c>
      <c r="AH138" s="5">
        <f t="shared" si="15"/>
        <v>-50.528734999999998</v>
      </c>
      <c r="AI138" s="5">
        <f t="shared" si="16"/>
        <v>-48.858643000000001</v>
      </c>
      <c r="AK138">
        <v>-5.0528734999999998E-2</v>
      </c>
      <c r="AL138">
        <v>-2.1532550000000001</v>
      </c>
    </row>
    <row r="139" spans="1:38" x14ac:dyDescent="0.25">
      <c r="A139" s="2">
        <v>1</v>
      </c>
      <c r="B139" s="2">
        <v>5.6045499000000003</v>
      </c>
      <c r="C139" s="2">
        <v>-4.2327880999999998E-2</v>
      </c>
      <c r="D139" s="2">
        <v>-4.4999998999999997E-4</v>
      </c>
      <c r="E139" s="2">
        <v>8.0871581999999997E-3</v>
      </c>
      <c r="F139" s="2">
        <v>1.9999999E-4</v>
      </c>
      <c r="G139" s="2">
        <v>-5.2124022999999998E-2</v>
      </c>
      <c r="H139" s="2">
        <v>1.49E-2</v>
      </c>
      <c r="I139" s="2">
        <v>5.6264057000000003</v>
      </c>
      <c r="J139" s="2">
        <v>5.9899806999999999E-2</v>
      </c>
      <c r="K139" s="2">
        <v>159.91211000000001</v>
      </c>
      <c r="L139" s="2">
        <v>-79.650879000000003</v>
      </c>
      <c r="M139" s="2">
        <v>6.9539074000000002E-4</v>
      </c>
      <c r="AB139" s="5">
        <v>6.7999999999999996E-3</v>
      </c>
      <c r="AC139" s="5">
        <v>-5.0625681999999998E-2</v>
      </c>
      <c r="AD139" s="5">
        <f t="shared" si="12"/>
        <v>-50.625681999999998</v>
      </c>
      <c r="AE139" s="5">
        <v>-4.9041748000000003E-2</v>
      </c>
      <c r="AF139" s="5">
        <f t="shared" si="13"/>
        <v>-49.041748000000005</v>
      </c>
      <c r="AG139" s="5">
        <f t="shared" si="14"/>
        <v>6.7999999999999996E-3</v>
      </c>
      <c r="AH139" s="5">
        <f t="shared" si="15"/>
        <v>-50.625681999999998</v>
      </c>
      <c r="AI139" s="5">
        <f t="shared" si="16"/>
        <v>-49.041748000000005</v>
      </c>
      <c r="AK139">
        <v>-5.0625681999999998E-2</v>
      </c>
      <c r="AL139">
        <v>-1.7189234</v>
      </c>
    </row>
    <row r="140" spans="1:38" x14ac:dyDescent="0.25">
      <c r="A140" s="2">
        <v>1</v>
      </c>
      <c r="B140" s="2">
        <v>5.6469497999999998</v>
      </c>
      <c r="C140" s="2">
        <v>-3.9367675999999997E-2</v>
      </c>
      <c r="D140" s="2">
        <v>-5.0000002000000004E-4</v>
      </c>
      <c r="E140" s="2">
        <v>5.7067871000000001E-3</v>
      </c>
      <c r="F140" s="2">
        <v>1.5000001E-4</v>
      </c>
      <c r="G140" s="2">
        <v>-5.2581786999999998E-2</v>
      </c>
      <c r="H140" s="2">
        <v>5.4000000999999999E-3</v>
      </c>
      <c r="I140" s="2">
        <v>5.6688055999999998</v>
      </c>
      <c r="J140" s="2">
        <v>4.2399882999999999E-2</v>
      </c>
      <c r="K140" s="2">
        <v>140.38086000000001</v>
      </c>
      <c r="L140" s="2">
        <v>-73.242187999999999</v>
      </c>
      <c r="M140" s="2">
        <v>6.9376780000000003E-4</v>
      </c>
      <c r="AB140" s="5">
        <v>6.8500000000000002E-3</v>
      </c>
      <c r="AC140" s="5">
        <v>-5.0700626999999998E-2</v>
      </c>
      <c r="AD140" s="5">
        <f t="shared" si="12"/>
        <v>-50.700626999999997</v>
      </c>
      <c r="AE140" s="5">
        <v>-4.9163817999999998E-2</v>
      </c>
      <c r="AF140" s="5">
        <f t="shared" si="13"/>
        <v>-49.163817999999999</v>
      </c>
      <c r="AG140" s="5">
        <f t="shared" si="14"/>
        <v>6.8500000000000002E-3</v>
      </c>
      <c r="AH140" s="5">
        <f t="shared" si="15"/>
        <v>-50.700626999999997</v>
      </c>
      <c r="AI140" s="5">
        <f t="shared" si="16"/>
        <v>-49.163817999999999</v>
      </c>
      <c r="AK140">
        <v>-5.0700626999999998E-2</v>
      </c>
      <c r="AL140">
        <v>-1.3967229999999999</v>
      </c>
    </row>
    <row r="141" spans="1:38" x14ac:dyDescent="0.25">
      <c r="A141" s="2">
        <v>1</v>
      </c>
      <c r="B141" s="2">
        <v>5.7093501</v>
      </c>
      <c r="C141" s="2">
        <v>-4.2327880999999998E-2</v>
      </c>
      <c r="D141" s="2">
        <v>-5.0000002000000004E-4</v>
      </c>
      <c r="E141" s="2">
        <v>7.3242187999999998E-3</v>
      </c>
      <c r="F141" s="2">
        <v>1.9999999E-4</v>
      </c>
      <c r="G141" s="2">
        <v>-5.3985595999999997E-2</v>
      </c>
      <c r="H141" s="2">
        <v>5.9000001999999999E-3</v>
      </c>
      <c r="I141" s="2">
        <v>5.7312059</v>
      </c>
      <c r="J141" s="2">
        <v>6.2400340999999998E-2</v>
      </c>
      <c r="K141" s="2">
        <v>157.77588</v>
      </c>
      <c r="L141" s="2">
        <v>-78.735352000000006</v>
      </c>
      <c r="M141" s="2">
        <v>6.9116103000000002E-4</v>
      </c>
      <c r="AB141" s="5">
        <v>6.8999999999999999E-3</v>
      </c>
      <c r="AC141" s="5">
        <v>-5.0765353999999999E-2</v>
      </c>
      <c r="AD141" s="5">
        <f t="shared" si="12"/>
        <v>-50.765354000000002</v>
      </c>
      <c r="AE141" s="5">
        <v>-4.9224853999999998E-2</v>
      </c>
      <c r="AF141" s="5">
        <f t="shared" si="13"/>
        <v>-49.224854000000001</v>
      </c>
      <c r="AG141" s="5">
        <f t="shared" si="14"/>
        <v>6.8999999999999999E-3</v>
      </c>
      <c r="AH141" s="5">
        <f t="shared" si="15"/>
        <v>-50.765354000000002</v>
      </c>
      <c r="AI141" s="5">
        <f t="shared" si="16"/>
        <v>-49.224854000000001</v>
      </c>
      <c r="AK141">
        <v>-5.0765353999999999E-2</v>
      </c>
      <c r="AL141">
        <v>-1.1582300999999999</v>
      </c>
    </row>
    <row r="142" spans="1:38" x14ac:dyDescent="0.25">
      <c r="A142" s="2">
        <v>1</v>
      </c>
      <c r="B142" s="2">
        <v>5.7488998999999996</v>
      </c>
      <c r="C142" s="2">
        <v>-4.0893554999999998E-2</v>
      </c>
      <c r="D142" s="2">
        <v>-5.0000002000000004E-4</v>
      </c>
      <c r="E142" s="2">
        <v>6.2866210999999996E-3</v>
      </c>
      <c r="F142" s="2">
        <v>1.9999999E-4</v>
      </c>
      <c r="G142" s="2">
        <v>-5.3344727000000002E-2</v>
      </c>
      <c r="H142" s="2">
        <v>6.5500000000000003E-3</v>
      </c>
      <c r="I142" s="2">
        <v>5.7707557999999999</v>
      </c>
      <c r="J142" s="2">
        <v>3.9549828000000002E-2</v>
      </c>
      <c r="K142" s="2">
        <v>147.09473</v>
      </c>
      <c r="L142" s="2">
        <v>-72.937011999999996</v>
      </c>
      <c r="M142" s="2">
        <v>7.0773839000000003E-4</v>
      </c>
      <c r="AB142" s="5">
        <v>6.9499999999999996E-3</v>
      </c>
      <c r="AC142" s="5">
        <v>-5.0816449999999999E-2</v>
      </c>
      <c r="AD142" s="5">
        <f t="shared" si="12"/>
        <v>-50.816449999999996</v>
      </c>
      <c r="AE142" s="5">
        <v>-4.9285888999999999E-2</v>
      </c>
      <c r="AF142" s="5">
        <f t="shared" si="13"/>
        <v>-49.285888999999997</v>
      </c>
      <c r="AG142" s="5">
        <f t="shared" si="14"/>
        <v>6.9499999999999996E-3</v>
      </c>
      <c r="AH142" s="5">
        <f t="shared" si="15"/>
        <v>-50.816449999999996</v>
      </c>
      <c r="AI142" s="5">
        <f t="shared" si="16"/>
        <v>-49.285888999999997</v>
      </c>
      <c r="AK142">
        <v>-5.0816449999999999E-2</v>
      </c>
      <c r="AL142">
        <v>-0.92826783999999996</v>
      </c>
    </row>
    <row r="143" spans="1:38" x14ac:dyDescent="0.25">
      <c r="A143" s="2">
        <v>1</v>
      </c>
      <c r="B143" s="2">
        <v>5.8116998999999998</v>
      </c>
      <c r="C143" s="2">
        <v>-4.1442870999999999E-2</v>
      </c>
      <c r="D143" s="2">
        <v>-5.0000002000000004E-4</v>
      </c>
      <c r="E143" s="2">
        <v>6.4392090000000004E-3</v>
      </c>
      <c r="F143" s="2">
        <v>1.9999999E-4</v>
      </c>
      <c r="G143" s="2">
        <v>-5.1513672000000003E-2</v>
      </c>
      <c r="H143" s="2">
        <v>3.7499998999999998E-3</v>
      </c>
      <c r="I143" s="2">
        <v>5.8335556999999998</v>
      </c>
      <c r="J143" s="2">
        <v>6.2799931000000003E-2</v>
      </c>
      <c r="K143" s="2">
        <v>150.45166</v>
      </c>
      <c r="L143" s="2">
        <v>-74.768066000000005</v>
      </c>
      <c r="M143" s="2">
        <v>6.9490692000000003E-4</v>
      </c>
      <c r="AB143" s="5">
        <v>7.0000000000000001E-3</v>
      </c>
      <c r="AC143" s="5">
        <v>-5.0858181000000002E-2</v>
      </c>
      <c r="AD143" s="5">
        <f t="shared" si="12"/>
        <v>-50.858181000000002</v>
      </c>
      <c r="AE143" s="5">
        <v>-4.9377441000000001E-2</v>
      </c>
      <c r="AF143" s="5">
        <f t="shared" si="13"/>
        <v>-49.377441000000005</v>
      </c>
      <c r="AG143" s="5">
        <f t="shared" si="14"/>
        <v>7.0000000000000001E-3</v>
      </c>
      <c r="AH143" s="5">
        <f t="shared" si="15"/>
        <v>-50.858181000000002</v>
      </c>
      <c r="AI143" s="5">
        <f t="shared" si="16"/>
        <v>-49.377441000000005</v>
      </c>
      <c r="AK143">
        <v>-5.0858181000000002E-2</v>
      </c>
      <c r="AL143">
        <v>-0.72959810000000003</v>
      </c>
    </row>
    <row r="144" spans="1:38" x14ac:dyDescent="0.25">
      <c r="A144" s="2">
        <v>1</v>
      </c>
      <c r="B144" s="2">
        <v>5.8618999000000001</v>
      </c>
      <c r="C144" s="2">
        <v>-4.1595459000000001E-2</v>
      </c>
      <c r="D144" s="2">
        <v>-4.4999998999999997E-4</v>
      </c>
      <c r="E144" s="2">
        <v>7.2631835999999996E-3</v>
      </c>
      <c r="F144" s="2">
        <v>1.9999999E-4</v>
      </c>
      <c r="G144" s="2">
        <v>-5.1696776999999999E-2</v>
      </c>
      <c r="H144" s="2">
        <v>5.1500000999999997E-3</v>
      </c>
      <c r="I144" s="2">
        <v>5.8837557</v>
      </c>
      <c r="J144" s="2">
        <v>5.0199986000000002E-2</v>
      </c>
      <c r="K144" s="2">
        <v>156.25</v>
      </c>
      <c r="L144" s="2">
        <v>-76.599120999999997</v>
      </c>
      <c r="M144" s="2">
        <v>6.9155631000000003E-4</v>
      </c>
      <c r="AB144" s="5">
        <v>7.0499999999999998E-3</v>
      </c>
      <c r="AC144" s="5">
        <v>-5.0889410000000003E-2</v>
      </c>
      <c r="AD144" s="5">
        <f t="shared" si="12"/>
        <v>-50.889410000000005</v>
      </c>
      <c r="AE144" s="5">
        <v>-4.9438477000000002E-2</v>
      </c>
      <c r="AF144" s="5">
        <f t="shared" si="13"/>
        <v>-49.438476999999999</v>
      </c>
      <c r="AG144" s="5">
        <f t="shared" si="14"/>
        <v>7.0499999999999998E-3</v>
      </c>
      <c r="AH144" s="5">
        <f t="shared" si="15"/>
        <v>-50.889410000000005</v>
      </c>
      <c r="AI144" s="5">
        <f t="shared" si="16"/>
        <v>-49.438476999999999</v>
      </c>
      <c r="AK144">
        <v>-5.0889410000000003E-2</v>
      </c>
      <c r="AL144">
        <v>-0.59049576999999998</v>
      </c>
    </row>
    <row r="145" spans="1:38" x14ac:dyDescent="0.25">
      <c r="A145" s="2">
        <v>1</v>
      </c>
      <c r="B145" s="2">
        <v>5.9074998000000001</v>
      </c>
      <c r="C145" s="2">
        <v>-4.2053223000000001E-2</v>
      </c>
      <c r="D145" s="2">
        <v>-5.0000002000000004E-4</v>
      </c>
      <c r="E145" s="2">
        <v>7.6293945E-3</v>
      </c>
      <c r="F145" s="2">
        <v>1.5000001E-4</v>
      </c>
      <c r="G145" s="2">
        <v>-5.3588866999999998E-2</v>
      </c>
      <c r="H145" s="2">
        <v>1.355E-2</v>
      </c>
      <c r="I145" s="2">
        <v>5.9293556000000001</v>
      </c>
      <c r="J145" s="2">
        <v>4.5599937E-2</v>
      </c>
      <c r="K145" s="2">
        <v>158.69140999999999</v>
      </c>
      <c r="L145" s="2">
        <v>-76.599120999999997</v>
      </c>
      <c r="M145" s="2">
        <v>6.9760456000000004E-4</v>
      </c>
      <c r="AB145" s="5">
        <v>7.1000000000000004E-3</v>
      </c>
      <c r="AC145" s="5">
        <v>-5.0917231E-2</v>
      </c>
      <c r="AD145" s="5">
        <f t="shared" si="12"/>
        <v>-50.917231000000001</v>
      </c>
      <c r="AE145" s="5">
        <v>-4.9499512000000002E-2</v>
      </c>
      <c r="AF145" s="5">
        <f t="shared" si="13"/>
        <v>-49.499512000000003</v>
      </c>
      <c r="AG145" s="5">
        <f t="shared" si="14"/>
        <v>7.1000000000000004E-3</v>
      </c>
      <c r="AH145" s="5">
        <f t="shared" si="15"/>
        <v>-50.917231000000001</v>
      </c>
      <c r="AI145" s="5">
        <f t="shared" si="16"/>
        <v>-49.499512000000003</v>
      </c>
      <c r="AK145">
        <v>-5.0917231E-2</v>
      </c>
      <c r="AL145">
        <v>-0.47408043999999999</v>
      </c>
    </row>
    <row r="146" spans="1:38" x14ac:dyDescent="0.25">
      <c r="A146" s="2">
        <v>1</v>
      </c>
      <c r="B146" s="2">
        <v>5.9426999</v>
      </c>
      <c r="C146" s="2">
        <v>-4.3212891000000003E-2</v>
      </c>
      <c r="D146" s="2">
        <v>-4.4999998999999997E-4</v>
      </c>
      <c r="E146" s="2">
        <v>8.6364745999999992E-3</v>
      </c>
      <c r="F146" s="2">
        <v>1.9999999E-4</v>
      </c>
      <c r="G146" s="2">
        <v>-5.2825928000000001E-2</v>
      </c>
      <c r="H146" s="2">
        <v>6.0999998999999999E-3</v>
      </c>
      <c r="I146" s="2">
        <v>5.9645557</v>
      </c>
      <c r="J146" s="2">
        <v>3.5200119000000002E-2</v>
      </c>
      <c r="K146" s="2">
        <v>164.79491999999999</v>
      </c>
      <c r="L146" s="2">
        <v>-77.514647999999994</v>
      </c>
      <c r="M146" s="2">
        <v>7.0255686000000005E-4</v>
      </c>
      <c r="AB146" s="5">
        <v>7.1500000000000001E-3</v>
      </c>
      <c r="AC146" s="5">
        <v>-5.0936818000000002E-2</v>
      </c>
      <c r="AD146" s="5">
        <f t="shared" si="12"/>
        <v>-50.936818000000002</v>
      </c>
      <c r="AE146" s="5">
        <v>-4.9530029000000003E-2</v>
      </c>
      <c r="AF146" s="5">
        <f t="shared" si="13"/>
        <v>-49.530029000000006</v>
      </c>
      <c r="AG146" s="5">
        <f t="shared" si="14"/>
        <v>7.1500000000000001E-3</v>
      </c>
      <c r="AH146" s="5">
        <f t="shared" si="15"/>
        <v>-50.936818000000002</v>
      </c>
      <c r="AI146" s="5">
        <f t="shared" si="16"/>
        <v>-49.530029000000006</v>
      </c>
      <c r="AK146">
        <v>-5.0936818000000002E-2</v>
      </c>
      <c r="AL146">
        <v>-0.36053360000000001</v>
      </c>
    </row>
    <row r="147" spans="1:38" x14ac:dyDescent="0.25">
      <c r="A147" s="2">
        <v>1</v>
      </c>
      <c r="B147" s="2">
        <v>5.9748501999999997</v>
      </c>
      <c r="C147" s="2">
        <v>-4.1717529000000003E-2</v>
      </c>
      <c r="D147" s="2">
        <v>-4.4999998999999997E-4</v>
      </c>
      <c r="E147" s="2">
        <v>7.0800780999999997E-3</v>
      </c>
      <c r="F147" s="2">
        <v>1.9999999E-4</v>
      </c>
      <c r="G147" s="2">
        <v>-5.4779053000000001E-2</v>
      </c>
      <c r="H147" s="2">
        <v>7.7000000000000002E-3</v>
      </c>
      <c r="I147" s="2">
        <v>5.9967059999999996</v>
      </c>
      <c r="J147" s="2">
        <v>3.2150269000000002E-2</v>
      </c>
      <c r="K147" s="2">
        <v>153.19824</v>
      </c>
      <c r="L147" s="2">
        <v>-75.988770000000002</v>
      </c>
      <c r="M147" s="2">
        <v>6.9434696000000005E-4</v>
      </c>
      <c r="AB147" s="5">
        <v>7.1999999999999998E-3</v>
      </c>
      <c r="AC147" s="5">
        <v>-5.0953284000000001E-2</v>
      </c>
      <c r="AD147" s="5">
        <f t="shared" si="12"/>
        <v>-50.953284000000004</v>
      </c>
      <c r="AE147" s="5">
        <v>-4.9530029000000003E-2</v>
      </c>
      <c r="AF147" s="5">
        <f t="shared" si="13"/>
        <v>-49.530029000000006</v>
      </c>
      <c r="AG147" s="5">
        <f t="shared" si="14"/>
        <v>7.1999999999999998E-3</v>
      </c>
      <c r="AH147" s="5">
        <f t="shared" si="15"/>
        <v>-50.953284000000004</v>
      </c>
      <c r="AI147" s="5">
        <f t="shared" si="16"/>
        <v>-49.530029000000006</v>
      </c>
      <c r="AK147">
        <v>-5.0953284000000001E-2</v>
      </c>
      <c r="AL147">
        <v>-0.31936914</v>
      </c>
    </row>
    <row r="148" spans="1:38" x14ac:dyDescent="0.25">
      <c r="A148" s="2">
        <v>1</v>
      </c>
      <c r="B148" s="2">
        <v>6.0113000999999997</v>
      </c>
      <c r="C148" s="2">
        <v>-4.2663574000000003E-2</v>
      </c>
      <c r="D148" s="2">
        <v>-5.0000002000000004E-4</v>
      </c>
      <c r="E148" s="2">
        <v>7.5073242000000002E-3</v>
      </c>
      <c r="F148" s="2">
        <v>1.5000001E-4</v>
      </c>
      <c r="G148" s="2">
        <v>-5.3405762000000002E-2</v>
      </c>
      <c r="H148" s="2">
        <v>1.4800000000000001E-2</v>
      </c>
      <c r="I148" s="2">
        <v>6.0331558999999997</v>
      </c>
      <c r="J148" s="2">
        <v>3.6449909000000003E-2</v>
      </c>
      <c r="K148" s="2">
        <v>160.82764</v>
      </c>
      <c r="L148" s="2">
        <v>-76.904297</v>
      </c>
      <c r="M148" s="2">
        <v>7.0188643E-4</v>
      </c>
      <c r="AB148" s="5">
        <v>7.2500000000000004E-3</v>
      </c>
      <c r="AC148" s="5">
        <v>-5.0968754999999998E-2</v>
      </c>
      <c r="AD148" s="5">
        <f t="shared" si="12"/>
        <v>-50.968754999999994</v>
      </c>
      <c r="AE148" s="5">
        <v>-4.9530029000000003E-2</v>
      </c>
      <c r="AF148" s="5">
        <f t="shared" si="13"/>
        <v>-49.530029000000006</v>
      </c>
      <c r="AG148" s="5">
        <f t="shared" si="14"/>
        <v>7.2500000000000004E-3</v>
      </c>
      <c r="AH148" s="5">
        <f t="shared" si="15"/>
        <v>-50.968754999999994</v>
      </c>
      <c r="AI148" s="5">
        <f t="shared" si="16"/>
        <v>-49.530029000000006</v>
      </c>
      <c r="AK148">
        <v>-5.0968754999999998E-2</v>
      </c>
      <c r="AL148">
        <v>-0.28531997999999997</v>
      </c>
    </row>
    <row r="149" spans="1:38" x14ac:dyDescent="0.25">
      <c r="A149" s="2">
        <v>1</v>
      </c>
      <c r="B149" s="2">
        <v>6.0517998000000004</v>
      </c>
      <c r="C149" s="2">
        <v>-4.2877196999999999E-2</v>
      </c>
      <c r="D149" s="2">
        <v>-4.4999998999999997E-4</v>
      </c>
      <c r="E149" s="2">
        <v>8.0871581999999997E-3</v>
      </c>
      <c r="F149" s="2">
        <v>1.9999999E-4</v>
      </c>
      <c r="G149" s="2">
        <v>-5.2795410000000001E-2</v>
      </c>
      <c r="H149" s="2">
        <v>8.4499996000000008E-3</v>
      </c>
      <c r="I149" s="2">
        <v>6.0736556000000004</v>
      </c>
      <c r="J149" s="2">
        <v>4.0499686999999999E-2</v>
      </c>
      <c r="K149" s="2">
        <v>163.26903999999999</v>
      </c>
      <c r="L149" s="2">
        <v>-79.650879000000003</v>
      </c>
      <c r="M149" s="2">
        <v>6.8817287999999998E-4</v>
      </c>
      <c r="AB149" s="5">
        <v>7.3000000000000001E-3</v>
      </c>
      <c r="AC149" s="5">
        <v>-5.0981815999999999E-2</v>
      </c>
      <c r="AD149" s="5">
        <f t="shared" si="12"/>
        <v>-50.981816000000002</v>
      </c>
      <c r="AE149" s="5">
        <v>-4.9591063999999997E-2</v>
      </c>
      <c r="AF149" s="5">
        <f t="shared" si="13"/>
        <v>-49.591063999999996</v>
      </c>
      <c r="AG149" s="5">
        <f t="shared" si="14"/>
        <v>7.3000000000000001E-3</v>
      </c>
      <c r="AH149" s="5">
        <f t="shared" si="15"/>
        <v>-50.981816000000002</v>
      </c>
      <c r="AI149" s="5">
        <f t="shared" si="16"/>
        <v>-49.591063999999996</v>
      </c>
      <c r="AK149">
        <v>-5.0981815999999999E-2</v>
      </c>
      <c r="AL149">
        <v>-0.23987143999999999</v>
      </c>
    </row>
    <row r="150" spans="1:38" x14ac:dyDescent="0.25">
      <c r="A150" s="2">
        <v>1</v>
      </c>
      <c r="B150" s="2">
        <v>6.1285501</v>
      </c>
      <c r="C150" s="2">
        <v>-4.0740967000000003E-2</v>
      </c>
      <c r="D150" s="2">
        <v>-4.4999998999999997E-4</v>
      </c>
      <c r="E150" s="2">
        <v>7.5988770000000004E-3</v>
      </c>
      <c r="F150" s="2">
        <v>1.9999999E-4</v>
      </c>
      <c r="G150" s="2">
        <v>-5.2490233999999997E-2</v>
      </c>
      <c r="H150" s="2">
        <v>6.5000001000000002E-3</v>
      </c>
      <c r="I150" s="2">
        <v>6.1504059</v>
      </c>
      <c r="J150" s="2">
        <v>7.6750278000000005E-2</v>
      </c>
      <c r="K150" s="2">
        <v>151.36718999999999</v>
      </c>
      <c r="L150" s="2">
        <v>-75.378417999999996</v>
      </c>
      <c r="M150" s="2">
        <v>6.9987971999999998E-4</v>
      </c>
      <c r="AB150" s="5">
        <v>7.3499999999999998E-3</v>
      </c>
      <c r="AC150" s="5">
        <v>-5.0992742000000001E-2</v>
      </c>
      <c r="AD150" s="5">
        <f t="shared" si="12"/>
        <v>-50.992742</v>
      </c>
      <c r="AE150" s="5">
        <v>-4.9591063999999997E-2</v>
      </c>
      <c r="AF150" s="5">
        <f t="shared" si="13"/>
        <v>-49.591063999999996</v>
      </c>
      <c r="AG150" s="5">
        <f t="shared" si="14"/>
        <v>7.3499999999999998E-3</v>
      </c>
      <c r="AH150" s="5">
        <f t="shared" si="15"/>
        <v>-50.992742</v>
      </c>
      <c r="AI150" s="5">
        <f t="shared" si="16"/>
        <v>-49.591063999999996</v>
      </c>
      <c r="AK150">
        <v>-5.0992742000000001E-2</v>
      </c>
      <c r="AL150">
        <v>-0.22567809</v>
      </c>
    </row>
    <row r="151" spans="1:38" x14ac:dyDescent="0.25">
      <c r="A151" s="2">
        <v>1</v>
      </c>
      <c r="B151" s="2">
        <v>6.1704998</v>
      </c>
      <c r="C151" s="2">
        <v>-4.2907714999999999E-2</v>
      </c>
      <c r="D151" s="2">
        <v>-4.4999998999999997E-4</v>
      </c>
      <c r="E151" s="2">
        <v>8.5449219000000003E-3</v>
      </c>
      <c r="F151" s="2">
        <v>1.9999999E-4</v>
      </c>
      <c r="G151" s="2">
        <v>-5.2276611000000001E-2</v>
      </c>
      <c r="H151" s="2">
        <v>7.1000000000000004E-3</v>
      </c>
      <c r="I151" s="2">
        <v>6.1923556</v>
      </c>
      <c r="J151" s="2">
        <v>4.1949749000000001E-2</v>
      </c>
      <c r="K151" s="2">
        <v>164.79491999999999</v>
      </c>
      <c r="L151" s="2">
        <v>-79.650879000000003</v>
      </c>
      <c r="M151" s="2">
        <v>6.9756246999999995E-4</v>
      </c>
      <c r="AB151" s="5">
        <v>7.4000000000000003E-3</v>
      </c>
      <c r="AC151" s="5">
        <v>-5.1004384E-2</v>
      </c>
      <c r="AD151" s="5">
        <f t="shared" si="12"/>
        <v>-51.004384000000002</v>
      </c>
      <c r="AE151" s="5">
        <v>-4.9621581999999997E-2</v>
      </c>
      <c r="AF151" s="5">
        <f t="shared" si="13"/>
        <v>-49.621581999999997</v>
      </c>
      <c r="AG151" s="5">
        <f t="shared" si="14"/>
        <v>7.4000000000000003E-3</v>
      </c>
      <c r="AH151" s="5">
        <f t="shared" si="15"/>
        <v>-51.004384000000002</v>
      </c>
      <c r="AI151" s="5">
        <f t="shared" si="16"/>
        <v>-49.621581999999997</v>
      </c>
      <c r="AK151">
        <v>-5.1004384E-2</v>
      </c>
      <c r="AL151">
        <v>-0.22996216999999999</v>
      </c>
    </row>
    <row r="152" spans="1:38" x14ac:dyDescent="0.25">
      <c r="A152" s="2">
        <v>1</v>
      </c>
      <c r="B152" s="2">
        <v>6.2201500000000003</v>
      </c>
      <c r="C152" s="2">
        <v>-4.0435790999999999E-2</v>
      </c>
      <c r="D152" s="2">
        <v>-4.4999998999999997E-4</v>
      </c>
      <c r="E152" s="2">
        <v>7.6293945E-3</v>
      </c>
      <c r="F152" s="2">
        <v>1.9999999E-4</v>
      </c>
      <c r="G152" s="2">
        <v>-5.4351807000000002E-2</v>
      </c>
      <c r="H152" s="2">
        <v>1.06E-2</v>
      </c>
      <c r="I152" s="2">
        <v>6.2420058000000003</v>
      </c>
      <c r="J152" s="2">
        <v>4.9650192000000003E-2</v>
      </c>
      <c r="K152" s="2">
        <v>150.75684000000001</v>
      </c>
      <c r="L152" s="2">
        <v>-79.345703</v>
      </c>
      <c r="M152" s="2">
        <v>6.8671262000000004E-4</v>
      </c>
      <c r="AB152" s="5">
        <v>7.45E-3</v>
      </c>
      <c r="AC152" s="5">
        <v>-5.1015737999999998E-2</v>
      </c>
      <c r="AD152" s="5">
        <f t="shared" si="12"/>
        <v>-51.015737999999999</v>
      </c>
      <c r="AE152" s="5">
        <v>-4.9621581999999997E-2</v>
      </c>
      <c r="AF152" s="5">
        <f t="shared" si="13"/>
        <v>-49.621581999999997</v>
      </c>
      <c r="AG152" s="5">
        <f t="shared" si="14"/>
        <v>7.45E-3</v>
      </c>
      <c r="AH152" s="5">
        <f t="shared" si="15"/>
        <v>-51.015737999999999</v>
      </c>
      <c r="AI152" s="5">
        <f t="shared" si="16"/>
        <v>-49.621581999999997</v>
      </c>
      <c r="AK152">
        <v>-5.1015737999999998E-2</v>
      </c>
      <c r="AL152">
        <v>-0.20582228999999999</v>
      </c>
    </row>
    <row r="153" spans="1:38" x14ac:dyDescent="0.25">
      <c r="A153" s="2">
        <v>1</v>
      </c>
      <c r="B153" s="2">
        <v>6.2649498000000001</v>
      </c>
      <c r="C153" s="2">
        <v>-4.1412353999999998E-2</v>
      </c>
      <c r="D153" s="2">
        <v>-5.0000002000000004E-4</v>
      </c>
      <c r="E153" s="2">
        <v>5.7678223000000002E-3</v>
      </c>
      <c r="F153" s="2">
        <v>1.5000001E-4</v>
      </c>
      <c r="G153" s="2">
        <v>-5.4077147999999998E-2</v>
      </c>
      <c r="H153" s="2">
        <v>6.9499998000000004E-3</v>
      </c>
      <c r="I153" s="2">
        <v>6.2868056000000001</v>
      </c>
      <c r="J153" s="2">
        <v>4.4799804999999998E-2</v>
      </c>
      <c r="K153" s="2">
        <v>149.23096000000001</v>
      </c>
      <c r="L153" s="2">
        <v>-71.716308999999995</v>
      </c>
      <c r="M153" s="2">
        <v>7.078427E-4</v>
      </c>
      <c r="AB153" s="5">
        <v>7.4999999999999997E-3</v>
      </c>
      <c r="AC153" s="5">
        <v>-5.1024965999999998E-2</v>
      </c>
      <c r="AD153" s="5">
        <f t="shared" si="12"/>
        <v>-51.024965999999999</v>
      </c>
      <c r="AE153" s="5">
        <v>-4.9652099999999998E-2</v>
      </c>
      <c r="AF153" s="5">
        <f t="shared" si="13"/>
        <v>-49.652099999999997</v>
      </c>
      <c r="AG153" s="5">
        <f t="shared" si="14"/>
        <v>7.4999999999999997E-3</v>
      </c>
      <c r="AH153" s="5">
        <f t="shared" si="15"/>
        <v>-51.024965999999999</v>
      </c>
      <c r="AI153" s="5">
        <f t="shared" si="16"/>
        <v>-49.652099999999997</v>
      </c>
      <c r="AK153">
        <v>-5.1024965999999998E-2</v>
      </c>
      <c r="AL153">
        <v>-0.22001565000000001</v>
      </c>
    </row>
    <row r="154" spans="1:38" x14ac:dyDescent="0.25">
      <c r="A154" s="2">
        <v>1</v>
      </c>
      <c r="B154" s="2">
        <v>6.3343501</v>
      </c>
      <c r="C154" s="2">
        <v>-4.2846679999999998E-2</v>
      </c>
      <c r="D154" s="2">
        <v>-5.0000002000000004E-4</v>
      </c>
      <c r="E154" s="2">
        <v>8.3618163999999995E-3</v>
      </c>
      <c r="F154" s="2">
        <v>1.9999999E-4</v>
      </c>
      <c r="G154" s="2">
        <v>-5.2520751999999997E-2</v>
      </c>
      <c r="H154" s="2">
        <v>1.2449999999999999E-2</v>
      </c>
      <c r="I154" s="2">
        <v>6.3562059</v>
      </c>
      <c r="J154" s="2">
        <v>6.9400311000000006E-2</v>
      </c>
      <c r="K154" s="2">
        <v>164.48974999999999</v>
      </c>
      <c r="L154" s="2">
        <v>-79.650879000000003</v>
      </c>
      <c r="M154" s="2">
        <v>6.9776275999999999E-4</v>
      </c>
      <c r="AB154" s="5">
        <v>7.5500000000000003E-3</v>
      </c>
      <c r="AC154" s="5">
        <v>-5.1037739999999998E-2</v>
      </c>
      <c r="AD154" s="5">
        <f t="shared" si="12"/>
        <v>-51.037739999999999</v>
      </c>
      <c r="AE154" s="5">
        <v>-4.9621581999999997E-2</v>
      </c>
      <c r="AF154" s="5">
        <f t="shared" si="13"/>
        <v>-49.621581999999997</v>
      </c>
      <c r="AG154" s="5">
        <f t="shared" si="14"/>
        <v>7.5500000000000003E-3</v>
      </c>
      <c r="AH154" s="5">
        <f t="shared" si="15"/>
        <v>-51.037739999999999</v>
      </c>
      <c r="AI154" s="5">
        <f t="shared" si="16"/>
        <v>-49.621581999999997</v>
      </c>
      <c r="AK154">
        <v>-5.1037739999999998E-2</v>
      </c>
      <c r="AL154">
        <v>-0.22992492</v>
      </c>
    </row>
    <row r="155" spans="1:38" x14ac:dyDescent="0.25">
      <c r="A155" s="2">
        <v>1</v>
      </c>
      <c r="B155" s="2">
        <v>6.4112</v>
      </c>
      <c r="C155" s="2">
        <v>-3.9459228999999998E-2</v>
      </c>
      <c r="D155" s="2">
        <v>-5.0000002000000004E-4</v>
      </c>
      <c r="E155" s="2">
        <v>6.1035155999999997E-3</v>
      </c>
      <c r="F155" s="2">
        <v>1.5000001E-4</v>
      </c>
      <c r="G155" s="2">
        <v>-5.2154540999999999E-2</v>
      </c>
      <c r="H155" s="2">
        <v>5.2499998999999999E-3</v>
      </c>
      <c r="I155" s="2">
        <v>6.4330559000000003</v>
      </c>
      <c r="J155" s="2">
        <v>7.6849936999999993E-2</v>
      </c>
      <c r="K155" s="2">
        <v>141.29639</v>
      </c>
      <c r="L155" s="2">
        <v>-74.462890999999999</v>
      </c>
      <c r="M155" s="2">
        <v>6.9233257000000004E-4</v>
      </c>
      <c r="AB155" s="5">
        <v>7.6E-3</v>
      </c>
      <c r="AC155" s="5">
        <v>-5.1047957999999997E-2</v>
      </c>
      <c r="AD155" s="5">
        <f t="shared" si="12"/>
        <v>-51.047957999999994</v>
      </c>
      <c r="AE155" s="5">
        <v>-4.9652099999999998E-2</v>
      </c>
      <c r="AF155" s="5">
        <f t="shared" si="13"/>
        <v>-49.652099999999997</v>
      </c>
      <c r="AG155" s="5">
        <f t="shared" si="14"/>
        <v>7.6E-3</v>
      </c>
      <c r="AH155" s="5">
        <f t="shared" si="15"/>
        <v>-51.047957999999994</v>
      </c>
      <c r="AI155" s="5">
        <f t="shared" si="16"/>
        <v>-49.652099999999997</v>
      </c>
      <c r="AK155">
        <v>-5.1047957999999997E-2</v>
      </c>
      <c r="AL155">
        <v>-0.23137778000000001</v>
      </c>
    </row>
    <row r="156" spans="1:38" x14ac:dyDescent="0.25">
      <c r="A156" s="2">
        <v>1</v>
      </c>
      <c r="B156" s="2">
        <v>6.4441499999999996</v>
      </c>
      <c r="C156" s="2">
        <v>-4.2236327999999997E-2</v>
      </c>
      <c r="D156" s="2">
        <v>-5.0000002000000004E-4</v>
      </c>
      <c r="E156" s="2">
        <v>8.0261229999999996E-3</v>
      </c>
      <c r="F156" s="2">
        <v>1.9999999E-4</v>
      </c>
      <c r="G156" s="2">
        <v>-5.4229736000000001E-2</v>
      </c>
      <c r="H156" s="2">
        <v>9.2000002000000008E-3</v>
      </c>
      <c r="I156" s="2">
        <v>6.4660057999999996</v>
      </c>
      <c r="J156" s="2">
        <v>3.2949923999999998E-2</v>
      </c>
      <c r="K156" s="2">
        <v>158.38623000000001</v>
      </c>
      <c r="L156" s="2">
        <v>-76.293944999999994</v>
      </c>
      <c r="M156" s="2">
        <v>7.0942879999999996E-4</v>
      </c>
      <c r="AB156" s="5">
        <v>7.6499999999999997E-3</v>
      </c>
      <c r="AC156" s="5">
        <v>-5.1060877999999997E-2</v>
      </c>
      <c r="AD156" s="5">
        <f t="shared" si="12"/>
        <v>-51.060877999999995</v>
      </c>
      <c r="AE156" s="5">
        <v>-4.9682616999999998E-2</v>
      </c>
      <c r="AF156" s="5">
        <f t="shared" si="13"/>
        <v>-49.682617</v>
      </c>
      <c r="AG156" s="5">
        <f t="shared" si="14"/>
        <v>7.6499999999999997E-3</v>
      </c>
      <c r="AH156" s="5">
        <f t="shared" si="15"/>
        <v>-51.060877999999995</v>
      </c>
      <c r="AI156" s="5">
        <f t="shared" si="16"/>
        <v>-49.682617</v>
      </c>
      <c r="AK156">
        <v>-5.1060877999999997E-2</v>
      </c>
      <c r="AL156">
        <v>-0.23562461000000001</v>
      </c>
    </row>
    <row r="157" spans="1:38" x14ac:dyDescent="0.25">
      <c r="A157" s="2">
        <v>1</v>
      </c>
      <c r="B157" s="2">
        <v>6.5066499999999996</v>
      </c>
      <c r="C157" s="2">
        <v>-4.2144775000000002E-2</v>
      </c>
      <c r="D157" s="2">
        <v>-4.4999998999999997E-4</v>
      </c>
      <c r="E157" s="2">
        <v>7.3547363000000003E-3</v>
      </c>
      <c r="F157" s="2">
        <v>1.9999999E-4</v>
      </c>
      <c r="G157" s="2">
        <v>-5.2520751999999997E-2</v>
      </c>
      <c r="H157" s="2">
        <v>5.5999997999999999E-3</v>
      </c>
      <c r="I157" s="2">
        <v>6.5285057999999996</v>
      </c>
      <c r="J157" s="2">
        <v>6.25E-2</v>
      </c>
      <c r="K157" s="2">
        <v>156.55518000000001</v>
      </c>
      <c r="L157" s="2">
        <v>-77.209473000000003</v>
      </c>
      <c r="M157" s="2">
        <v>6.9534255000000002E-4</v>
      </c>
      <c r="AB157" s="5">
        <v>7.7000000000000002E-3</v>
      </c>
      <c r="AC157" s="5">
        <v>-5.1071521000000002E-2</v>
      </c>
      <c r="AD157" s="5">
        <f t="shared" si="12"/>
        <v>-51.071521000000004</v>
      </c>
      <c r="AE157" s="5">
        <v>-4.9682616999999998E-2</v>
      </c>
      <c r="AF157" s="5">
        <f t="shared" si="13"/>
        <v>-49.682617</v>
      </c>
      <c r="AG157" s="5">
        <f t="shared" si="14"/>
        <v>7.7000000000000002E-3</v>
      </c>
      <c r="AH157" s="5">
        <f t="shared" si="15"/>
        <v>-51.071521000000004</v>
      </c>
      <c r="AI157" s="5">
        <f t="shared" si="16"/>
        <v>-49.682617</v>
      </c>
      <c r="AK157">
        <v>-5.1071521000000002E-2</v>
      </c>
      <c r="AL157">
        <v>-0.22567809</v>
      </c>
    </row>
    <row r="158" spans="1:38" x14ac:dyDescent="0.25">
      <c r="A158" s="2">
        <v>1</v>
      </c>
      <c r="B158" s="2">
        <v>6.5693498000000004</v>
      </c>
      <c r="C158" s="2">
        <v>-4.0924071999999999E-2</v>
      </c>
      <c r="D158" s="2">
        <v>-5.0000002000000004E-4</v>
      </c>
      <c r="E158" s="2">
        <v>7.2021484000000004E-3</v>
      </c>
      <c r="F158" s="2">
        <v>1.5000001E-4</v>
      </c>
      <c r="G158" s="2">
        <v>-5.3344727000000002E-2</v>
      </c>
      <c r="H158" s="2">
        <v>8.8999998000000007E-3</v>
      </c>
      <c r="I158" s="2">
        <v>6.5912056000000003</v>
      </c>
      <c r="J158" s="2">
        <v>6.2699795000000003E-2</v>
      </c>
      <c r="K158" s="2">
        <v>150.14648</v>
      </c>
      <c r="L158" s="2">
        <v>-75.073241999999993</v>
      </c>
      <c r="M158" s="2">
        <v>7.0476119000000004E-4</v>
      </c>
      <c r="AB158" s="5">
        <v>7.7499999999999999E-3</v>
      </c>
      <c r="AC158" s="5">
        <v>-5.1083445999999998E-2</v>
      </c>
      <c r="AD158" s="5">
        <f t="shared" si="12"/>
        <v>-51.083445999999995</v>
      </c>
      <c r="AE158" s="5">
        <v>-4.9682616999999998E-2</v>
      </c>
      <c r="AF158" s="5">
        <f t="shared" si="13"/>
        <v>-49.682617</v>
      </c>
      <c r="AG158" s="5">
        <f t="shared" si="14"/>
        <v>7.7499999999999999E-3</v>
      </c>
      <c r="AH158" s="5">
        <f t="shared" si="15"/>
        <v>-51.083445999999995</v>
      </c>
      <c r="AI158" s="5">
        <f t="shared" si="16"/>
        <v>-49.682617</v>
      </c>
      <c r="AK158">
        <v>-5.1083445999999998E-2</v>
      </c>
      <c r="AL158">
        <v>-0.26684254000000002</v>
      </c>
    </row>
    <row r="159" spans="1:38" x14ac:dyDescent="0.25">
      <c r="A159" s="2">
        <v>1</v>
      </c>
      <c r="B159" s="2">
        <v>6.6302500000000002</v>
      </c>
      <c r="C159" s="2">
        <v>-4.1595459000000001E-2</v>
      </c>
      <c r="D159" s="2">
        <v>-5.0000002000000004E-4</v>
      </c>
      <c r="E159" s="2">
        <v>7.2631835999999996E-3</v>
      </c>
      <c r="F159" s="2">
        <v>1.5000001E-4</v>
      </c>
      <c r="G159" s="2">
        <v>-5.2947998000000003E-2</v>
      </c>
      <c r="H159" s="2">
        <v>6.7500002E-3</v>
      </c>
      <c r="I159" s="2">
        <v>6.6521058000000002</v>
      </c>
      <c r="J159" s="2">
        <v>6.0900211000000003E-2</v>
      </c>
      <c r="K159" s="2">
        <v>154.72412</v>
      </c>
      <c r="L159" s="2">
        <v>-75.988770000000002</v>
      </c>
      <c r="M159" s="2">
        <v>6.968368E-4</v>
      </c>
      <c r="AB159" s="5">
        <v>7.7999999999999996E-3</v>
      </c>
      <c r="AC159" s="5">
        <v>-5.1098205000000001E-2</v>
      </c>
      <c r="AD159" s="5">
        <f t="shared" si="12"/>
        <v>-51.098205</v>
      </c>
      <c r="AE159" s="5">
        <v>-4.9682616999999998E-2</v>
      </c>
      <c r="AF159" s="5">
        <f t="shared" si="13"/>
        <v>-49.682617</v>
      </c>
      <c r="AG159" s="5">
        <f t="shared" si="14"/>
        <v>7.7999999999999996E-3</v>
      </c>
      <c r="AH159" s="5">
        <f t="shared" si="15"/>
        <v>-51.098205</v>
      </c>
      <c r="AI159" s="5">
        <f t="shared" si="16"/>
        <v>-49.682617</v>
      </c>
      <c r="AK159">
        <v>-5.1098205000000001E-2</v>
      </c>
      <c r="AL159">
        <v>-0.32078475000000001</v>
      </c>
    </row>
    <row r="160" spans="1:38" x14ac:dyDescent="0.25">
      <c r="A160" s="2">
        <v>1</v>
      </c>
      <c r="B160" s="2">
        <v>6.6837001000000003</v>
      </c>
      <c r="C160" s="2">
        <v>-4.2877196999999999E-2</v>
      </c>
      <c r="D160" s="2">
        <v>-5.0000002000000004E-4</v>
      </c>
      <c r="E160" s="2">
        <v>7.7209473000000002E-3</v>
      </c>
      <c r="F160" s="2">
        <v>1.5000001E-4</v>
      </c>
      <c r="G160" s="2">
        <v>-5.2185058999999999E-2</v>
      </c>
      <c r="H160" s="2">
        <v>7.5500002000000004E-3</v>
      </c>
      <c r="I160" s="2">
        <v>6.7055559000000002</v>
      </c>
      <c r="J160" s="2">
        <v>5.3450108000000003E-2</v>
      </c>
      <c r="K160" s="2">
        <v>162.35352</v>
      </c>
      <c r="L160" s="2">
        <v>-79.956055000000006</v>
      </c>
      <c r="M160" s="2">
        <v>6.9127114999999997E-4</v>
      </c>
      <c r="AB160" s="5">
        <v>7.8499999999999993E-3</v>
      </c>
      <c r="AC160" s="5">
        <v>-5.1115524000000002E-2</v>
      </c>
      <c r="AD160" s="5">
        <f t="shared" si="12"/>
        <v>-51.115524000000001</v>
      </c>
      <c r="AE160" s="5">
        <v>-4.9713134999999999E-2</v>
      </c>
      <c r="AF160" s="5">
        <f t="shared" si="13"/>
        <v>-49.713135000000001</v>
      </c>
      <c r="AG160" s="5">
        <f t="shared" si="14"/>
        <v>7.8499999999999993E-3</v>
      </c>
      <c r="AH160" s="5">
        <f t="shared" si="15"/>
        <v>-51.115524000000001</v>
      </c>
      <c r="AI160" s="5">
        <f t="shared" si="16"/>
        <v>-49.713135000000001</v>
      </c>
      <c r="AK160">
        <v>-5.1115524000000002E-2</v>
      </c>
      <c r="AL160">
        <v>-0.32931566000000001</v>
      </c>
    </row>
    <row r="161" spans="1:38" x14ac:dyDescent="0.25">
      <c r="A161" s="2">
        <v>1</v>
      </c>
      <c r="B161" s="2">
        <v>6.7291999000000002</v>
      </c>
      <c r="C161" s="2">
        <v>-4.2083740000000001E-2</v>
      </c>
      <c r="D161" s="2">
        <v>-5.0000002000000004E-4</v>
      </c>
      <c r="E161" s="2">
        <v>8.2702637000000006E-3</v>
      </c>
      <c r="F161" s="2">
        <v>1.5000001E-4</v>
      </c>
      <c r="G161" s="2">
        <v>-5.3497313999999997E-2</v>
      </c>
      <c r="H161" s="2">
        <v>1.1350000000000001E-2</v>
      </c>
      <c r="I161" s="2">
        <v>6.7510557000000002</v>
      </c>
      <c r="J161" s="2">
        <v>4.5499801999999999E-2</v>
      </c>
      <c r="K161" s="2">
        <v>159.60693000000001</v>
      </c>
      <c r="L161" s="2">
        <v>-79.345703</v>
      </c>
      <c r="M161" s="2">
        <v>6.9924530999999999E-4</v>
      </c>
      <c r="AB161" s="5">
        <v>7.9000000000000008E-3</v>
      </c>
      <c r="AC161" s="5">
        <v>-5.1131137E-2</v>
      </c>
      <c r="AD161" s="5">
        <f t="shared" si="12"/>
        <v>-51.131137000000003</v>
      </c>
      <c r="AE161" s="5">
        <v>-4.9682616999999998E-2</v>
      </c>
      <c r="AF161" s="5">
        <f t="shared" si="13"/>
        <v>-49.682617</v>
      </c>
      <c r="AG161" s="5">
        <f t="shared" si="14"/>
        <v>7.9000000000000008E-3</v>
      </c>
      <c r="AH161" s="5">
        <f t="shared" si="15"/>
        <v>-51.131137000000003</v>
      </c>
      <c r="AI161" s="5">
        <f t="shared" si="16"/>
        <v>-49.682617</v>
      </c>
      <c r="AK161">
        <v>-5.1131137E-2</v>
      </c>
      <c r="AL161">
        <v>-0.35058707</v>
      </c>
    </row>
    <row r="162" spans="1:38" x14ac:dyDescent="0.25">
      <c r="A162" s="2">
        <v>1</v>
      </c>
      <c r="B162" s="2">
        <v>6.7940000999999999</v>
      </c>
      <c r="C162" s="2">
        <v>-4.2083740000000001E-2</v>
      </c>
      <c r="D162" s="2">
        <v>-5.0000002000000004E-4</v>
      </c>
      <c r="E162" s="2">
        <v>7.3852539000000004E-3</v>
      </c>
      <c r="F162" s="2">
        <v>1.9999999E-4</v>
      </c>
      <c r="G162" s="2">
        <v>-5.3436279000000003E-2</v>
      </c>
      <c r="H162" s="2">
        <v>1.0749999999999999E-2</v>
      </c>
      <c r="I162" s="2">
        <v>6.8158560000000001</v>
      </c>
      <c r="J162" s="2">
        <v>6.4800261999999997E-2</v>
      </c>
      <c r="K162" s="2">
        <v>151.36718999999999</v>
      </c>
      <c r="L162" s="2">
        <v>-75.683593999999999</v>
      </c>
      <c r="M162" s="2">
        <v>7.0510617999999998E-4</v>
      </c>
      <c r="AB162" s="5">
        <v>7.9500000000000005E-3</v>
      </c>
      <c r="AC162" s="5">
        <v>-5.1150582999999999E-2</v>
      </c>
      <c r="AD162" s="5">
        <f t="shared" si="12"/>
        <v>-51.150582999999997</v>
      </c>
      <c r="AE162" s="5">
        <v>-4.9682616999999998E-2</v>
      </c>
      <c r="AF162" s="5">
        <f t="shared" si="13"/>
        <v>-49.682617</v>
      </c>
      <c r="AG162" s="5">
        <f t="shared" si="14"/>
        <v>7.9500000000000005E-3</v>
      </c>
      <c r="AH162" s="5">
        <f t="shared" si="15"/>
        <v>-51.150582999999997</v>
      </c>
      <c r="AI162" s="5">
        <f t="shared" si="16"/>
        <v>-49.682617</v>
      </c>
      <c r="AK162">
        <v>-5.1150582999999999E-2</v>
      </c>
      <c r="AL162">
        <v>-0.36336481999999998</v>
      </c>
    </row>
    <row r="163" spans="1:38" x14ac:dyDescent="0.25">
      <c r="A163" s="2">
        <v>1</v>
      </c>
      <c r="B163" s="2">
        <v>6.8367000000000004</v>
      </c>
      <c r="C163" s="2">
        <v>-4.2480469E-2</v>
      </c>
      <c r="D163" s="2">
        <v>-5.0000002000000004E-4</v>
      </c>
      <c r="E163" s="2">
        <v>8.4533691000000001E-3</v>
      </c>
      <c r="F163" s="2">
        <v>1.5000001E-4</v>
      </c>
      <c r="G163" s="2">
        <v>-5.2825928000000001E-2</v>
      </c>
      <c r="H163" s="2">
        <v>1.005E-2</v>
      </c>
      <c r="I163" s="2">
        <v>6.8585558000000004</v>
      </c>
      <c r="J163" s="2">
        <v>4.2699814000000003E-2</v>
      </c>
      <c r="K163" s="2">
        <v>162.35352</v>
      </c>
      <c r="L163" s="2">
        <v>-78.430176000000003</v>
      </c>
      <c r="M163" s="2">
        <v>7.022288E-4</v>
      </c>
      <c r="AB163" s="5">
        <v>8.0000000000000002E-3</v>
      </c>
      <c r="AC163" s="5">
        <v>-5.1167472999999998E-2</v>
      </c>
      <c r="AD163" s="5">
        <f t="shared" si="12"/>
        <v>-51.167473000000001</v>
      </c>
      <c r="AE163" s="5">
        <v>-4.9743651999999999E-2</v>
      </c>
      <c r="AF163" s="5">
        <f t="shared" si="13"/>
        <v>-49.743651999999997</v>
      </c>
      <c r="AG163" s="5">
        <f t="shared" si="14"/>
        <v>8.0000000000000002E-3</v>
      </c>
      <c r="AH163" s="5">
        <f t="shared" si="15"/>
        <v>-51.167473000000001</v>
      </c>
      <c r="AI163" s="5">
        <f t="shared" si="16"/>
        <v>-49.743651999999997</v>
      </c>
      <c r="AK163">
        <v>-5.1167472999999998E-2</v>
      </c>
      <c r="AL163">
        <v>-0.37189572999999998</v>
      </c>
    </row>
    <row r="164" spans="1:38" x14ac:dyDescent="0.25">
      <c r="A164" s="2">
        <v>1</v>
      </c>
      <c r="B164" s="2">
        <v>6.8644999999999996</v>
      </c>
      <c r="C164" s="2">
        <v>-4.2175293000000003E-2</v>
      </c>
      <c r="D164" s="2">
        <v>-4.4999998999999997E-4</v>
      </c>
      <c r="E164" s="2">
        <v>7.9956055000000009E-3</v>
      </c>
      <c r="F164" s="2">
        <v>1.9999999E-4</v>
      </c>
      <c r="G164" s="2">
        <v>-5.4626464999999999E-2</v>
      </c>
      <c r="H164" s="2">
        <v>1.145E-2</v>
      </c>
      <c r="I164" s="2">
        <v>6.8863558999999999</v>
      </c>
      <c r="J164" s="2">
        <v>2.7800083E-2</v>
      </c>
      <c r="K164" s="2">
        <v>155.33447000000001</v>
      </c>
      <c r="L164" s="2">
        <v>-75.988770000000002</v>
      </c>
      <c r="M164" s="2">
        <v>7.1244831999999999E-4</v>
      </c>
      <c r="AB164" s="5">
        <v>8.0499999999999999E-3</v>
      </c>
      <c r="AC164" s="5">
        <v>-5.1187771999999999E-2</v>
      </c>
      <c r="AD164" s="5">
        <f t="shared" si="12"/>
        <v>-51.187772000000002</v>
      </c>
      <c r="AE164" s="5">
        <v>-4.9713134999999999E-2</v>
      </c>
      <c r="AF164" s="5">
        <f t="shared" si="13"/>
        <v>-49.713135000000001</v>
      </c>
      <c r="AG164" s="5">
        <f t="shared" si="14"/>
        <v>8.0499999999999999E-3</v>
      </c>
      <c r="AH164" s="5">
        <f t="shared" si="15"/>
        <v>-51.187772000000002</v>
      </c>
      <c r="AI164" s="5">
        <f t="shared" si="16"/>
        <v>-49.713135000000001</v>
      </c>
      <c r="AK164">
        <v>-5.1187771999999999E-2</v>
      </c>
      <c r="AL164">
        <v>-0.38042664999999998</v>
      </c>
    </row>
    <row r="165" spans="1:38" x14ac:dyDescent="0.25">
      <c r="A165" s="2">
        <v>1</v>
      </c>
      <c r="B165" s="2">
        <v>7.0201000999999996</v>
      </c>
      <c r="C165" s="2">
        <v>-4.1839599999999998E-2</v>
      </c>
      <c r="D165" s="2">
        <v>-5.0000002000000004E-4</v>
      </c>
      <c r="E165" s="2">
        <v>8.3312987999999994E-3</v>
      </c>
      <c r="F165" s="2">
        <v>1.9999999E-4</v>
      </c>
      <c r="G165" s="2">
        <v>-5.3649901999999999E-2</v>
      </c>
      <c r="H165" s="2">
        <v>1.265E-2</v>
      </c>
      <c r="I165" s="2">
        <v>7.0419558999999996</v>
      </c>
      <c r="J165" s="2">
        <v>0.15560007000000001</v>
      </c>
      <c r="K165" s="2">
        <v>156.86035000000001</v>
      </c>
      <c r="L165" s="2">
        <v>-78.735352000000006</v>
      </c>
      <c r="M165" s="2">
        <v>7.0151367E-4</v>
      </c>
      <c r="AB165" s="5">
        <v>8.0999999999999996E-3</v>
      </c>
      <c r="AC165" s="5">
        <v>-5.1205516E-2</v>
      </c>
      <c r="AD165" s="5">
        <f t="shared" si="12"/>
        <v>-51.205516000000003</v>
      </c>
      <c r="AE165" s="5">
        <v>-4.9713134999999999E-2</v>
      </c>
      <c r="AF165" s="5">
        <f t="shared" si="13"/>
        <v>-49.713135000000001</v>
      </c>
      <c r="AG165" s="5">
        <f t="shared" si="14"/>
        <v>8.0999999999999996E-3</v>
      </c>
      <c r="AH165" s="5">
        <f t="shared" si="15"/>
        <v>-51.205516000000003</v>
      </c>
      <c r="AI165" s="5">
        <f t="shared" si="16"/>
        <v>-49.713135000000001</v>
      </c>
      <c r="AK165">
        <v>-5.1205516E-2</v>
      </c>
      <c r="AL165">
        <v>-0.37472695</v>
      </c>
    </row>
    <row r="166" spans="1:38" x14ac:dyDescent="0.25">
      <c r="A166" s="2">
        <v>1</v>
      </c>
      <c r="B166" s="2">
        <v>7.0612501999999999</v>
      </c>
      <c r="C166" s="2">
        <v>-4.1107178000000001E-2</v>
      </c>
      <c r="D166" s="2">
        <v>-5.0000002000000004E-4</v>
      </c>
      <c r="E166" s="2">
        <v>7.8430176000000001E-3</v>
      </c>
      <c r="F166" s="2">
        <v>1.5000001E-4</v>
      </c>
      <c r="G166" s="2">
        <v>-5.2856445000000002E-2</v>
      </c>
      <c r="H166" s="2">
        <v>1.315E-2</v>
      </c>
      <c r="I166" s="2">
        <v>7.0831059999999999</v>
      </c>
      <c r="J166" s="2">
        <v>4.1150092999999999E-2</v>
      </c>
      <c r="K166" s="2">
        <v>155.02930000000001</v>
      </c>
      <c r="L166" s="2">
        <v>-76.293944999999994</v>
      </c>
      <c r="M166" s="2">
        <v>7.0337188999999997E-4</v>
      </c>
      <c r="AB166" s="5">
        <v>8.1499999999999993E-3</v>
      </c>
      <c r="AC166" s="5">
        <v>-5.1225245000000003E-2</v>
      </c>
      <c r="AD166" s="5">
        <f t="shared" si="12"/>
        <v>-51.225245000000001</v>
      </c>
      <c r="AE166" s="5">
        <v>-4.977417E-2</v>
      </c>
      <c r="AF166" s="5">
        <f t="shared" si="13"/>
        <v>-49.774169999999998</v>
      </c>
      <c r="AG166" s="5">
        <f t="shared" si="14"/>
        <v>8.1499999999999993E-3</v>
      </c>
      <c r="AH166" s="5">
        <f t="shared" si="15"/>
        <v>-51.225245000000001</v>
      </c>
      <c r="AI166" s="5">
        <f t="shared" si="16"/>
        <v>-49.774169999999998</v>
      </c>
      <c r="AK166">
        <v>-5.1225245000000003E-2</v>
      </c>
      <c r="AL166">
        <v>-0.42866915</v>
      </c>
    </row>
    <row r="167" spans="1:38" x14ac:dyDescent="0.25">
      <c r="A167" s="2">
        <v>1</v>
      </c>
      <c r="B167" s="2">
        <v>7.1058998000000004</v>
      </c>
      <c r="C167" s="2">
        <v>-4.2907714999999999E-2</v>
      </c>
      <c r="D167" s="2">
        <v>-5.0000002000000004E-4</v>
      </c>
      <c r="E167" s="2">
        <v>8.0566405999999997E-3</v>
      </c>
      <c r="F167" s="2">
        <v>1.5000001E-4</v>
      </c>
      <c r="G167" s="2">
        <v>-5.3436279000000003E-2</v>
      </c>
      <c r="H167" s="2">
        <v>1.085E-2</v>
      </c>
      <c r="I167" s="2">
        <v>7.1277556000000004</v>
      </c>
      <c r="J167" s="2">
        <v>4.4649600999999997E-2</v>
      </c>
      <c r="K167" s="2">
        <v>161.74315999999999</v>
      </c>
      <c r="L167" s="2">
        <v>-77.209473000000003</v>
      </c>
      <c r="M167" s="2">
        <v>7.0828041999999999E-4</v>
      </c>
      <c r="AB167" s="5">
        <v>8.2000000000000007E-3</v>
      </c>
      <c r="AC167" s="5">
        <v>-5.1248383000000002E-2</v>
      </c>
      <c r="AD167" s="5">
        <f t="shared" si="12"/>
        <v>-51.248383000000004</v>
      </c>
      <c r="AE167" s="5">
        <v>-4.9835205E-2</v>
      </c>
      <c r="AF167" s="5">
        <f t="shared" si="13"/>
        <v>-49.835205000000002</v>
      </c>
      <c r="AG167" s="5">
        <f t="shared" si="14"/>
        <v>8.2000000000000007E-3</v>
      </c>
      <c r="AH167" s="5">
        <f t="shared" si="15"/>
        <v>-51.248383000000004</v>
      </c>
      <c r="AI167" s="5">
        <f t="shared" si="16"/>
        <v>-49.835205000000002</v>
      </c>
      <c r="AK167">
        <v>-5.1248383000000002E-2</v>
      </c>
      <c r="AL167">
        <v>-0.45280904</v>
      </c>
    </row>
    <row r="168" spans="1:38" x14ac:dyDescent="0.25">
      <c r="A168" s="2">
        <v>1</v>
      </c>
      <c r="B168" s="2">
        <v>7.1596998999999997</v>
      </c>
      <c r="C168" s="2">
        <v>-4.1625977000000002E-2</v>
      </c>
      <c r="D168" s="2">
        <v>-5.0000002000000004E-4</v>
      </c>
      <c r="E168" s="2">
        <v>7.2326659999999996E-3</v>
      </c>
      <c r="F168" s="2">
        <v>1.5000001E-4</v>
      </c>
      <c r="G168" s="2">
        <v>-5.3588866999999998E-2</v>
      </c>
      <c r="H168" s="2">
        <v>1.06E-2</v>
      </c>
      <c r="I168" s="2">
        <v>7.1815556999999997</v>
      </c>
      <c r="J168" s="2">
        <v>5.3800106E-2</v>
      </c>
      <c r="K168" s="2">
        <v>155.33447000000001</v>
      </c>
      <c r="L168" s="2">
        <v>-78.735352000000006</v>
      </c>
      <c r="M168" s="2">
        <v>6.8673368999999998E-4</v>
      </c>
      <c r="AB168" s="5">
        <v>8.2500000000000004E-3</v>
      </c>
      <c r="AC168" s="5">
        <v>-5.1270525999999997E-2</v>
      </c>
      <c r="AD168" s="5">
        <f t="shared" si="12"/>
        <v>-51.270525999999997</v>
      </c>
      <c r="AE168" s="5">
        <v>-4.9835205E-2</v>
      </c>
      <c r="AF168" s="5">
        <f t="shared" si="13"/>
        <v>-49.835205000000002</v>
      </c>
      <c r="AG168" s="5">
        <f t="shared" si="14"/>
        <v>8.2500000000000004E-3</v>
      </c>
      <c r="AH168" s="5">
        <f t="shared" si="15"/>
        <v>-51.270525999999997</v>
      </c>
      <c r="AI168" s="5">
        <f t="shared" si="16"/>
        <v>-49.835205000000002</v>
      </c>
      <c r="AK168">
        <v>-5.1270525999999997E-2</v>
      </c>
      <c r="AL168">
        <v>-0.43433159999999998</v>
      </c>
    </row>
    <row r="169" spans="1:38" x14ac:dyDescent="0.25">
      <c r="A169" s="2">
        <v>1</v>
      </c>
      <c r="B169" s="2">
        <v>7.2213501999999998</v>
      </c>
      <c r="C169" s="2">
        <v>-4.3365478999999998E-2</v>
      </c>
      <c r="D169" s="2">
        <v>-5.0000002000000004E-4</v>
      </c>
      <c r="E169" s="2">
        <v>6.7749022999999998E-3</v>
      </c>
      <c r="F169" s="2">
        <v>1.5000001E-4</v>
      </c>
      <c r="G169" s="2">
        <v>-5.2551269999999997E-2</v>
      </c>
      <c r="H169" s="2">
        <v>4.6000001000000004E-3</v>
      </c>
      <c r="I169" s="2">
        <v>7.2432059999999998</v>
      </c>
      <c r="J169" s="2">
        <v>6.1650275999999997E-2</v>
      </c>
      <c r="K169" s="2">
        <v>163.87939</v>
      </c>
      <c r="L169" s="2">
        <v>-75.988770000000002</v>
      </c>
      <c r="M169" s="2">
        <v>6.9137004999999998E-4</v>
      </c>
      <c r="AB169" s="5">
        <v>8.3000000000000001E-3</v>
      </c>
      <c r="AC169" s="5">
        <v>-5.1291815999999997E-2</v>
      </c>
      <c r="AD169" s="5">
        <f t="shared" si="12"/>
        <v>-51.291815999999997</v>
      </c>
      <c r="AE169" s="5">
        <v>-4.9835205E-2</v>
      </c>
      <c r="AF169" s="5">
        <f t="shared" si="13"/>
        <v>-49.835205000000002</v>
      </c>
      <c r="AG169" s="5">
        <f t="shared" si="14"/>
        <v>8.3000000000000001E-3</v>
      </c>
      <c r="AH169" s="5">
        <f t="shared" si="15"/>
        <v>-51.291815999999997</v>
      </c>
      <c r="AI169" s="5">
        <f t="shared" si="16"/>
        <v>-49.835205000000002</v>
      </c>
      <c r="AK169">
        <v>-5.1291815999999997E-2</v>
      </c>
      <c r="AL169">
        <v>-0.43574721</v>
      </c>
    </row>
    <row r="170" spans="1:38" x14ac:dyDescent="0.25">
      <c r="A170" s="2">
        <v>1</v>
      </c>
      <c r="B170" s="2">
        <v>7.2819500000000001</v>
      </c>
      <c r="C170" s="2">
        <v>-4.1625977000000002E-2</v>
      </c>
      <c r="D170" s="2">
        <v>-5.0000002000000004E-4</v>
      </c>
      <c r="E170" s="2">
        <v>7.9956055000000009E-3</v>
      </c>
      <c r="F170" s="2">
        <v>1.9999999E-4</v>
      </c>
      <c r="G170" s="2">
        <v>-5.4962157999999997E-2</v>
      </c>
      <c r="H170" s="2">
        <v>1.0749999999999999E-2</v>
      </c>
      <c r="I170" s="2">
        <v>7.3038058000000001</v>
      </c>
      <c r="J170" s="2">
        <v>6.0599804E-2</v>
      </c>
      <c r="K170" s="2">
        <v>156.25</v>
      </c>
      <c r="L170" s="2">
        <v>-76.599120999999997</v>
      </c>
      <c r="M170" s="2">
        <v>7.0342695000000005E-4</v>
      </c>
      <c r="AB170" s="5">
        <v>8.3499999999999998E-3</v>
      </c>
      <c r="AC170" s="5">
        <v>-5.1314101000000001E-2</v>
      </c>
      <c r="AD170" s="5">
        <f t="shared" si="12"/>
        <v>-51.314101000000001</v>
      </c>
      <c r="AE170" s="5">
        <v>-4.9865723000000001E-2</v>
      </c>
      <c r="AF170" s="5">
        <f t="shared" si="13"/>
        <v>-49.865723000000003</v>
      </c>
      <c r="AG170" s="5">
        <f t="shared" si="14"/>
        <v>8.3499999999999998E-3</v>
      </c>
      <c r="AH170" s="5">
        <f t="shared" si="15"/>
        <v>-51.314101000000001</v>
      </c>
      <c r="AI170" s="5">
        <f t="shared" si="16"/>
        <v>-49.865723000000003</v>
      </c>
      <c r="AK170">
        <v>-5.1314101000000001E-2</v>
      </c>
      <c r="AL170">
        <v>-0.44852494999999998</v>
      </c>
    </row>
    <row r="171" spans="1:38" x14ac:dyDescent="0.25">
      <c r="A171" s="2">
        <v>1</v>
      </c>
      <c r="B171" s="2">
        <v>7.3086500000000001</v>
      </c>
      <c r="C171" s="2">
        <v>-4.2541504000000001E-2</v>
      </c>
      <c r="D171" s="2">
        <v>-5.0000002000000004E-4</v>
      </c>
      <c r="E171" s="2">
        <v>7.2631835999999996E-3</v>
      </c>
      <c r="F171" s="2">
        <v>1.5000001E-4</v>
      </c>
      <c r="G171" s="2">
        <v>-5.3375244000000002E-2</v>
      </c>
      <c r="H171" s="2">
        <v>7.3500001000000002E-3</v>
      </c>
      <c r="I171" s="2">
        <v>7.3305058000000001</v>
      </c>
      <c r="J171" s="2">
        <v>2.6700020000000001E-2</v>
      </c>
      <c r="K171" s="2">
        <v>155.94481999999999</v>
      </c>
      <c r="L171" s="2">
        <v>-73.852538999999993</v>
      </c>
      <c r="M171" s="2">
        <v>7.2054582000000004E-4</v>
      </c>
      <c r="AB171" s="5">
        <v>8.3999999999999995E-3</v>
      </c>
      <c r="AC171" s="5">
        <v>-5.1336668000000002E-2</v>
      </c>
      <c r="AD171" s="5">
        <f t="shared" si="12"/>
        <v>-51.336668000000003</v>
      </c>
      <c r="AE171" s="5">
        <v>-4.9896240000000001E-2</v>
      </c>
      <c r="AF171" s="5">
        <f t="shared" si="13"/>
        <v>-49.896239999999999</v>
      </c>
      <c r="AG171" s="5">
        <f t="shared" si="14"/>
        <v>8.3999999999999995E-3</v>
      </c>
      <c r="AH171" s="5">
        <f t="shared" si="15"/>
        <v>-51.336668000000003</v>
      </c>
      <c r="AI171" s="5">
        <f t="shared" si="16"/>
        <v>-49.896239999999999</v>
      </c>
      <c r="AK171">
        <v>-5.1336668000000002E-2</v>
      </c>
      <c r="AL171">
        <v>-0.42725353999999999</v>
      </c>
    </row>
    <row r="172" spans="1:38" x14ac:dyDescent="0.25">
      <c r="A172" s="2">
        <v>1</v>
      </c>
      <c r="B172" s="2">
        <v>7.3650998999999997</v>
      </c>
      <c r="C172" s="2">
        <v>-4.2633057000000002E-2</v>
      </c>
      <c r="D172" s="2">
        <v>-5.0000002000000004E-4</v>
      </c>
      <c r="E172" s="2">
        <v>7.6293945E-3</v>
      </c>
      <c r="F172" s="2">
        <v>1.5000001E-4</v>
      </c>
      <c r="G172" s="2">
        <v>-5.3649901999999999E-2</v>
      </c>
      <c r="H172" s="2">
        <v>6.8500000000000002E-3</v>
      </c>
      <c r="I172" s="2">
        <v>7.3869556999999997</v>
      </c>
      <c r="J172" s="2">
        <v>5.6449890000000003E-2</v>
      </c>
      <c r="K172" s="2">
        <v>160.82764</v>
      </c>
      <c r="L172" s="2">
        <v>-77.514647999999994</v>
      </c>
      <c r="M172" s="2">
        <v>6.9964223000000005E-4</v>
      </c>
      <c r="AB172" s="5">
        <v>8.4499999999999992E-3</v>
      </c>
      <c r="AC172" s="5">
        <v>-5.1356826000000001E-2</v>
      </c>
      <c r="AD172" s="5">
        <f t="shared" si="12"/>
        <v>-51.356825999999998</v>
      </c>
      <c r="AE172" s="5">
        <v>-4.9896240000000001E-2</v>
      </c>
      <c r="AF172" s="5">
        <f t="shared" si="13"/>
        <v>-49.896239999999999</v>
      </c>
      <c r="AG172" s="5">
        <f t="shared" si="14"/>
        <v>8.4499999999999992E-3</v>
      </c>
      <c r="AH172" s="5">
        <f t="shared" si="15"/>
        <v>-51.356825999999998</v>
      </c>
      <c r="AI172" s="5">
        <f t="shared" si="16"/>
        <v>-49.896239999999999</v>
      </c>
      <c r="AK172">
        <v>-5.1356826000000001E-2</v>
      </c>
      <c r="AL172">
        <v>-0.43861568000000001</v>
      </c>
    </row>
    <row r="173" spans="1:38" x14ac:dyDescent="0.25">
      <c r="A173" s="2">
        <v>1</v>
      </c>
      <c r="B173" s="2">
        <v>7.4107498999999999</v>
      </c>
      <c r="C173" s="2">
        <v>-4.2633057000000002E-2</v>
      </c>
      <c r="D173" s="2">
        <v>-5.0000002000000004E-4</v>
      </c>
      <c r="E173" s="2">
        <v>8.3923339999999996E-3</v>
      </c>
      <c r="F173" s="2">
        <v>1.5000001E-4</v>
      </c>
      <c r="G173" s="2">
        <v>-5.2947998000000003E-2</v>
      </c>
      <c r="H173" s="2">
        <v>8.0000004000000003E-3</v>
      </c>
      <c r="I173" s="2">
        <v>7.4326056999999999</v>
      </c>
      <c r="J173" s="2">
        <v>4.5650005E-2</v>
      </c>
      <c r="K173" s="2">
        <v>162.65869000000001</v>
      </c>
      <c r="L173" s="2">
        <v>-78.125</v>
      </c>
      <c r="M173" s="2">
        <v>7.0651236000000004E-4</v>
      </c>
      <c r="AB173" s="5">
        <v>8.5000000000000006E-3</v>
      </c>
      <c r="AC173" s="5">
        <v>-5.1380530000000001E-2</v>
      </c>
      <c r="AD173" s="5">
        <f t="shared" si="12"/>
        <v>-51.38053</v>
      </c>
      <c r="AE173" s="5">
        <v>-4.9896240000000001E-2</v>
      </c>
      <c r="AF173" s="5">
        <f t="shared" si="13"/>
        <v>-49.896239999999999</v>
      </c>
      <c r="AG173" s="5">
        <f t="shared" si="14"/>
        <v>8.5000000000000006E-3</v>
      </c>
      <c r="AH173" s="5">
        <f t="shared" si="15"/>
        <v>-51.38053</v>
      </c>
      <c r="AI173" s="5">
        <f t="shared" si="16"/>
        <v>-49.896239999999999</v>
      </c>
      <c r="AK173">
        <v>-5.1380530000000001E-2</v>
      </c>
      <c r="AL173">
        <v>-0.45280904</v>
      </c>
    </row>
    <row r="174" spans="1:38" x14ac:dyDescent="0.25">
      <c r="A174" s="2">
        <v>1</v>
      </c>
      <c r="B174" s="2">
        <v>7.4569501999999996</v>
      </c>
      <c r="C174" s="2">
        <v>-4.0985107E-2</v>
      </c>
      <c r="D174" s="2">
        <v>-5.0000002000000004E-4</v>
      </c>
      <c r="E174" s="2">
        <v>7.3242187999999998E-3</v>
      </c>
      <c r="F174" s="2">
        <v>1.9999999E-4</v>
      </c>
      <c r="G174" s="2">
        <v>-5.4168701E-2</v>
      </c>
      <c r="H174" s="2">
        <v>9.9499998999999992E-3</v>
      </c>
      <c r="I174" s="2">
        <v>7.4788059999999996</v>
      </c>
      <c r="J174" s="2">
        <v>4.6200274999999999E-2</v>
      </c>
      <c r="K174" s="2">
        <v>150.14648</v>
      </c>
      <c r="L174" s="2">
        <v>-74.768066000000005</v>
      </c>
      <c r="M174" s="2">
        <v>7.0763664999999999E-4</v>
      </c>
      <c r="AB174" s="5">
        <v>8.5500000000000003E-3</v>
      </c>
      <c r="AC174" s="5">
        <v>-5.1402107000000002E-2</v>
      </c>
      <c r="AD174" s="5">
        <f t="shared" si="12"/>
        <v>-51.402107000000001</v>
      </c>
      <c r="AE174" s="5">
        <v>-4.9957275000000002E-2</v>
      </c>
      <c r="AF174" s="5">
        <f t="shared" si="13"/>
        <v>-49.957275000000003</v>
      </c>
      <c r="AG174" s="5">
        <f t="shared" si="14"/>
        <v>8.5500000000000003E-3</v>
      </c>
      <c r="AH174" s="5">
        <f t="shared" si="15"/>
        <v>-51.402107000000001</v>
      </c>
      <c r="AI174" s="5">
        <f t="shared" si="16"/>
        <v>-49.957275000000003</v>
      </c>
      <c r="AK174">
        <v>-5.1402107000000002E-2</v>
      </c>
      <c r="AL174">
        <v>-0.43861568000000001</v>
      </c>
    </row>
    <row r="175" spans="1:38" x14ac:dyDescent="0.25">
      <c r="A175" s="2">
        <v>1</v>
      </c>
      <c r="B175" s="2">
        <v>7.5129498999999997</v>
      </c>
      <c r="C175" s="2">
        <v>-4.2205811000000003E-2</v>
      </c>
      <c r="D175" s="2">
        <v>-5.0000002000000004E-4</v>
      </c>
      <c r="E175" s="2">
        <v>7.9956055000000009E-3</v>
      </c>
      <c r="F175" s="2">
        <v>1.9999999E-4</v>
      </c>
      <c r="G175" s="2">
        <v>-5.3924561000000003E-2</v>
      </c>
      <c r="H175" s="2">
        <v>1.23E-2</v>
      </c>
      <c r="I175" s="2">
        <v>7.5348058</v>
      </c>
      <c r="J175" s="2">
        <v>5.5999755999999998E-2</v>
      </c>
      <c r="K175" s="2">
        <v>157.47069999999999</v>
      </c>
      <c r="L175" s="2">
        <v>-75.988770000000002</v>
      </c>
      <c r="M175" s="2">
        <v>7.1467109999999998E-4</v>
      </c>
      <c r="AB175" s="5">
        <v>8.6E-3</v>
      </c>
      <c r="AC175" s="5">
        <v>-5.1424391999999999E-2</v>
      </c>
      <c r="AD175" s="5">
        <f t="shared" si="12"/>
        <v>-51.424391999999997</v>
      </c>
      <c r="AE175" s="5">
        <v>-4.9987793000000003E-2</v>
      </c>
      <c r="AF175" s="5">
        <f t="shared" si="13"/>
        <v>-49.987793000000003</v>
      </c>
      <c r="AG175" s="5">
        <f t="shared" si="14"/>
        <v>8.6E-3</v>
      </c>
      <c r="AH175" s="5">
        <f t="shared" si="15"/>
        <v>-51.424391999999997</v>
      </c>
      <c r="AI175" s="5">
        <f t="shared" si="16"/>
        <v>-49.987793000000003</v>
      </c>
      <c r="AK175">
        <v>-5.1424391999999999E-2</v>
      </c>
      <c r="AL175">
        <v>-0.46130270000000001</v>
      </c>
    </row>
    <row r="176" spans="1:38" x14ac:dyDescent="0.25">
      <c r="A176" s="2">
        <v>1</v>
      </c>
      <c r="B176" s="2">
        <v>7.5436000999999999</v>
      </c>
      <c r="C176" s="2">
        <v>-4.2572021000000002E-2</v>
      </c>
      <c r="D176" s="2">
        <v>-5.0000002000000004E-4</v>
      </c>
      <c r="E176" s="2">
        <v>8.0566405999999997E-3</v>
      </c>
      <c r="F176" s="2">
        <v>1.5000001E-4</v>
      </c>
      <c r="G176" s="2">
        <v>-5.4595946999999999E-2</v>
      </c>
      <c r="H176" s="2">
        <v>6.0000000999999997E-3</v>
      </c>
      <c r="I176" s="2">
        <v>7.5654558999999999</v>
      </c>
      <c r="J176" s="2">
        <v>3.0650139E-2</v>
      </c>
      <c r="K176" s="2">
        <v>158.69140999999999</v>
      </c>
      <c r="L176" s="2">
        <v>-75.988770000000002</v>
      </c>
      <c r="M176" s="2">
        <v>7.1447622000000001E-4</v>
      </c>
      <c r="AB176" s="5">
        <v>8.6499999999999997E-3</v>
      </c>
      <c r="AC176" s="5">
        <v>-5.1448237000000001E-2</v>
      </c>
      <c r="AD176" s="5">
        <f t="shared" si="12"/>
        <v>-51.448236999999999</v>
      </c>
      <c r="AE176" s="5">
        <v>-4.9987793000000003E-2</v>
      </c>
      <c r="AF176" s="5">
        <f t="shared" si="13"/>
        <v>-49.987793000000003</v>
      </c>
      <c r="AG176" s="5">
        <f t="shared" si="14"/>
        <v>8.6499999999999997E-3</v>
      </c>
      <c r="AH176" s="5">
        <f t="shared" si="15"/>
        <v>-51.448236999999999</v>
      </c>
      <c r="AI176" s="5">
        <f t="shared" si="16"/>
        <v>-49.987793000000003</v>
      </c>
      <c r="AK176">
        <v>-5.1448237000000001E-2</v>
      </c>
      <c r="AL176">
        <v>-0.46696514</v>
      </c>
    </row>
    <row r="177" spans="1:38" x14ac:dyDescent="0.25">
      <c r="A177" s="2">
        <v>1</v>
      </c>
      <c r="B177" s="2">
        <v>7.5911498000000002</v>
      </c>
      <c r="C177" s="2">
        <v>-4.1076660000000001E-2</v>
      </c>
      <c r="D177" s="2">
        <v>-5.5000000000000003E-4</v>
      </c>
      <c r="E177" s="2">
        <v>6.7749022999999998E-3</v>
      </c>
      <c r="F177" s="2">
        <v>1.5000001E-4</v>
      </c>
      <c r="G177" s="2">
        <v>-5.4351807000000002E-2</v>
      </c>
      <c r="H177" s="2">
        <v>1.1950000000000001E-2</v>
      </c>
      <c r="I177" s="2">
        <v>7.6130056000000002</v>
      </c>
      <c r="J177" s="2">
        <v>4.7549725000000001E-2</v>
      </c>
      <c r="K177" s="2">
        <v>147.70508000000001</v>
      </c>
      <c r="L177" s="2">
        <v>-75.683593999999999</v>
      </c>
      <c r="M177" s="2">
        <v>7.0355239000000004E-4</v>
      </c>
      <c r="AB177" s="5">
        <v>8.6999999999999994E-3</v>
      </c>
      <c r="AC177" s="5">
        <v>-5.1471087999999998E-2</v>
      </c>
      <c r="AD177" s="5">
        <f t="shared" si="12"/>
        <v>-51.471087999999995</v>
      </c>
      <c r="AE177" s="5">
        <v>-5.0018311000000003E-2</v>
      </c>
      <c r="AF177" s="5">
        <f t="shared" si="13"/>
        <v>-50.018311000000004</v>
      </c>
      <c r="AG177" s="5">
        <f t="shared" si="14"/>
        <v>8.6999999999999994E-3</v>
      </c>
      <c r="AH177" s="5">
        <f t="shared" si="15"/>
        <v>-51.471087999999995</v>
      </c>
      <c r="AI177" s="5">
        <f t="shared" si="16"/>
        <v>-50.018311000000004</v>
      </c>
      <c r="AK177">
        <v>-5.1471087999999998E-2</v>
      </c>
      <c r="AL177">
        <v>-0.47266482999999998</v>
      </c>
    </row>
    <row r="178" spans="1:38" x14ac:dyDescent="0.25">
      <c r="A178" s="2">
        <v>1</v>
      </c>
      <c r="B178" s="2">
        <v>7.6831999</v>
      </c>
      <c r="C178" s="2">
        <v>-4.2602539000000002E-2</v>
      </c>
      <c r="D178" s="2">
        <v>-5.0000002000000004E-4</v>
      </c>
      <c r="E178" s="2">
        <v>7.8125E-3</v>
      </c>
      <c r="F178" s="2">
        <v>1.9999999E-4</v>
      </c>
      <c r="G178" s="2">
        <v>-5.1239013999999999E-2</v>
      </c>
      <c r="H178" s="2">
        <v>7.5500002000000004E-3</v>
      </c>
      <c r="I178" s="2">
        <v>7.7050557</v>
      </c>
      <c r="J178" s="2">
        <v>9.2050075999999995E-2</v>
      </c>
      <c r="K178" s="2">
        <v>155.02930000000001</v>
      </c>
      <c r="L178" s="2">
        <v>-76.293944999999994</v>
      </c>
      <c r="M178" s="2">
        <v>7.1435678E-4</v>
      </c>
      <c r="AB178" s="5">
        <v>8.7500000000000008E-3</v>
      </c>
      <c r="AC178" s="5">
        <v>-5.1495503999999998E-2</v>
      </c>
      <c r="AD178" s="5">
        <f t="shared" si="12"/>
        <v>-51.495503999999997</v>
      </c>
      <c r="AE178" s="5">
        <v>-5.0018311000000003E-2</v>
      </c>
      <c r="AF178" s="5">
        <f t="shared" si="13"/>
        <v>-50.018311000000004</v>
      </c>
      <c r="AG178" s="5">
        <f t="shared" si="14"/>
        <v>8.7500000000000008E-3</v>
      </c>
      <c r="AH178" s="5">
        <f t="shared" si="15"/>
        <v>-51.495503999999997</v>
      </c>
      <c r="AI178" s="5">
        <f t="shared" si="16"/>
        <v>-50.018311000000004</v>
      </c>
      <c r="AK178">
        <v>-5.1495503999999998E-2</v>
      </c>
      <c r="AL178">
        <v>-0.45280904</v>
      </c>
    </row>
    <row r="179" spans="1:38" x14ac:dyDescent="0.25">
      <c r="A179" s="2">
        <v>1</v>
      </c>
      <c r="B179" s="2">
        <v>7.7390999999999996</v>
      </c>
      <c r="C179" s="2">
        <v>-4.1564941000000001E-2</v>
      </c>
      <c r="D179" s="2">
        <v>-5.0000002000000004E-4</v>
      </c>
      <c r="E179" s="2">
        <v>7.9956055000000009E-3</v>
      </c>
      <c r="F179" s="2">
        <v>1.9999999E-4</v>
      </c>
      <c r="G179" s="2">
        <v>-5.3924561000000003E-2</v>
      </c>
      <c r="H179" s="2">
        <v>7.1000000000000004E-3</v>
      </c>
      <c r="I179" s="2">
        <v>7.7609557999999996</v>
      </c>
      <c r="J179" s="2">
        <v>5.5900097000000003E-2</v>
      </c>
      <c r="K179" s="2">
        <v>152.28271000000001</v>
      </c>
      <c r="L179" s="2">
        <v>-76.599120999999997</v>
      </c>
      <c r="M179" s="2">
        <v>7.0339744E-4</v>
      </c>
      <c r="AB179" s="5">
        <v>8.8000000000000005E-3</v>
      </c>
      <c r="AC179" s="5">
        <v>-5.1516368999999999E-2</v>
      </c>
      <c r="AD179" s="5">
        <f t="shared" si="12"/>
        <v>-51.516368999999997</v>
      </c>
      <c r="AE179" s="5">
        <v>-5.0048827999999997E-2</v>
      </c>
      <c r="AF179" s="5">
        <f t="shared" si="13"/>
        <v>-50.048827999999993</v>
      </c>
      <c r="AG179" s="5">
        <f t="shared" si="14"/>
        <v>8.8000000000000005E-3</v>
      </c>
      <c r="AH179" s="5">
        <f t="shared" si="15"/>
        <v>-51.516368999999997</v>
      </c>
      <c r="AI179" s="5">
        <f t="shared" si="16"/>
        <v>-50.048827999999993</v>
      </c>
      <c r="AK179">
        <v>-5.1516368999999999E-2</v>
      </c>
      <c r="AL179">
        <v>-0.43433159999999998</v>
      </c>
    </row>
    <row r="180" spans="1:38" x14ac:dyDescent="0.25">
      <c r="A180" s="2">
        <v>1</v>
      </c>
      <c r="B180" s="2">
        <v>7.8488498</v>
      </c>
      <c r="C180" s="2">
        <v>-4.2022705E-2</v>
      </c>
      <c r="D180" s="2">
        <v>-5.0000002000000004E-4</v>
      </c>
      <c r="E180" s="2">
        <v>7.7819823999999999E-3</v>
      </c>
      <c r="F180" s="2">
        <v>1.5000001E-4</v>
      </c>
      <c r="G180" s="2">
        <v>-5.3070067999999998E-2</v>
      </c>
      <c r="H180" s="2">
        <v>4.9000001000000003E-3</v>
      </c>
      <c r="I180" s="2">
        <v>7.8707056</v>
      </c>
      <c r="J180" s="2">
        <v>0.10974979</v>
      </c>
      <c r="K180" s="2">
        <v>158.38623000000001</v>
      </c>
      <c r="L180" s="2">
        <v>-78.735352000000006</v>
      </c>
      <c r="M180" s="2">
        <v>6.9651718000000005E-4</v>
      </c>
      <c r="AB180" s="5">
        <v>8.8500000000000002E-3</v>
      </c>
      <c r="AC180" s="5">
        <v>-5.1538937E-2</v>
      </c>
      <c r="AD180" s="5">
        <f t="shared" si="12"/>
        <v>-51.538936999999997</v>
      </c>
      <c r="AE180" s="5">
        <v>-5.0079345999999997E-2</v>
      </c>
      <c r="AF180" s="5">
        <f t="shared" si="13"/>
        <v>-50.079345999999994</v>
      </c>
      <c r="AG180" s="5">
        <f t="shared" si="14"/>
        <v>8.8500000000000002E-3</v>
      </c>
      <c r="AH180" s="5">
        <f t="shared" si="15"/>
        <v>-51.538936999999997</v>
      </c>
      <c r="AI180" s="5">
        <f t="shared" si="16"/>
        <v>-50.079345999999994</v>
      </c>
      <c r="AK180">
        <v>-5.1538937E-2</v>
      </c>
      <c r="AL180">
        <v>-0.44144689999999998</v>
      </c>
    </row>
    <row r="181" spans="1:38" x14ac:dyDescent="0.25">
      <c r="A181" s="2">
        <v>1</v>
      </c>
      <c r="B181" s="2">
        <v>7.8985500000000002</v>
      </c>
      <c r="C181" s="2">
        <v>-4.2999268E-2</v>
      </c>
      <c r="D181" s="2">
        <v>-5.0000002000000004E-4</v>
      </c>
      <c r="E181" s="2">
        <v>7.2937011999999997E-3</v>
      </c>
      <c r="F181" s="2">
        <v>1.9999999E-4</v>
      </c>
      <c r="G181" s="2">
        <v>-5.4168701E-2</v>
      </c>
      <c r="H181" s="2">
        <v>1.0149999999999999E-2</v>
      </c>
      <c r="I181" s="2">
        <v>7.9204059000000004</v>
      </c>
      <c r="J181" s="2">
        <v>4.9700260000000003E-2</v>
      </c>
      <c r="K181" s="2">
        <v>154.41895</v>
      </c>
      <c r="L181" s="2">
        <v>-74.157714999999996</v>
      </c>
      <c r="M181" s="2">
        <v>7.2256266000000002E-4</v>
      </c>
      <c r="AB181" s="5">
        <v>8.8999999999999999E-3</v>
      </c>
      <c r="AC181" s="5">
        <v>-5.1560514000000002E-2</v>
      </c>
      <c r="AD181" s="5">
        <f t="shared" si="12"/>
        <v>-51.560514000000005</v>
      </c>
      <c r="AE181" s="5">
        <v>-5.0079345999999997E-2</v>
      </c>
      <c r="AF181" s="5">
        <f t="shared" si="13"/>
        <v>-50.079345999999994</v>
      </c>
      <c r="AG181" s="5">
        <f t="shared" si="14"/>
        <v>8.8999999999999999E-3</v>
      </c>
      <c r="AH181" s="5">
        <f t="shared" si="15"/>
        <v>-51.560514000000005</v>
      </c>
      <c r="AI181" s="5">
        <f t="shared" si="16"/>
        <v>-50.079345999999994</v>
      </c>
      <c r="AK181">
        <v>-5.1560514000000002E-2</v>
      </c>
      <c r="AL181">
        <v>-0.43861568000000001</v>
      </c>
    </row>
    <row r="182" spans="1:38" x14ac:dyDescent="0.25">
      <c r="A182" s="2">
        <v>1</v>
      </c>
      <c r="B182" s="2">
        <v>7.9909501000000001</v>
      </c>
      <c r="C182" s="2">
        <v>-4.2816161999999998E-2</v>
      </c>
      <c r="D182" s="2">
        <v>-5.0000002000000004E-4</v>
      </c>
      <c r="E182" s="2">
        <v>8.4228515999999996E-3</v>
      </c>
      <c r="F182" s="2">
        <v>1.9999999E-4</v>
      </c>
      <c r="G182" s="2">
        <v>-5.2886963000000002E-2</v>
      </c>
      <c r="H182" s="2">
        <v>1.41E-2</v>
      </c>
      <c r="I182" s="2">
        <v>8.0128059</v>
      </c>
      <c r="J182" s="2">
        <v>9.2400073999999999E-2</v>
      </c>
      <c r="K182" s="2">
        <v>160.82764</v>
      </c>
      <c r="L182" s="2">
        <v>-77.514647999999994</v>
      </c>
      <c r="M182" s="2">
        <v>7.1607826999999999E-4</v>
      </c>
      <c r="AB182" s="5">
        <v>8.9499999999999996E-3</v>
      </c>
      <c r="AC182" s="5">
        <v>-5.1582797999999999E-2</v>
      </c>
      <c r="AD182" s="5">
        <f t="shared" si="12"/>
        <v>-51.582797999999997</v>
      </c>
      <c r="AE182" s="5">
        <v>-5.0109862999999998E-2</v>
      </c>
      <c r="AF182" s="5">
        <f t="shared" si="13"/>
        <v>-50.109862999999997</v>
      </c>
      <c r="AG182" s="5">
        <f t="shared" si="14"/>
        <v>8.9499999999999996E-3</v>
      </c>
      <c r="AH182" s="5">
        <f t="shared" si="15"/>
        <v>-51.582797999999997</v>
      </c>
      <c r="AI182" s="5">
        <f t="shared" si="16"/>
        <v>-50.109862999999997</v>
      </c>
      <c r="AK182">
        <v>-5.1582797999999999E-2</v>
      </c>
      <c r="AL182">
        <v>-0.45705586999999998</v>
      </c>
    </row>
    <row r="183" spans="1:38" x14ac:dyDescent="0.25">
      <c r="A183" s="2">
        <v>1</v>
      </c>
      <c r="B183" s="2">
        <v>8.0541496000000006</v>
      </c>
      <c r="C183" s="2">
        <v>-4.3243407999999997E-2</v>
      </c>
      <c r="D183" s="2">
        <v>-5.0000002000000004E-4</v>
      </c>
      <c r="E183" s="2">
        <v>8.3923339999999996E-3</v>
      </c>
      <c r="F183" s="2">
        <v>1.9999999E-4</v>
      </c>
      <c r="G183" s="2">
        <v>-5.3192138999999999E-2</v>
      </c>
      <c r="H183" s="2">
        <v>1.14E-2</v>
      </c>
      <c r="I183" s="2">
        <v>8.0760059000000002</v>
      </c>
      <c r="J183" s="2">
        <v>6.3199996999999994E-2</v>
      </c>
      <c r="K183" s="2">
        <v>157.16552999999999</v>
      </c>
      <c r="L183" s="2">
        <v>-77.514647999999994</v>
      </c>
      <c r="M183" s="2">
        <v>7.1647273999999998E-4</v>
      </c>
      <c r="AB183" s="5">
        <v>8.9999999999999993E-3</v>
      </c>
      <c r="AC183" s="5">
        <v>-5.1606219000000002E-2</v>
      </c>
      <c r="AD183" s="5">
        <f t="shared" si="12"/>
        <v>-51.606219000000003</v>
      </c>
      <c r="AE183" s="5">
        <v>-5.0140380999999998E-2</v>
      </c>
      <c r="AF183" s="5">
        <f t="shared" si="13"/>
        <v>-50.140380999999998</v>
      </c>
      <c r="AG183" s="5">
        <f t="shared" si="14"/>
        <v>8.9999999999999993E-3</v>
      </c>
      <c r="AH183" s="5">
        <f t="shared" si="15"/>
        <v>-51.606219000000003</v>
      </c>
      <c r="AI183" s="5">
        <f t="shared" si="16"/>
        <v>-50.140380999999998</v>
      </c>
      <c r="AK183">
        <v>-5.1606219000000002E-2</v>
      </c>
      <c r="AL183">
        <v>-0.44852494999999998</v>
      </c>
    </row>
    <row r="184" spans="1:38" x14ac:dyDescent="0.25">
      <c r="A184" s="2">
        <v>1</v>
      </c>
      <c r="B184" s="2">
        <v>8.1341496000000006</v>
      </c>
      <c r="C184" s="2">
        <v>-4.0954589999999999E-2</v>
      </c>
      <c r="D184" s="2">
        <v>-5.0000002000000004E-4</v>
      </c>
      <c r="E184" s="2">
        <v>7.5073242000000002E-3</v>
      </c>
      <c r="F184" s="2">
        <v>1.9999999E-4</v>
      </c>
      <c r="G184" s="2">
        <v>-5.2764893E-2</v>
      </c>
      <c r="H184" s="2">
        <v>6.9499998000000004E-3</v>
      </c>
      <c r="I184" s="2">
        <v>8.1560059000000003</v>
      </c>
      <c r="J184" s="2">
        <v>7.9999924E-2</v>
      </c>
      <c r="K184" s="2">
        <v>145.56885</v>
      </c>
      <c r="L184" s="2">
        <v>-79.345703</v>
      </c>
      <c r="M184" s="2">
        <v>6.9279572999999997E-4</v>
      </c>
      <c r="AB184" s="5">
        <v>9.0500000000000008E-3</v>
      </c>
      <c r="AC184" s="5">
        <v>-5.1627650999999997E-2</v>
      </c>
      <c r="AD184" s="5">
        <f t="shared" si="12"/>
        <v>-51.627651</v>
      </c>
      <c r="AE184" s="5">
        <v>-5.0201415999999999E-2</v>
      </c>
      <c r="AF184" s="5">
        <f t="shared" si="13"/>
        <v>-50.201416000000002</v>
      </c>
      <c r="AG184" s="5">
        <f t="shared" si="14"/>
        <v>9.0500000000000008E-3</v>
      </c>
      <c r="AH184" s="5">
        <f t="shared" si="15"/>
        <v>-51.627651</v>
      </c>
      <c r="AI184" s="5">
        <f t="shared" si="16"/>
        <v>-50.201416000000002</v>
      </c>
      <c r="AK184">
        <v>-5.1627650999999997E-2</v>
      </c>
      <c r="AL184">
        <v>-0.43291598999999997</v>
      </c>
    </row>
    <row r="185" spans="1:38" x14ac:dyDescent="0.25">
      <c r="A185" s="2">
        <v>1</v>
      </c>
      <c r="B185" s="2">
        <v>8.1929502000000003</v>
      </c>
      <c r="C185" s="2">
        <v>-4.3182373000000003E-2</v>
      </c>
      <c r="D185" s="2">
        <v>-5.0000002000000004E-4</v>
      </c>
      <c r="E185" s="2">
        <v>8.6669921999999993E-3</v>
      </c>
      <c r="F185" s="2">
        <v>1.5000001E-4</v>
      </c>
      <c r="G185" s="2">
        <v>-5.2947998000000003E-2</v>
      </c>
      <c r="H185" s="2">
        <v>1.47E-2</v>
      </c>
      <c r="I185" s="2">
        <v>8.2148065999999993</v>
      </c>
      <c r="J185" s="2">
        <v>5.8800696999999999E-2</v>
      </c>
      <c r="K185" s="2">
        <v>164.48974999999999</v>
      </c>
      <c r="L185" s="2">
        <v>-78.430176000000003</v>
      </c>
      <c r="M185" s="2">
        <v>7.1148358999999998E-4</v>
      </c>
      <c r="AB185" s="5">
        <v>9.1000000000000004E-3</v>
      </c>
      <c r="AC185" s="5">
        <v>-5.1649511000000002E-2</v>
      </c>
      <c r="AD185" s="5">
        <f t="shared" si="12"/>
        <v>-51.649511000000004</v>
      </c>
      <c r="AE185" s="5">
        <v>-5.0201415999999999E-2</v>
      </c>
      <c r="AF185" s="5">
        <f t="shared" si="13"/>
        <v>-50.201416000000002</v>
      </c>
      <c r="AG185" s="5">
        <f t="shared" si="14"/>
        <v>9.1000000000000004E-3</v>
      </c>
      <c r="AH185" s="5">
        <f t="shared" si="15"/>
        <v>-51.649511000000004</v>
      </c>
      <c r="AI185" s="5">
        <f t="shared" si="16"/>
        <v>-50.201416000000002</v>
      </c>
      <c r="AK185">
        <v>-5.1649511000000002E-2</v>
      </c>
      <c r="AL185">
        <v>-0.40028244000000002</v>
      </c>
    </row>
    <row r="186" spans="1:38" x14ac:dyDescent="0.25">
      <c r="A186" s="2">
        <v>1</v>
      </c>
      <c r="B186" s="2">
        <v>8.2540502999999994</v>
      </c>
      <c r="C186" s="2">
        <v>-4.3304442999999998E-2</v>
      </c>
      <c r="D186" s="2">
        <v>-4.4999998999999997E-4</v>
      </c>
      <c r="E186" s="2">
        <v>8.8500977000000002E-3</v>
      </c>
      <c r="F186" s="2">
        <v>1.9999999E-4</v>
      </c>
      <c r="G186" s="2">
        <v>-5.4473876999999997E-2</v>
      </c>
      <c r="H186" s="2">
        <v>8.8000000000000005E-3</v>
      </c>
      <c r="I186" s="2">
        <v>8.2759066000000008</v>
      </c>
      <c r="J186" s="2">
        <v>6.1100005999999998E-2</v>
      </c>
      <c r="K186" s="2">
        <v>163.87939</v>
      </c>
      <c r="L186" s="2">
        <v>-80.566406000000001</v>
      </c>
      <c r="M186" s="2">
        <v>7.0493569000000002E-4</v>
      </c>
      <c r="AB186" s="5">
        <v>9.1500000000000001E-3</v>
      </c>
      <c r="AC186" s="5">
        <v>-5.1667679000000001E-2</v>
      </c>
      <c r="AD186" s="5">
        <f t="shared" si="12"/>
        <v>-51.667679</v>
      </c>
      <c r="AE186" s="5">
        <v>-5.0201415999999999E-2</v>
      </c>
      <c r="AF186" s="5">
        <f t="shared" si="13"/>
        <v>-50.201416000000002</v>
      </c>
      <c r="AG186" s="5">
        <f t="shared" si="14"/>
        <v>9.1500000000000001E-3</v>
      </c>
      <c r="AH186" s="5">
        <f t="shared" si="15"/>
        <v>-51.667679</v>
      </c>
      <c r="AI186" s="5">
        <f t="shared" si="16"/>
        <v>-50.201416000000002</v>
      </c>
      <c r="AK186">
        <v>-5.1667679000000001E-2</v>
      </c>
      <c r="AL186">
        <v>-0.39599835999999999</v>
      </c>
    </row>
    <row r="187" spans="1:38" x14ac:dyDescent="0.25">
      <c r="A187" s="2">
        <v>1</v>
      </c>
      <c r="B187" s="2">
        <v>8.2938498999999997</v>
      </c>
      <c r="C187" s="2">
        <v>-4.2572021000000002E-2</v>
      </c>
      <c r="D187" s="2">
        <v>-5.0000002000000004E-4</v>
      </c>
      <c r="E187" s="2">
        <v>8.3618163999999995E-3</v>
      </c>
      <c r="F187" s="2">
        <v>1.9999999E-4</v>
      </c>
      <c r="G187" s="2">
        <v>-5.368042E-2</v>
      </c>
      <c r="H187" s="2">
        <v>1.32E-2</v>
      </c>
      <c r="I187" s="2">
        <v>8.3157063000000004</v>
      </c>
      <c r="J187" s="2">
        <v>3.9799689999999999E-2</v>
      </c>
      <c r="K187" s="2">
        <v>155.33447000000001</v>
      </c>
      <c r="L187" s="2">
        <v>-75.073241999999993</v>
      </c>
      <c r="M187" s="2">
        <v>7.2410987999999997E-4</v>
      </c>
      <c r="AB187" s="5">
        <v>9.1999999999999998E-3</v>
      </c>
      <c r="AC187" s="5">
        <v>-5.1689111000000003E-2</v>
      </c>
      <c r="AD187" s="5">
        <f t="shared" si="12"/>
        <v>-51.689111000000004</v>
      </c>
      <c r="AE187" s="5">
        <v>-5.0231933999999999E-2</v>
      </c>
      <c r="AF187" s="5">
        <f t="shared" si="13"/>
        <v>-50.231933999999995</v>
      </c>
      <c r="AG187" s="5">
        <f t="shared" si="14"/>
        <v>9.1999999999999998E-3</v>
      </c>
      <c r="AH187" s="5">
        <f t="shared" si="15"/>
        <v>-51.689111000000004</v>
      </c>
      <c r="AI187" s="5">
        <f t="shared" si="16"/>
        <v>-50.231933999999995</v>
      </c>
      <c r="AK187">
        <v>-5.1689111000000003E-2</v>
      </c>
      <c r="AL187">
        <v>-0.43291598999999997</v>
      </c>
    </row>
    <row r="188" spans="1:38" x14ac:dyDescent="0.25">
      <c r="A188" s="2">
        <v>1</v>
      </c>
      <c r="B188" s="2">
        <v>8.3574494999999995</v>
      </c>
      <c r="C188" s="2">
        <v>-4.2663574000000003E-2</v>
      </c>
      <c r="D188" s="2">
        <v>-5.0000002000000004E-4</v>
      </c>
      <c r="E188" s="2">
        <v>8.1481933999999999E-3</v>
      </c>
      <c r="F188" s="2">
        <v>1.9999999E-4</v>
      </c>
      <c r="G188" s="2">
        <v>-5.4290771000000002E-2</v>
      </c>
      <c r="H188" s="2">
        <v>8.0000004000000003E-3</v>
      </c>
      <c r="I188" s="2">
        <v>8.3793057999999991</v>
      </c>
      <c r="J188" s="2">
        <v>6.3599586E-2</v>
      </c>
      <c r="K188" s="2">
        <v>154.72412</v>
      </c>
      <c r="L188" s="2">
        <v>-76.599120999999997</v>
      </c>
      <c r="M188" s="2">
        <v>7.1709631999999999E-4</v>
      </c>
      <c r="AB188" s="5">
        <v>9.2499999999999995E-3</v>
      </c>
      <c r="AC188" s="5">
        <v>-5.1710971000000001E-2</v>
      </c>
      <c r="AD188" s="5">
        <f t="shared" si="12"/>
        <v>-51.710971000000001</v>
      </c>
      <c r="AE188" s="5">
        <v>-5.0231933999999999E-2</v>
      </c>
      <c r="AF188" s="5">
        <f t="shared" si="13"/>
        <v>-50.231933999999995</v>
      </c>
      <c r="AG188" s="5">
        <f t="shared" si="14"/>
        <v>9.2499999999999995E-3</v>
      </c>
      <c r="AH188" s="5">
        <f t="shared" si="15"/>
        <v>-51.710971000000001</v>
      </c>
      <c r="AI188" s="5">
        <f t="shared" si="16"/>
        <v>-50.231933999999995</v>
      </c>
      <c r="AK188">
        <v>-5.1710971000000001E-2</v>
      </c>
      <c r="AL188">
        <v>-0.45850872999999998</v>
      </c>
    </row>
    <row r="189" spans="1:38" x14ac:dyDescent="0.25">
      <c r="A189" s="2">
        <v>1</v>
      </c>
      <c r="B189" s="2">
        <v>8.4243497999999999</v>
      </c>
      <c r="C189" s="2">
        <v>-4.2572021000000002E-2</v>
      </c>
      <c r="D189" s="2">
        <v>-4.4999998999999997E-4</v>
      </c>
      <c r="E189" s="2">
        <v>8.4228515999999996E-3</v>
      </c>
      <c r="F189" s="2">
        <v>1.9999999E-4</v>
      </c>
      <c r="G189" s="2">
        <v>-5.3039550999999997E-2</v>
      </c>
      <c r="H189" s="2">
        <v>9.1000004000000006E-3</v>
      </c>
      <c r="I189" s="2">
        <v>8.4462060999999995</v>
      </c>
      <c r="J189" s="2">
        <v>6.6900253000000007E-2</v>
      </c>
      <c r="K189" s="2">
        <v>159.30176</v>
      </c>
      <c r="L189" s="2">
        <v>-77.514647999999994</v>
      </c>
      <c r="M189" s="2">
        <v>7.1075144999999996E-4</v>
      </c>
      <c r="AB189" s="5">
        <v>9.2999999999999992E-3</v>
      </c>
      <c r="AC189" s="5">
        <v>-5.1734962000000002E-2</v>
      </c>
      <c r="AD189" s="5">
        <f t="shared" si="12"/>
        <v>-51.734962000000003</v>
      </c>
      <c r="AE189" s="5">
        <v>-5.0262451E-2</v>
      </c>
      <c r="AF189" s="5">
        <f t="shared" si="13"/>
        <v>-50.262450999999999</v>
      </c>
      <c r="AG189" s="5">
        <f t="shared" si="14"/>
        <v>9.2999999999999992E-3</v>
      </c>
      <c r="AH189" s="5">
        <f t="shared" si="15"/>
        <v>-51.734962000000003</v>
      </c>
      <c r="AI189" s="5">
        <f t="shared" si="16"/>
        <v>-50.262450999999999</v>
      </c>
      <c r="AK189">
        <v>-5.1734962000000002E-2</v>
      </c>
      <c r="AL189">
        <v>-0.44286250999999999</v>
      </c>
    </row>
    <row r="190" spans="1:38" x14ac:dyDescent="0.25">
      <c r="A190" s="2">
        <v>1</v>
      </c>
      <c r="B190" s="2">
        <v>8.4727496999999996</v>
      </c>
      <c r="C190" s="2">
        <v>-4.2480469E-2</v>
      </c>
      <c r="D190" s="2">
        <v>-5.0000002000000004E-4</v>
      </c>
      <c r="E190" s="2">
        <v>8.3618163999999995E-3</v>
      </c>
      <c r="F190" s="2">
        <v>1.9999999E-4</v>
      </c>
      <c r="G190" s="2">
        <v>-5.4321289000000002E-2</v>
      </c>
      <c r="H190" s="2">
        <v>1.175E-2</v>
      </c>
      <c r="I190" s="2">
        <v>8.4946059999999992</v>
      </c>
      <c r="J190" s="2">
        <v>4.8399925000000003E-2</v>
      </c>
      <c r="K190" s="2">
        <v>159.30176</v>
      </c>
      <c r="L190" s="2">
        <v>-77.209473000000003</v>
      </c>
      <c r="M190" s="2">
        <v>7.1402469999999997E-4</v>
      </c>
      <c r="AB190" s="5">
        <v>9.3500000000000007E-3</v>
      </c>
      <c r="AC190" s="5">
        <v>-5.1755256999999999E-2</v>
      </c>
      <c r="AD190" s="5">
        <f t="shared" si="12"/>
        <v>-51.755257</v>
      </c>
      <c r="AE190" s="5">
        <v>-5.0292969E-2</v>
      </c>
      <c r="AF190" s="5">
        <f t="shared" si="13"/>
        <v>-50.292968999999999</v>
      </c>
      <c r="AG190" s="5">
        <f t="shared" si="14"/>
        <v>9.3500000000000007E-3</v>
      </c>
      <c r="AH190" s="5">
        <f t="shared" si="15"/>
        <v>-51.755257</v>
      </c>
      <c r="AI190" s="5">
        <f t="shared" si="16"/>
        <v>-50.292968999999999</v>
      </c>
      <c r="AK190">
        <v>-5.1755256999999999E-2</v>
      </c>
      <c r="AL190">
        <v>-0.36478042999999999</v>
      </c>
    </row>
    <row r="191" spans="1:38" x14ac:dyDescent="0.25">
      <c r="A191" s="2">
        <v>1</v>
      </c>
      <c r="B191" s="2">
        <v>8.5221996000000004</v>
      </c>
      <c r="C191" s="2">
        <v>-4.3182373000000003E-2</v>
      </c>
      <c r="D191" s="2">
        <v>-5.0000002000000004E-4</v>
      </c>
      <c r="E191" s="2">
        <v>8.8500977000000002E-3</v>
      </c>
      <c r="F191" s="2">
        <v>1.9999999E-4</v>
      </c>
      <c r="G191" s="2">
        <v>-5.4199219E-2</v>
      </c>
      <c r="H191" s="2">
        <v>1.0500000000000001E-2</v>
      </c>
      <c r="I191" s="2">
        <v>8.5440559</v>
      </c>
      <c r="J191" s="2">
        <v>4.9449921000000001E-2</v>
      </c>
      <c r="K191" s="2">
        <v>162.04834</v>
      </c>
      <c r="L191" s="2">
        <v>-79.040526999999997</v>
      </c>
      <c r="M191" s="2">
        <v>7.1357802000000001E-4</v>
      </c>
      <c r="AB191" s="5">
        <v>9.4000000000000004E-3</v>
      </c>
      <c r="AC191" s="5">
        <v>-5.1771440000000002E-2</v>
      </c>
      <c r="AD191" s="5">
        <f t="shared" si="12"/>
        <v>-51.771439999999998</v>
      </c>
      <c r="AE191" s="5">
        <v>-5.0323486000000001E-2</v>
      </c>
      <c r="AF191" s="5">
        <f t="shared" si="13"/>
        <v>-50.323486000000003</v>
      </c>
      <c r="AG191" s="5">
        <f t="shared" si="14"/>
        <v>9.4000000000000004E-3</v>
      </c>
      <c r="AH191" s="5">
        <f t="shared" si="15"/>
        <v>-51.771439999999998</v>
      </c>
      <c r="AI191" s="5">
        <f t="shared" si="16"/>
        <v>-50.323486000000003</v>
      </c>
      <c r="AK191">
        <v>-5.1771440000000002E-2</v>
      </c>
      <c r="AL191">
        <v>-0.35911798</v>
      </c>
    </row>
    <row r="192" spans="1:38" x14ac:dyDescent="0.25">
      <c r="A192" s="2">
        <v>1</v>
      </c>
      <c r="B192" s="2">
        <v>8.6008501000000006</v>
      </c>
      <c r="C192" s="2">
        <v>-4.2083740000000001E-2</v>
      </c>
      <c r="D192" s="2">
        <v>-5.0000002000000004E-4</v>
      </c>
      <c r="E192" s="2">
        <v>8.0871581999999997E-3</v>
      </c>
      <c r="F192" s="2">
        <v>1.9999999E-4</v>
      </c>
      <c r="G192" s="2">
        <v>-5.4199219E-2</v>
      </c>
      <c r="H192" s="2">
        <v>1.0749999999999999E-2</v>
      </c>
      <c r="I192" s="2">
        <v>8.6227064000000002</v>
      </c>
      <c r="J192" s="2">
        <v>7.8650474999999997E-2</v>
      </c>
      <c r="K192" s="2">
        <v>153.19824</v>
      </c>
      <c r="L192" s="2">
        <v>-75.683593999999999</v>
      </c>
      <c r="M192" s="2">
        <v>7.1843172E-4</v>
      </c>
      <c r="AB192" s="5">
        <v>9.4500000000000001E-3</v>
      </c>
      <c r="AC192" s="5">
        <v>-5.1791168999999998E-2</v>
      </c>
      <c r="AD192" s="5">
        <f t="shared" si="12"/>
        <v>-51.791168999999996</v>
      </c>
      <c r="AE192" s="5">
        <v>-5.0292969E-2</v>
      </c>
      <c r="AF192" s="5">
        <f t="shared" si="13"/>
        <v>-50.292968999999999</v>
      </c>
      <c r="AG192" s="5">
        <f t="shared" si="14"/>
        <v>9.4500000000000001E-3</v>
      </c>
      <c r="AH192" s="5">
        <f t="shared" si="15"/>
        <v>-51.791168999999996</v>
      </c>
      <c r="AI192" s="5">
        <f t="shared" si="16"/>
        <v>-50.292968999999999</v>
      </c>
      <c r="AK192">
        <v>-5.1791168999999998E-2</v>
      </c>
      <c r="AL192">
        <v>-0.40028244000000002</v>
      </c>
    </row>
    <row r="193" spans="1:38" x14ac:dyDescent="0.25">
      <c r="A193" s="2">
        <v>1</v>
      </c>
      <c r="B193" s="2">
        <v>8.6518496999999996</v>
      </c>
      <c r="C193" s="2">
        <v>-4.3487549E-2</v>
      </c>
      <c r="D193" s="2">
        <v>-5.0000002000000004E-4</v>
      </c>
      <c r="E193" s="2">
        <v>8.7585448999999999E-3</v>
      </c>
      <c r="F193" s="2">
        <v>1.9999999E-4</v>
      </c>
      <c r="G193" s="2">
        <v>-5.3466797000000003E-2</v>
      </c>
      <c r="H193" s="2">
        <v>1.325E-2</v>
      </c>
      <c r="I193" s="2">
        <v>8.6737061000000004</v>
      </c>
      <c r="J193" s="2">
        <v>5.0999640999999998E-2</v>
      </c>
      <c r="K193" s="2">
        <v>164.18457000000001</v>
      </c>
      <c r="L193" s="2">
        <v>-78.125</v>
      </c>
      <c r="M193" s="2">
        <v>7.2068564000000003E-4</v>
      </c>
      <c r="AB193" s="5">
        <v>9.4999999999999998E-3</v>
      </c>
      <c r="AC193" s="5">
        <v>-5.1811467999999999E-2</v>
      </c>
      <c r="AD193" s="5">
        <f t="shared" si="12"/>
        <v>-51.811467999999998</v>
      </c>
      <c r="AE193" s="5">
        <v>-5.0354004000000001E-2</v>
      </c>
      <c r="AF193" s="5">
        <f t="shared" si="13"/>
        <v>-50.354004000000003</v>
      </c>
      <c r="AG193" s="5">
        <f t="shared" si="14"/>
        <v>9.4999999999999998E-3</v>
      </c>
      <c r="AH193" s="5">
        <f t="shared" si="15"/>
        <v>-51.811467999999998</v>
      </c>
      <c r="AI193" s="5">
        <f t="shared" si="16"/>
        <v>-50.354004000000003</v>
      </c>
      <c r="AK193">
        <v>-5.1811467999999999E-2</v>
      </c>
      <c r="AL193">
        <v>-0.39175153000000001</v>
      </c>
    </row>
    <row r="194" spans="1:38" x14ac:dyDescent="0.25">
      <c r="A194" s="2">
        <v>1</v>
      </c>
      <c r="B194" s="2">
        <v>8.7089005000000004</v>
      </c>
      <c r="C194" s="2">
        <v>-4.2846679999999998E-2</v>
      </c>
      <c r="D194" s="2">
        <v>-4.4999998999999997E-4</v>
      </c>
      <c r="E194" s="2">
        <v>8.6364745999999992E-3</v>
      </c>
      <c r="F194" s="2">
        <v>1.9999999E-4</v>
      </c>
      <c r="G194" s="2">
        <v>-5.4840088000000002E-2</v>
      </c>
      <c r="H194" s="2">
        <v>1.06E-2</v>
      </c>
      <c r="I194" s="2">
        <v>8.7307568</v>
      </c>
      <c r="J194" s="2">
        <v>5.7050705E-2</v>
      </c>
      <c r="K194" s="2">
        <v>160.52246</v>
      </c>
      <c r="L194" s="2">
        <v>-77.514647999999994</v>
      </c>
      <c r="M194" s="2">
        <v>7.1257388000000004E-4</v>
      </c>
      <c r="AB194" s="5">
        <v>9.5499999999999995E-3</v>
      </c>
      <c r="AC194" s="5">
        <v>-5.1830344E-2</v>
      </c>
      <c r="AD194" s="5">
        <f t="shared" si="12"/>
        <v>-51.830344000000004</v>
      </c>
      <c r="AE194" s="5">
        <v>-5.0354004000000001E-2</v>
      </c>
      <c r="AF194" s="5">
        <f t="shared" si="13"/>
        <v>-50.354004000000003</v>
      </c>
      <c r="AG194" s="5">
        <f t="shared" si="14"/>
        <v>9.5499999999999995E-3</v>
      </c>
      <c r="AH194" s="5">
        <f t="shared" si="15"/>
        <v>-51.830344000000004</v>
      </c>
      <c r="AI194" s="5">
        <f t="shared" si="16"/>
        <v>-50.354004000000003</v>
      </c>
      <c r="AK194">
        <v>-5.1830344E-2</v>
      </c>
      <c r="AL194">
        <v>-0.41160732999999999</v>
      </c>
    </row>
    <row r="195" spans="1:38" x14ac:dyDescent="0.25">
      <c r="A195" s="2">
        <v>1</v>
      </c>
      <c r="B195" s="2">
        <v>8.8144998999999995</v>
      </c>
      <c r="C195" s="2">
        <v>-4.1351317999999998E-2</v>
      </c>
      <c r="D195" s="2">
        <v>-5.0000002000000004E-4</v>
      </c>
      <c r="E195" s="2">
        <v>8.0871581999999997E-3</v>
      </c>
      <c r="F195" s="2">
        <v>1.9999999E-4</v>
      </c>
      <c r="G195" s="2">
        <v>-5.3039550999999997E-2</v>
      </c>
      <c r="H195" s="2">
        <v>1.3650000000000001E-2</v>
      </c>
      <c r="I195" s="2">
        <v>8.8363562000000009</v>
      </c>
      <c r="J195" s="2">
        <v>0.1055994</v>
      </c>
      <c r="K195" s="2">
        <v>154.11376999999999</v>
      </c>
      <c r="L195" s="2">
        <v>-75.683593999999999</v>
      </c>
      <c r="M195" s="2">
        <v>7.1273417999999996E-4</v>
      </c>
      <c r="AB195" s="5">
        <v>9.5999999999999992E-3</v>
      </c>
      <c r="AC195" s="5">
        <v>-5.1852628999999997E-2</v>
      </c>
      <c r="AD195" s="5">
        <f t="shared" si="12"/>
        <v>-51.852629</v>
      </c>
      <c r="AE195" s="5">
        <v>-5.0384521000000002E-2</v>
      </c>
      <c r="AF195" s="5">
        <f t="shared" si="13"/>
        <v>-50.384520999999999</v>
      </c>
      <c r="AG195" s="5">
        <f t="shared" si="14"/>
        <v>9.5999999999999992E-3</v>
      </c>
      <c r="AH195" s="5">
        <f t="shared" si="15"/>
        <v>-51.852629</v>
      </c>
      <c r="AI195" s="5">
        <f t="shared" si="16"/>
        <v>-50.384520999999999</v>
      </c>
      <c r="AK195">
        <v>-5.1852628999999997E-2</v>
      </c>
      <c r="AL195">
        <v>-0.41872262999999998</v>
      </c>
    </row>
    <row r="196" spans="1:38" x14ac:dyDescent="0.25">
      <c r="A196" s="2">
        <v>1</v>
      </c>
      <c r="B196" s="2">
        <v>8.8643999000000004</v>
      </c>
      <c r="C196" s="2">
        <v>-4.3151855000000003E-2</v>
      </c>
      <c r="D196" s="2">
        <v>-5.0000002000000004E-4</v>
      </c>
      <c r="E196" s="2">
        <v>7.6293945E-3</v>
      </c>
      <c r="F196" s="2">
        <v>1.5000001E-4</v>
      </c>
      <c r="G196" s="2">
        <v>-5.4473876999999997E-2</v>
      </c>
      <c r="H196" s="2">
        <v>1.405E-2</v>
      </c>
      <c r="I196" s="2">
        <v>8.8862562</v>
      </c>
      <c r="J196" s="2">
        <v>4.9900054999999999E-2</v>
      </c>
      <c r="K196" s="2">
        <v>159.91211000000001</v>
      </c>
      <c r="L196" s="2">
        <v>-75.073241999999993</v>
      </c>
      <c r="M196" s="2">
        <v>7.2184246E-4</v>
      </c>
      <c r="AB196" s="5">
        <v>9.6500000000000006E-3</v>
      </c>
      <c r="AC196" s="5">
        <v>-5.1872215999999999E-2</v>
      </c>
      <c r="AD196" s="5">
        <f t="shared" ref="AD196:AD259" si="17">AC196*1000</f>
        <v>-51.872216000000002</v>
      </c>
      <c r="AE196" s="5">
        <v>-5.0415039000000002E-2</v>
      </c>
      <c r="AF196" s="5">
        <f t="shared" ref="AF196:AF259" si="18">AE196*1000</f>
        <v>-50.415039</v>
      </c>
      <c r="AG196" s="5">
        <f t="shared" ref="AG196:AG259" si="19">AB196</f>
        <v>9.6500000000000006E-3</v>
      </c>
      <c r="AH196" s="5">
        <f t="shared" ref="AH196:AH259" si="20">AD196</f>
        <v>-51.872216000000002</v>
      </c>
      <c r="AI196" s="5">
        <f t="shared" ref="AI196:AI259" si="21">AF196</f>
        <v>-50.415039</v>
      </c>
      <c r="AK196">
        <v>-5.1872215999999999E-2</v>
      </c>
      <c r="AL196">
        <v>-0.37048012000000002</v>
      </c>
    </row>
    <row r="197" spans="1:38" x14ac:dyDescent="0.25">
      <c r="A197" s="2">
        <v>1</v>
      </c>
      <c r="B197" s="2">
        <v>8.9679499000000007</v>
      </c>
      <c r="C197" s="2">
        <v>-4.2297362999999998E-2</v>
      </c>
      <c r="D197" s="2">
        <v>-5.0000002000000004E-4</v>
      </c>
      <c r="E197" s="2">
        <v>8.4228515999999996E-3</v>
      </c>
      <c r="F197" s="2">
        <v>1.5000001E-4</v>
      </c>
      <c r="G197" s="2">
        <v>-5.4046630999999998E-2</v>
      </c>
      <c r="H197" s="2">
        <v>8.9499997000000008E-3</v>
      </c>
      <c r="I197" s="2">
        <v>8.9898062000000003</v>
      </c>
      <c r="J197" s="2">
        <v>0.10354996</v>
      </c>
      <c r="K197" s="2">
        <v>160.21728999999999</v>
      </c>
      <c r="L197" s="2">
        <v>-76.904297</v>
      </c>
      <c r="M197" s="2">
        <v>7.1501319000000002E-4</v>
      </c>
      <c r="AB197" s="5">
        <v>9.7000000000000003E-3</v>
      </c>
      <c r="AC197" s="5">
        <v>-5.1889677000000002E-2</v>
      </c>
      <c r="AD197" s="5">
        <f t="shared" si="17"/>
        <v>-51.889676999999999</v>
      </c>
      <c r="AE197" s="5">
        <v>-5.0415039000000002E-2</v>
      </c>
      <c r="AF197" s="5">
        <f t="shared" si="18"/>
        <v>-50.415039</v>
      </c>
      <c r="AG197" s="5">
        <f t="shared" si="19"/>
        <v>9.7000000000000003E-3</v>
      </c>
      <c r="AH197" s="5">
        <f t="shared" si="20"/>
        <v>-51.889676999999999</v>
      </c>
      <c r="AI197" s="5">
        <f t="shared" si="21"/>
        <v>-50.415039</v>
      </c>
      <c r="AK197">
        <v>-5.1889677000000002E-2</v>
      </c>
      <c r="AL197">
        <v>-0.3676489</v>
      </c>
    </row>
    <row r="198" spans="1:38" x14ac:dyDescent="0.25">
      <c r="A198" s="2">
        <v>1</v>
      </c>
      <c r="B198" s="2">
        <v>9.0220499000000007</v>
      </c>
      <c r="C198" s="2">
        <v>-4.1992188E-2</v>
      </c>
      <c r="D198" s="2">
        <v>-5.0000002000000004E-4</v>
      </c>
      <c r="E198" s="2">
        <v>8.3007813000000007E-3</v>
      </c>
      <c r="F198" s="2">
        <v>1.9999999E-4</v>
      </c>
      <c r="G198" s="2">
        <v>-5.4107665999999999E-2</v>
      </c>
      <c r="H198" s="2">
        <v>1.3350000000000001E-2</v>
      </c>
      <c r="I198" s="2">
        <v>9.0439062000000003</v>
      </c>
      <c r="J198" s="2">
        <v>5.4100036999999997E-2</v>
      </c>
      <c r="K198" s="2">
        <v>155.63964999999999</v>
      </c>
      <c r="L198" s="2">
        <v>-75.683593999999999</v>
      </c>
      <c r="M198" s="2">
        <v>7.1710603999999996E-4</v>
      </c>
      <c r="AB198" s="5">
        <v>9.75E-3</v>
      </c>
      <c r="AC198" s="5">
        <v>-5.1908981E-2</v>
      </c>
      <c r="AD198" s="5">
        <f t="shared" si="17"/>
        <v>-51.908980999999997</v>
      </c>
      <c r="AE198" s="5">
        <v>-5.0445557000000002E-2</v>
      </c>
      <c r="AF198" s="5">
        <f t="shared" si="18"/>
        <v>-50.445557000000001</v>
      </c>
      <c r="AG198" s="5">
        <f t="shared" si="19"/>
        <v>9.75E-3</v>
      </c>
      <c r="AH198" s="5">
        <f t="shared" si="20"/>
        <v>-51.908980999999997</v>
      </c>
      <c r="AI198" s="5">
        <f t="shared" si="21"/>
        <v>-50.445557000000001</v>
      </c>
      <c r="AK198">
        <v>-5.1908981E-2</v>
      </c>
      <c r="AL198">
        <v>-0.38184225999999999</v>
      </c>
    </row>
    <row r="199" spans="1:38" x14ac:dyDescent="0.25">
      <c r="A199" s="2">
        <v>1</v>
      </c>
      <c r="B199" s="2">
        <v>9.0653495999999993</v>
      </c>
      <c r="C199" s="2">
        <v>-4.2510986000000001E-2</v>
      </c>
      <c r="D199" s="2">
        <v>-5.0000002000000004E-4</v>
      </c>
      <c r="E199" s="2">
        <v>8.7890625E-3</v>
      </c>
      <c r="F199" s="2">
        <v>1.9999999E-4</v>
      </c>
      <c r="G199" s="2">
        <v>-5.3405762000000002E-2</v>
      </c>
      <c r="H199" s="2">
        <v>8.1000002000000005E-3</v>
      </c>
      <c r="I199" s="2">
        <v>9.0872059000000007</v>
      </c>
      <c r="J199" s="2">
        <v>4.3299675000000003E-2</v>
      </c>
      <c r="K199" s="2">
        <v>160.52246</v>
      </c>
      <c r="L199" s="2">
        <v>-78.735352000000006</v>
      </c>
      <c r="M199" s="2">
        <v>7.1234658000000005E-4</v>
      </c>
      <c r="AB199" s="5">
        <v>9.7999999999999997E-3</v>
      </c>
      <c r="AC199" s="5">
        <v>-5.1927860999999999E-2</v>
      </c>
      <c r="AD199" s="5">
        <f t="shared" si="17"/>
        <v>-51.927861</v>
      </c>
      <c r="AE199" s="5">
        <v>-5.0445557000000002E-2</v>
      </c>
      <c r="AF199" s="5">
        <f t="shared" si="18"/>
        <v>-50.445557000000001</v>
      </c>
      <c r="AG199" s="5">
        <f t="shared" si="19"/>
        <v>9.7999999999999997E-3</v>
      </c>
      <c r="AH199" s="5">
        <f t="shared" si="20"/>
        <v>-51.927861</v>
      </c>
      <c r="AI199" s="5">
        <f t="shared" si="21"/>
        <v>-50.445557000000001</v>
      </c>
      <c r="AK199">
        <v>-5.1927860999999999E-2</v>
      </c>
      <c r="AL199">
        <v>-0.38750469999999998</v>
      </c>
    </row>
    <row r="200" spans="1:38" x14ac:dyDescent="0.25">
      <c r="A200" s="2">
        <v>1</v>
      </c>
      <c r="B200" s="2">
        <v>9.1242503999999993</v>
      </c>
      <c r="C200" s="2">
        <v>-4.2114258000000002E-2</v>
      </c>
      <c r="D200" s="2">
        <v>-5.0000002000000004E-4</v>
      </c>
      <c r="E200" s="2">
        <v>7.5683594000000003E-3</v>
      </c>
      <c r="F200" s="2">
        <v>1.5000001E-4</v>
      </c>
      <c r="G200" s="2">
        <v>-5.3222656E-2</v>
      </c>
      <c r="H200" s="2">
        <v>1.49E-2</v>
      </c>
      <c r="I200" s="2">
        <v>9.1461067000000007</v>
      </c>
      <c r="J200" s="2">
        <v>5.8900833E-2</v>
      </c>
      <c r="K200" s="2">
        <v>154.41895</v>
      </c>
      <c r="L200" s="2">
        <v>-74.462890999999999</v>
      </c>
      <c r="M200" s="2">
        <v>7.1613974000000005E-4</v>
      </c>
      <c r="AB200" s="5">
        <v>9.8499999999999994E-3</v>
      </c>
      <c r="AC200" s="5">
        <v>-5.1947732000000003E-2</v>
      </c>
      <c r="AD200" s="5">
        <f t="shared" si="17"/>
        <v>-51.947732000000002</v>
      </c>
      <c r="AE200" s="5">
        <v>-5.0476074000000003E-2</v>
      </c>
      <c r="AF200" s="5">
        <f t="shared" si="18"/>
        <v>-50.476074000000004</v>
      </c>
      <c r="AG200" s="5">
        <f t="shared" si="19"/>
        <v>9.8499999999999994E-3</v>
      </c>
      <c r="AH200" s="5">
        <f t="shared" si="20"/>
        <v>-51.947732000000002</v>
      </c>
      <c r="AI200" s="5">
        <f t="shared" si="21"/>
        <v>-50.476074000000004</v>
      </c>
      <c r="AK200">
        <v>-5.1947732000000003E-2</v>
      </c>
      <c r="AL200">
        <v>-0.37044286999999998</v>
      </c>
    </row>
    <row r="201" spans="1:38" x14ac:dyDescent="0.25">
      <c r="A201" s="2">
        <v>1</v>
      </c>
      <c r="B201" s="2">
        <v>9.1785498000000008</v>
      </c>
      <c r="C201" s="2">
        <v>-4.1992188E-2</v>
      </c>
      <c r="D201" s="2">
        <v>-4.4999998999999997E-4</v>
      </c>
      <c r="E201" s="2">
        <v>8.4228515999999996E-3</v>
      </c>
      <c r="F201" s="2">
        <v>1.9999999E-4</v>
      </c>
      <c r="G201" s="2">
        <v>-5.4046630999999998E-2</v>
      </c>
      <c r="H201" s="2">
        <v>1.4800000000000001E-2</v>
      </c>
      <c r="I201" s="2">
        <v>9.2004061000000004</v>
      </c>
      <c r="J201" s="2">
        <v>5.4299355000000001E-2</v>
      </c>
      <c r="K201" s="2">
        <v>155.94481999999999</v>
      </c>
      <c r="L201" s="2">
        <v>-76.599120999999997</v>
      </c>
      <c r="M201" s="2">
        <v>7.1714708000000002E-4</v>
      </c>
      <c r="AB201" s="5">
        <v>9.9000000000000008E-3</v>
      </c>
      <c r="AC201" s="5">
        <v>-5.1964904999999999E-2</v>
      </c>
      <c r="AD201" s="5">
        <f t="shared" si="17"/>
        <v>-51.964905000000002</v>
      </c>
      <c r="AE201" s="5">
        <v>-5.0506592000000003E-2</v>
      </c>
      <c r="AF201" s="5">
        <f t="shared" si="18"/>
        <v>-50.506592000000005</v>
      </c>
      <c r="AG201" s="5">
        <f t="shared" si="19"/>
        <v>9.9000000000000008E-3</v>
      </c>
      <c r="AH201" s="5">
        <f t="shared" si="20"/>
        <v>-51.964905000000002</v>
      </c>
      <c r="AI201" s="5">
        <f t="shared" si="21"/>
        <v>-50.506592000000005</v>
      </c>
      <c r="AK201">
        <v>-5.1964904999999999E-2</v>
      </c>
      <c r="AL201">
        <v>-0.32503157999999999</v>
      </c>
    </row>
    <row r="202" spans="1:38" x14ac:dyDescent="0.25">
      <c r="A202" s="2">
        <v>1</v>
      </c>
      <c r="B202" s="2">
        <v>9.2653999000000002</v>
      </c>
      <c r="C202" s="2">
        <v>-4.2266845999999997E-2</v>
      </c>
      <c r="D202" s="2">
        <v>-4.4999998999999997E-4</v>
      </c>
      <c r="E202" s="2">
        <v>8.4533691000000001E-3</v>
      </c>
      <c r="F202" s="2">
        <v>1.9999999E-4</v>
      </c>
      <c r="G202" s="2">
        <v>-5.3985595999999997E-2</v>
      </c>
      <c r="H202" s="2">
        <v>7.7999997999999996E-3</v>
      </c>
      <c r="I202" s="2">
        <v>9.2872561999999999</v>
      </c>
      <c r="J202" s="2">
        <v>8.6850166000000006E-2</v>
      </c>
      <c r="K202" s="2">
        <v>156.55518000000001</v>
      </c>
      <c r="L202" s="2">
        <v>-78.430176000000003</v>
      </c>
      <c r="M202" s="2">
        <v>7.0870608999999999E-4</v>
      </c>
      <c r="AB202" s="5">
        <v>9.9500000000000005E-3</v>
      </c>
      <c r="AC202" s="5">
        <v>-5.1980235E-2</v>
      </c>
      <c r="AD202" s="5">
        <f t="shared" si="17"/>
        <v>-51.980235</v>
      </c>
      <c r="AE202" s="5">
        <v>-5.0567626999999997E-2</v>
      </c>
      <c r="AF202" s="5">
        <f t="shared" si="18"/>
        <v>-50.567626999999995</v>
      </c>
      <c r="AG202" s="5">
        <f t="shared" si="19"/>
        <v>9.9500000000000005E-3</v>
      </c>
      <c r="AH202" s="5">
        <f t="shared" si="20"/>
        <v>-51.980235</v>
      </c>
      <c r="AI202" s="5">
        <f t="shared" si="21"/>
        <v>-50.567626999999995</v>
      </c>
      <c r="AK202">
        <v>-5.1980235E-2</v>
      </c>
      <c r="AL202">
        <v>-0.35770236999999999</v>
      </c>
    </row>
    <row r="203" spans="1:38" x14ac:dyDescent="0.25">
      <c r="A203" s="2">
        <v>1</v>
      </c>
      <c r="B203" s="2">
        <v>9.3201999999999998</v>
      </c>
      <c r="C203" s="2">
        <v>-4.3945313E-2</v>
      </c>
      <c r="D203" s="2">
        <v>-4.4999998999999997E-4</v>
      </c>
      <c r="E203" s="2">
        <v>9.0332030999999997E-3</v>
      </c>
      <c r="F203" s="2">
        <v>1.9999999E-4</v>
      </c>
      <c r="G203" s="2">
        <v>-5.3588866999999998E-2</v>
      </c>
      <c r="H203" s="2">
        <v>8.0000004000000003E-3</v>
      </c>
      <c r="I203" s="2">
        <v>9.3420562999999994</v>
      </c>
      <c r="J203" s="2">
        <v>5.4800033999999997E-2</v>
      </c>
      <c r="K203" s="2">
        <v>167.54150000000001</v>
      </c>
      <c r="L203" s="2">
        <v>-79.345703</v>
      </c>
      <c r="M203" s="2">
        <v>7.1801030000000004E-4</v>
      </c>
      <c r="AB203" s="5">
        <v>0.01</v>
      </c>
      <c r="AC203" s="5">
        <v>-5.2000675000000003E-2</v>
      </c>
      <c r="AD203" s="5">
        <f t="shared" si="17"/>
        <v>-52.000675000000001</v>
      </c>
      <c r="AE203" s="5">
        <v>-5.0567626999999997E-2</v>
      </c>
      <c r="AF203" s="5">
        <f t="shared" si="18"/>
        <v>-50.567626999999995</v>
      </c>
      <c r="AG203" s="5">
        <f t="shared" si="19"/>
        <v>0.01</v>
      </c>
      <c r="AH203" s="5">
        <f t="shared" si="20"/>
        <v>-52.000675000000001</v>
      </c>
      <c r="AI203" s="5">
        <f t="shared" si="21"/>
        <v>-50.567626999999995</v>
      </c>
      <c r="AK203">
        <v>-5.2000675000000003E-2</v>
      </c>
      <c r="AL203">
        <v>-0.39033592</v>
      </c>
    </row>
    <row r="204" spans="1:38" x14ac:dyDescent="0.25">
      <c r="A204" s="2">
        <v>1</v>
      </c>
      <c r="B204" s="2">
        <v>9.3982495999999998</v>
      </c>
      <c r="C204" s="2">
        <v>-4.2694092000000003E-2</v>
      </c>
      <c r="D204" s="2">
        <v>-5.0000002000000004E-4</v>
      </c>
      <c r="E204" s="2">
        <v>8.6975097999999994E-3</v>
      </c>
      <c r="F204" s="2">
        <v>1.5000001E-4</v>
      </c>
      <c r="G204" s="2">
        <v>-5.3344727000000002E-2</v>
      </c>
      <c r="H204" s="2">
        <v>7.2499998000000003E-3</v>
      </c>
      <c r="I204" s="2">
        <v>9.4201058999999994</v>
      </c>
      <c r="J204" s="2">
        <v>7.8049660000000007E-2</v>
      </c>
      <c r="K204" s="2">
        <v>161.74315999999999</v>
      </c>
      <c r="L204" s="2">
        <v>-79.650879000000003</v>
      </c>
      <c r="M204" s="2">
        <v>7.0871710000000002E-4</v>
      </c>
      <c r="AB204" s="5">
        <v>1.005E-2</v>
      </c>
      <c r="AC204" s="5">
        <v>-5.2019268E-2</v>
      </c>
      <c r="AD204" s="5">
        <f t="shared" si="17"/>
        <v>-52.019268000000004</v>
      </c>
      <c r="AE204" s="5">
        <v>-5.0628661999999998E-2</v>
      </c>
      <c r="AF204" s="5">
        <f t="shared" si="18"/>
        <v>-50.628661999999998</v>
      </c>
      <c r="AG204" s="5">
        <f t="shared" si="19"/>
        <v>1.005E-2</v>
      </c>
      <c r="AH204" s="5">
        <f t="shared" si="20"/>
        <v>-52.019268000000004</v>
      </c>
      <c r="AI204" s="5">
        <f t="shared" si="21"/>
        <v>-50.628661999999998</v>
      </c>
      <c r="AK204">
        <v>-5.2019268E-2</v>
      </c>
      <c r="AL204">
        <v>-0.36619604</v>
      </c>
    </row>
    <row r="205" spans="1:38" x14ac:dyDescent="0.25">
      <c r="A205" s="2">
        <v>1</v>
      </c>
      <c r="B205" s="2">
        <v>9.4652499999999993</v>
      </c>
      <c r="C205" s="2">
        <v>-4.2999268E-2</v>
      </c>
      <c r="D205" s="2">
        <v>-4.4999998999999997E-4</v>
      </c>
      <c r="E205" s="2">
        <v>7.9345703000000007E-3</v>
      </c>
      <c r="F205" s="2">
        <v>1.9999999E-4</v>
      </c>
      <c r="G205" s="2">
        <v>-5.4473876999999997E-2</v>
      </c>
      <c r="H205" s="2">
        <v>8.3999997000000007E-3</v>
      </c>
      <c r="I205" s="2">
        <v>9.4871063000000007</v>
      </c>
      <c r="J205" s="2">
        <v>6.7000388999999994E-2</v>
      </c>
      <c r="K205" s="2">
        <v>155.94481999999999</v>
      </c>
      <c r="L205" s="2">
        <v>-75.988770000000002</v>
      </c>
      <c r="M205" s="2">
        <v>7.2097062000000005E-4</v>
      </c>
      <c r="AB205" s="5">
        <v>1.01E-2</v>
      </c>
      <c r="AC205" s="5">
        <v>-5.2037294999999997E-2</v>
      </c>
      <c r="AD205" s="5">
        <f t="shared" si="17"/>
        <v>-52.037295</v>
      </c>
      <c r="AE205" s="5">
        <v>-5.0689696999999999E-2</v>
      </c>
      <c r="AF205" s="5">
        <f t="shared" si="18"/>
        <v>-50.689696999999995</v>
      </c>
      <c r="AG205" s="5">
        <f t="shared" si="19"/>
        <v>1.01E-2</v>
      </c>
      <c r="AH205" s="5">
        <f t="shared" si="20"/>
        <v>-52.037295</v>
      </c>
      <c r="AI205" s="5">
        <f t="shared" si="21"/>
        <v>-50.689696999999995</v>
      </c>
      <c r="AK205">
        <v>-5.2037294999999997E-2</v>
      </c>
      <c r="AL205">
        <v>-0.36198646000000001</v>
      </c>
    </row>
    <row r="206" spans="1:38" x14ac:dyDescent="0.25">
      <c r="A206" s="2">
        <v>1</v>
      </c>
      <c r="B206" s="2">
        <v>9.5124502</v>
      </c>
      <c r="C206" s="2">
        <v>-4.1717529000000003E-2</v>
      </c>
      <c r="D206" s="2">
        <v>-5.0000002000000004E-4</v>
      </c>
      <c r="E206" s="2">
        <v>6.7443848000000002E-3</v>
      </c>
      <c r="F206" s="2">
        <v>1.9999999E-4</v>
      </c>
      <c r="G206" s="2">
        <v>-5.4748535000000001E-2</v>
      </c>
      <c r="H206" s="2">
        <v>1.405E-2</v>
      </c>
      <c r="I206" s="2">
        <v>9.5343064999999996</v>
      </c>
      <c r="J206" s="2">
        <v>4.7200203000000003E-2</v>
      </c>
      <c r="K206" s="2">
        <v>147.70508000000001</v>
      </c>
      <c r="L206" s="2">
        <v>-72.021484000000001</v>
      </c>
      <c r="M206" s="2">
        <v>7.2690500999999998E-4</v>
      </c>
      <c r="AB206" s="5">
        <v>1.0149999999999999E-2</v>
      </c>
      <c r="AC206" s="5">
        <v>-5.2055467000000001E-2</v>
      </c>
      <c r="AD206" s="5">
        <f t="shared" si="17"/>
        <v>-52.055467</v>
      </c>
      <c r="AE206" s="5">
        <v>-5.0720214999999999E-2</v>
      </c>
      <c r="AF206" s="5">
        <f t="shared" si="18"/>
        <v>-50.720214999999996</v>
      </c>
      <c r="AG206" s="5">
        <f t="shared" si="19"/>
        <v>1.0149999999999999E-2</v>
      </c>
      <c r="AH206" s="5">
        <f t="shared" si="20"/>
        <v>-52.055467</v>
      </c>
      <c r="AI206" s="5">
        <f t="shared" si="21"/>
        <v>-50.720214999999996</v>
      </c>
      <c r="AK206">
        <v>-5.2055467000000001E-2</v>
      </c>
      <c r="AL206">
        <v>-0.31087547999999998</v>
      </c>
    </row>
    <row r="207" spans="1:38" x14ac:dyDescent="0.25">
      <c r="A207" s="2">
        <v>1</v>
      </c>
      <c r="B207" s="2">
        <v>9.5685500999999995</v>
      </c>
      <c r="C207" s="2">
        <v>-4.2572021000000002E-2</v>
      </c>
      <c r="D207" s="2">
        <v>-5.0000002000000004E-4</v>
      </c>
      <c r="E207" s="2">
        <v>8.4533691000000001E-3</v>
      </c>
      <c r="F207" s="2">
        <v>1.9999999E-4</v>
      </c>
      <c r="G207" s="2">
        <v>-5.3527831999999997E-2</v>
      </c>
      <c r="H207" s="2">
        <v>1.0999999999999999E-2</v>
      </c>
      <c r="I207" s="2">
        <v>9.5904064000000009</v>
      </c>
      <c r="J207" s="2">
        <v>5.6099891999999998E-2</v>
      </c>
      <c r="K207" s="2">
        <v>156.25</v>
      </c>
      <c r="L207" s="2">
        <v>-76.904297</v>
      </c>
      <c r="M207" s="2">
        <v>7.1803584999999997E-4</v>
      </c>
      <c r="AB207" s="5">
        <v>1.0200000000000001E-2</v>
      </c>
      <c r="AC207" s="5">
        <v>-5.2068383000000003E-2</v>
      </c>
      <c r="AD207" s="5">
        <f t="shared" si="17"/>
        <v>-52.068383000000004</v>
      </c>
      <c r="AE207" s="5">
        <v>-5.0750732E-2</v>
      </c>
      <c r="AF207" s="5">
        <f t="shared" si="18"/>
        <v>-50.750731999999999</v>
      </c>
      <c r="AG207" s="5">
        <f t="shared" si="19"/>
        <v>1.0200000000000001E-2</v>
      </c>
      <c r="AH207" s="5">
        <f t="shared" si="20"/>
        <v>-52.068383000000004</v>
      </c>
      <c r="AI207" s="5">
        <f t="shared" si="21"/>
        <v>-50.750731999999999</v>
      </c>
      <c r="AK207">
        <v>-5.2068383000000003E-2</v>
      </c>
      <c r="AL207">
        <v>-0.36619604</v>
      </c>
    </row>
    <row r="208" spans="1:38" x14ac:dyDescent="0.25">
      <c r="A208" s="2">
        <v>1</v>
      </c>
      <c r="B208" s="2">
        <v>9.6318997999999993</v>
      </c>
      <c r="C208" s="2">
        <v>-4.1198730000000003E-2</v>
      </c>
      <c r="D208" s="2">
        <v>-5.5000000000000003E-4</v>
      </c>
      <c r="E208" s="2">
        <v>7.2021484000000004E-3</v>
      </c>
      <c r="F208" s="2">
        <v>1.5000001E-4</v>
      </c>
      <c r="G208" s="2">
        <v>-5.3039550999999997E-2</v>
      </c>
      <c r="H208" s="2">
        <v>8.6000003000000005E-3</v>
      </c>
      <c r="I208" s="2">
        <v>9.6537561000000007</v>
      </c>
      <c r="J208" s="2">
        <v>6.3349723999999996E-2</v>
      </c>
      <c r="K208" s="2">
        <v>146.17920000000001</v>
      </c>
      <c r="L208" s="2">
        <v>-73.852538999999993</v>
      </c>
      <c r="M208" s="2">
        <v>7.2367581999999999E-4</v>
      </c>
      <c r="AB208" s="5">
        <v>1.025E-2</v>
      </c>
      <c r="AC208" s="5">
        <v>-5.2092087000000002E-2</v>
      </c>
      <c r="AD208" s="5">
        <f t="shared" si="17"/>
        <v>-52.092086999999999</v>
      </c>
      <c r="AE208" s="5">
        <v>-5.078125E-2</v>
      </c>
      <c r="AF208" s="5">
        <f t="shared" si="18"/>
        <v>-50.78125</v>
      </c>
      <c r="AG208" s="5">
        <f t="shared" si="19"/>
        <v>1.025E-2</v>
      </c>
      <c r="AH208" s="5">
        <f t="shared" si="20"/>
        <v>-52.092086999999999</v>
      </c>
      <c r="AI208" s="5">
        <f t="shared" si="21"/>
        <v>-50.78125</v>
      </c>
      <c r="AK208">
        <v>-5.2092087000000002E-2</v>
      </c>
      <c r="AL208">
        <v>-0.39033592</v>
      </c>
    </row>
    <row r="209" spans="1:38" x14ac:dyDescent="0.25">
      <c r="A209" s="2">
        <v>1</v>
      </c>
      <c r="B209" s="2">
        <v>9.6828003000000002</v>
      </c>
      <c r="C209" s="2">
        <v>-4.3304442999999998E-2</v>
      </c>
      <c r="D209" s="2">
        <v>-4.4999998999999997E-4</v>
      </c>
      <c r="E209" s="2">
        <v>8.8806152000000006E-3</v>
      </c>
      <c r="F209" s="2">
        <v>1.9999999E-4</v>
      </c>
      <c r="G209" s="2">
        <v>-5.3253174E-2</v>
      </c>
      <c r="H209" s="2">
        <v>5.7000000999999998E-3</v>
      </c>
      <c r="I209" s="2">
        <v>9.7046565999999999</v>
      </c>
      <c r="J209" s="2">
        <v>5.0900459000000002E-2</v>
      </c>
      <c r="K209" s="2">
        <v>163.87939</v>
      </c>
      <c r="L209" s="2">
        <v>-77.514647999999994</v>
      </c>
      <c r="M209" s="2">
        <v>7.2024309000000004E-4</v>
      </c>
      <c r="AB209" s="5">
        <v>1.03E-2</v>
      </c>
      <c r="AC209" s="5">
        <v>-5.2107415999999997E-2</v>
      </c>
      <c r="AD209" s="5">
        <f t="shared" si="17"/>
        <v>-52.107415999999994</v>
      </c>
      <c r="AE209" s="5">
        <v>-5.0842285000000001E-2</v>
      </c>
      <c r="AF209" s="5">
        <f t="shared" si="18"/>
        <v>-50.842285000000004</v>
      </c>
      <c r="AG209" s="5">
        <f t="shared" si="19"/>
        <v>1.03E-2</v>
      </c>
      <c r="AH209" s="5">
        <f t="shared" si="20"/>
        <v>-52.107415999999994</v>
      </c>
      <c r="AI209" s="5">
        <f t="shared" si="21"/>
        <v>-50.842285000000004</v>
      </c>
      <c r="AK209">
        <v>-5.2107415999999997E-2</v>
      </c>
      <c r="AL209">
        <v>-0.30942260999999999</v>
      </c>
    </row>
    <row r="210" spans="1:38" x14ac:dyDescent="0.25">
      <c r="A210" s="2">
        <v>1</v>
      </c>
      <c r="B210" s="2">
        <v>9.7052498000000007</v>
      </c>
      <c r="C210" s="2">
        <v>-4.0649414000000002E-2</v>
      </c>
      <c r="D210" s="2">
        <v>-5.5000000000000003E-4</v>
      </c>
      <c r="E210" s="2">
        <v>5.8898926000000001E-3</v>
      </c>
      <c r="F210" s="2">
        <v>1.5000001E-4</v>
      </c>
      <c r="G210" s="2">
        <v>-5.3405762000000002E-2</v>
      </c>
      <c r="H210" s="2">
        <v>9.6500004000000007E-3</v>
      </c>
      <c r="I210" s="2">
        <v>9.7271061000000003</v>
      </c>
      <c r="J210" s="2">
        <v>2.2449493000000001E-2</v>
      </c>
      <c r="K210" s="2">
        <v>139.16015999999999</v>
      </c>
      <c r="L210" s="2">
        <v>-69.274901999999997</v>
      </c>
      <c r="M210" s="2">
        <v>7.2673696999999999E-4</v>
      </c>
      <c r="AB210" s="5">
        <v>1.035E-2</v>
      </c>
      <c r="AC210" s="5">
        <v>-5.2123029000000001E-2</v>
      </c>
      <c r="AD210" s="5">
        <f t="shared" si="17"/>
        <v>-52.123029000000002</v>
      </c>
      <c r="AE210" s="5">
        <v>-5.0872803000000001E-2</v>
      </c>
      <c r="AF210" s="5">
        <f t="shared" si="18"/>
        <v>-50.872803000000005</v>
      </c>
      <c r="AG210" s="5">
        <f t="shared" si="19"/>
        <v>1.035E-2</v>
      </c>
      <c r="AH210" s="5">
        <f t="shared" si="20"/>
        <v>-52.123029000000002</v>
      </c>
      <c r="AI210" s="5">
        <f t="shared" si="21"/>
        <v>-50.872803000000005</v>
      </c>
      <c r="AK210">
        <v>-5.2123029000000001E-2</v>
      </c>
      <c r="AL210">
        <v>-0.32078475000000001</v>
      </c>
    </row>
    <row r="211" spans="1:38" x14ac:dyDescent="0.25">
      <c r="A211" s="2">
        <v>1</v>
      </c>
      <c r="B211" s="2">
        <v>9.7655496999999993</v>
      </c>
      <c r="C211" s="2">
        <v>-3.7811279000000003E-2</v>
      </c>
      <c r="D211" s="2">
        <v>-5.5000000000000003E-4</v>
      </c>
      <c r="E211" s="2">
        <v>5.1574706999999997E-3</v>
      </c>
      <c r="F211" s="2">
        <v>1.9999999E-4</v>
      </c>
      <c r="G211" s="2">
        <v>-5.1605224999999998E-2</v>
      </c>
      <c r="H211" s="2">
        <v>1.2E-2</v>
      </c>
      <c r="I211" s="2">
        <v>9.7874060000000007</v>
      </c>
      <c r="J211" s="2">
        <v>6.0299872999999997E-2</v>
      </c>
      <c r="K211" s="2">
        <v>122.37549</v>
      </c>
      <c r="L211" s="2">
        <v>-66.528319999999994</v>
      </c>
      <c r="M211" s="2">
        <v>7.3724274999999997E-4</v>
      </c>
      <c r="AB211" s="5">
        <v>1.04E-2</v>
      </c>
      <c r="AC211" s="5">
        <v>-5.2139495000000001E-2</v>
      </c>
      <c r="AD211" s="5">
        <f t="shared" si="17"/>
        <v>-52.139495000000004</v>
      </c>
      <c r="AE211" s="5">
        <v>-5.0933838000000002E-2</v>
      </c>
      <c r="AF211" s="5">
        <f t="shared" si="18"/>
        <v>-50.933838000000002</v>
      </c>
      <c r="AG211" s="5">
        <f t="shared" si="19"/>
        <v>1.04E-2</v>
      </c>
      <c r="AH211" s="5">
        <f t="shared" si="20"/>
        <v>-52.139495000000004</v>
      </c>
      <c r="AI211" s="5">
        <f t="shared" si="21"/>
        <v>-50.933838000000002</v>
      </c>
      <c r="AK211">
        <v>-5.2139495000000001E-2</v>
      </c>
      <c r="AL211">
        <v>-0.32223761000000001</v>
      </c>
    </row>
    <row r="212" spans="1:38" x14ac:dyDescent="0.25">
      <c r="A212" s="2">
        <v>1</v>
      </c>
      <c r="B212" s="2">
        <v>9.8039503000000003</v>
      </c>
      <c r="C212" s="2">
        <v>-4.0557861000000001E-2</v>
      </c>
      <c r="D212" s="2">
        <v>-5.0000002000000004E-4</v>
      </c>
      <c r="E212" s="2">
        <v>7.0495604999999996E-3</v>
      </c>
      <c r="F212" s="2">
        <v>1.9999999E-4</v>
      </c>
      <c r="G212" s="2">
        <v>-5.0750732E-2</v>
      </c>
      <c r="H212" s="2">
        <v>1.24E-2</v>
      </c>
      <c r="I212" s="2">
        <v>9.8258065999999999</v>
      </c>
      <c r="J212" s="2">
        <v>3.8400650000000001E-2</v>
      </c>
      <c r="K212" s="2">
        <v>140.99121</v>
      </c>
      <c r="L212" s="2">
        <v>-71.105957000000004</v>
      </c>
      <c r="M212" s="2">
        <v>7.3123939000000002E-4</v>
      </c>
      <c r="AB212" s="5">
        <v>1.0449999999999999E-2</v>
      </c>
      <c r="AC212" s="5">
        <v>-5.2155252999999999E-2</v>
      </c>
      <c r="AD212" s="5">
        <f t="shared" si="17"/>
        <v>-52.155253000000002</v>
      </c>
      <c r="AE212" s="5">
        <v>-5.0994873000000003E-2</v>
      </c>
      <c r="AF212" s="5">
        <f t="shared" si="18"/>
        <v>-50.994873000000005</v>
      </c>
      <c r="AG212" s="5">
        <f t="shared" si="19"/>
        <v>1.0449999999999999E-2</v>
      </c>
      <c r="AH212" s="5">
        <f t="shared" si="20"/>
        <v>-52.155253000000002</v>
      </c>
      <c r="AI212" s="5">
        <f t="shared" si="21"/>
        <v>-50.994873000000005</v>
      </c>
      <c r="AK212">
        <v>-5.2155252999999999E-2</v>
      </c>
      <c r="AL212">
        <v>-0.29522925999999999</v>
      </c>
    </row>
    <row r="213" spans="1:38" x14ac:dyDescent="0.25">
      <c r="A213" s="2">
        <v>1</v>
      </c>
      <c r="B213" s="2">
        <v>9.8501501000000005</v>
      </c>
      <c r="C213" s="2">
        <v>-4.2755126999999997E-2</v>
      </c>
      <c r="D213" s="2">
        <v>-5.0000002000000004E-4</v>
      </c>
      <c r="E213" s="2">
        <v>8.0566405999999997E-3</v>
      </c>
      <c r="F213" s="2">
        <v>1.9999999E-4</v>
      </c>
      <c r="G213" s="2">
        <v>-5.1330566000000001E-2</v>
      </c>
      <c r="H213" s="2">
        <v>5.4999999999999997E-3</v>
      </c>
      <c r="I213" s="2">
        <v>9.8720064000000001</v>
      </c>
      <c r="J213" s="2">
        <v>4.6199799E-2</v>
      </c>
      <c r="K213" s="2">
        <v>155.02930000000001</v>
      </c>
      <c r="L213" s="2">
        <v>-75.073241999999993</v>
      </c>
      <c r="M213" s="2">
        <v>7.3017004999999995E-4</v>
      </c>
      <c r="AB213" s="5">
        <v>1.0500000000000001E-2</v>
      </c>
      <c r="AC213" s="5">
        <v>-5.2169016999999998E-2</v>
      </c>
      <c r="AD213" s="5">
        <f t="shared" si="17"/>
        <v>-52.169016999999997</v>
      </c>
      <c r="AE213" s="5">
        <v>-5.1055907999999997E-2</v>
      </c>
      <c r="AF213" s="5">
        <f t="shared" si="18"/>
        <v>-51.055907999999995</v>
      </c>
      <c r="AG213" s="5">
        <f t="shared" si="19"/>
        <v>1.0500000000000001E-2</v>
      </c>
      <c r="AH213" s="5">
        <f t="shared" si="20"/>
        <v>-52.169016999999997</v>
      </c>
      <c r="AI213" s="5">
        <f t="shared" si="21"/>
        <v>-51.055907999999995</v>
      </c>
      <c r="AK213">
        <v>-5.2169016999999998E-2</v>
      </c>
      <c r="AL213">
        <v>-0.31366944000000002</v>
      </c>
    </row>
    <row r="214" spans="1:38" x14ac:dyDescent="0.25">
      <c r="A214" s="2">
        <v>1</v>
      </c>
      <c r="B214" s="2">
        <v>9.9025002000000004</v>
      </c>
      <c r="C214" s="2">
        <v>-4.1442870999999999E-2</v>
      </c>
      <c r="D214" s="2">
        <v>-5.0000002000000004E-4</v>
      </c>
      <c r="E214" s="2">
        <v>7.8735352000000002E-3</v>
      </c>
      <c r="F214" s="2">
        <v>1.9999999E-4</v>
      </c>
      <c r="G214" s="2">
        <v>-5.1300049E-2</v>
      </c>
      <c r="H214" s="2">
        <v>6.5500000000000003E-3</v>
      </c>
      <c r="I214" s="2">
        <v>9.9243565</v>
      </c>
      <c r="J214" s="2">
        <v>5.2350043999999998E-2</v>
      </c>
      <c r="K214" s="2">
        <v>152.58788999999999</v>
      </c>
      <c r="L214" s="2">
        <v>-74.462890999999999</v>
      </c>
      <c r="M214" s="2">
        <v>7.2482169999999997E-4</v>
      </c>
      <c r="AB214" s="5">
        <v>1.055E-2</v>
      </c>
      <c r="AC214" s="5">
        <v>-5.2186618999999997E-2</v>
      </c>
      <c r="AD214" s="5">
        <f t="shared" si="17"/>
        <v>-52.186618999999993</v>
      </c>
      <c r="AE214" s="5">
        <v>-5.1116942999999998E-2</v>
      </c>
      <c r="AF214" s="5">
        <f t="shared" si="18"/>
        <v>-51.116942999999999</v>
      </c>
      <c r="AG214" s="5">
        <f t="shared" si="19"/>
        <v>1.055E-2</v>
      </c>
      <c r="AH214" s="5">
        <f t="shared" si="20"/>
        <v>-52.186618999999993</v>
      </c>
      <c r="AI214" s="5">
        <f t="shared" si="21"/>
        <v>-51.116942999999999</v>
      </c>
      <c r="AK214">
        <v>-5.2186618999999997E-2</v>
      </c>
      <c r="AL214">
        <v>-0.31795352999999998</v>
      </c>
    </row>
    <row r="215" spans="1:38" x14ac:dyDescent="0.25">
      <c r="A215" s="2">
        <v>1</v>
      </c>
      <c r="B215" s="2">
        <v>9.9367503999999993</v>
      </c>
      <c r="C215" s="2">
        <v>-4.1778563999999997E-2</v>
      </c>
      <c r="D215" s="2">
        <v>-5.0000002000000004E-4</v>
      </c>
      <c r="E215" s="2">
        <v>7.9040527000000006E-3</v>
      </c>
      <c r="F215" s="2">
        <v>1.9999999E-4</v>
      </c>
      <c r="G215" s="2">
        <v>-5.3039550999999997E-2</v>
      </c>
      <c r="H215" s="2">
        <v>9.1000004000000006E-3</v>
      </c>
      <c r="I215" s="2">
        <v>9.9586067000000007</v>
      </c>
      <c r="J215" s="2">
        <v>3.4250258999999998E-2</v>
      </c>
      <c r="K215" s="2">
        <v>149.84130999999999</v>
      </c>
      <c r="L215" s="2">
        <v>-72.631836000000007</v>
      </c>
      <c r="M215" s="2">
        <v>7.3388497999999996E-4</v>
      </c>
      <c r="AB215" s="5">
        <v>1.06E-2</v>
      </c>
      <c r="AC215" s="5">
        <v>-5.2200812999999999E-2</v>
      </c>
      <c r="AD215" s="5">
        <f t="shared" si="17"/>
        <v>-52.200812999999997</v>
      </c>
      <c r="AE215" s="5">
        <v>-5.1177978999999998E-2</v>
      </c>
      <c r="AF215" s="5">
        <f t="shared" si="18"/>
        <v>-51.177979000000001</v>
      </c>
      <c r="AG215" s="5">
        <f t="shared" si="19"/>
        <v>1.06E-2</v>
      </c>
      <c r="AH215" s="5">
        <f t="shared" si="20"/>
        <v>-52.200812999999997</v>
      </c>
      <c r="AI215" s="5">
        <f t="shared" si="21"/>
        <v>-51.177979000000001</v>
      </c>
      <c r="AK215">
        <v>-5.2200812999999999E-2</v>
      </c>
      <c r="AL215">
        <v>-0.30376017</v>
      </c>
    </row>
    <row r="216" spans="1:38" x14ac:dyDescent="0.25">
      <c r="A216" s="2">
        <v>1</v>
      </c>
      <c r="B216" s="2">
        <v>9.9913501999999994</v>
      </c>
      <c r="C216" s="2">
        <v>-4.0405272999999998E-2</v>
      </c>
      <c r="D216" s="2">
        <v>-5.0000002000000004E-4</v>
      </c>
      <c r="E216" s="2">
        <v>7.0495604999999996E-3</v>
      </c>
      <c r="F216" s="2">
        <v>1.9999999E-4</v>
      </c>
      <c r="G216" s="2">
        <v>-5.1330566000000001E-2</v>
      </c>
      <c r="H216" s="2">
        <v>1.46E-2</v>
      </c>
      <c r="I216" s="2">
        <v>10.013206</v>
      </c>
      <c r="J216" s="2">
        <v>5.4599762000000003E-2</v>
      </c>
      <c r="K216" s="2">
        <v>142.21190999999999</v>
      </c>
      <c r="L216" s="2">
        <v>-72.021484000000001</v>
      </c>
      <c r="M216" s="2">
        <v>7.2897399999999996E-4</v>
      </c>
      <c r="AB216" s="5">
        <v>1.065E-2</v>
      </c>
      <c r="AC216" s="5">
        <v>-5.2216996000000002E-2</v>
      </c>
      <c r="AD216" s="5">
        <f t="shared" si="17"/>
        <v>-52.216996000000002</v>
      </c>
      <c r="AE216" s="5">
        <v>-5.1239013999999999E-2</v>
      </c>
      <c r="AF216" s="5">
        <f t="shared" si="18"/>
        <v>-51.239013999999997</v>
      </c>
      <c r="AG216" s="5">
        <f t="shared" si="19"/>
        <v>1.065E-2</v>
      </c>
      <c r="AH216" s="5">
        <f t="shared" si="20"/>
        <v>-52.216996000000002</v>
      </c>
      <c r="AI216" s="5">
        <f t="shared" si="21"/>
        <v>-51.239013999999997</v>
      </c>
      <c r="AK216">
        <v>-5.2216996000000002E-2</v>
      </c>
      <c r="AL216">
        <v>-0.28390437000000002</v>
      </c>
    </row>
    <row r="217" spans="1:38" x14ac:dyDescent="0.25">
      <c r="AB217" s="5">
        <v>1.0699999999999999E-2</v>
      </c>
      <c r="AC217" s="5">
        <v>-5.2229203000000002E-2</v>
      </c>
      <c r="AD217" s="5">
        <f t="shared" si="17"/>
        <v>-52.229202999999998</v>
      </c>
      <c r="AE217" s="5">
        <v>-5.1269531E-2</v>
      </c>
      <c r="AF217" s="5">
        <f t="shared" si="18"/>
        <v>-51.269531000000001</v>
      </c>
      <c r="AG217" s="5">
        <f t="shared" si="19"/>
        <v>1.0699999999999999E-2</v>
      </c>
      <c r="AH217" s="5">
        <f t="shared" si="20"/>
        <v>-52.229202999999998</v>
      </c>
      <c r="AI217" s="5">
        <f t="shared" si="21"/>
        <v>-51.269531000000001</v>
      </c>
      <c r="AK217">
        <v>-5.2229203000000002E-2</v>
      </c>
      <c r="AL217">
        <v>-0.24981797</v>
      </c>
    </row>
    <row r="218" spans="1:38" x14ac:dyDescent="0.25">
      <c r="AB218" s="5">
        <v>1.0749999999999999E-2</v>
      </c>
      <c r="AC218" s="5">
        <v>-5.2241977000000002E-2</v>
      </c>
      <c r="AD218" s="5">
        <f t="shared" si="17"/>
        <v>-52.241976999999999</v>
      </c>
      <c r="AE218" s="5">
        <v>-5.1330566000000001E-2</v>
      </c>
      <c r="AF218" s="5">
        <f t="shared" si="18"/>
        <v>-51.330566000000005</v>
      </c>
      <c r="AG218" s="5">
        <f t="shared" si="19"/>
        <v>1.0749999999999999E-2</v>
      </c>
      <c r="AH218" s="5">
        <f t="shared" si="20"/>
        <v>-52.241976999999999</v>
      </c>
      <c r="AI218" s="5">
        <f t="shared" si="21"/>
        <v>-51.330566000000005</v>
      </c>
      <c r="AK218">
        <v>-5.2241977000000002E-2</v>
      </c>
      <c r="AL218">
        <v>-0.25264919000000002</v>
      </c>
    </row>
    <row r="219" spans="1:38" x14ac:dyDescent="0.25">
      <c r="AB219" s="5">
        <v>1.0800000000000001E-2</v>
      </c>
      <c r="AC219" s="5">
        <v>-5.2254467999999998E-2</v>
      </c>
      <c r="AD219" s="5">
        <f t="shared" si="17"/>
        <v>-52.254467999999996</v>
      </c>
      <c r="AE219" s="5">
        <v>-5.1391602000000002E-2</v>
      </c>
      <c r="AF219" s="5">
        <f t="shared" si="18"/>
        <v>-51.391601999999999</v>
      </c>
      <c r="AG219" s="5">
        <f t="shared" si="19"/>
        <v>1.0800000000000001E-2</v>
      </c>
      <c r="AH219" s="5">
        <f t="shared" si="20"/>
        <v>-52.254467999999996</v>
      </c>
      <c r="AI219" s="5">
        <f t="shared" si="21"/>
        <v>-51.391601999999999</v>
      </c>
      <c r="AK219">
        <v>-5.2254467999999998E-2</v>
      </c>
      <c r="AL219">
        <v>-0.26825814999999997</v>
      </c>
    </row>
    <row r="220" spans="1:38" x14ac:dyDescent="0.25">
      <c r="AB220" s="5">
        <v>1.085E-2</v>
      </c>
      <c r="AC220" s="5">
        <v>-5.2268803000000003E-2</v>
      </c>
      <c r="AD220" s="5">
        <f t="shared" si="17"/>
        <v>-52.268803000000005</v>
      </c>
      <c r="AE220" s="5">
        <v>-5.1422119000000002E-2</v>
      </c>
      <c r="AF220" s="5">
        <f t="shared" si="18"/>
        <v>-51.422119000000002</v>
      </c>
      <c r="AG220" s="5">
        <f t="shared" si="19"/>
        <v>1.085E-2</v>
      </c>
      <c r="AH220" s="5">
        <f t="shared" si="20"/>
        <v>-52.268803000000005</v>
      </c>
      <c r="AI220" s="5">
        <f t="shared" si="21"/>
        <v>-51.422119000000002</v>
      </c>
      <c r="AK220">
        <v>-5.2268803000000003E-2</v>
      </c>
      <c r="AL220">
        <v>-0.25264919000000002</v>
      </c>
    </row>
    <row r="221" spans="1:38" x14ac:dyDescent="0.25">
      <c r="AB221" s="5">
        <v>1.09E-2</v>
      </c>
      <c r="AC221" s="5">
        <v>-5.2279733000000002E-2</v>
      </c>
      <c r="AD221" s="5">
        <f t="shared" si="17"/>
        <v>-52.279733</v>
      </c>
      <c r="AE221" s="5">
        <v>-5.1483154000000003E-2</v>
      </c>
      <c r="AF221" s="5">
        <f t="shared" si="18"/>
        <v>-51.483154000000006</v>
      </c>
      <c r="AG221" s="5">
        <f t="shared" si="19"/>
        <v>1.09E-2</v>
      </c>
      <c r="AH221" s="5">
        <f t="shared" si="20"/>
        <v>-52.279733</v>
      </c>
      <c r="AI221" s="5">
        <f t="shared" si="21"/>
        <v>-51.483154000000006</v>
      </c>
      <c r="AK221">
        <v>-5.2279733000000002E-2</v>
      </c>
      <c r="AL221">
        <v>-0.234209</v>
      </c>
    </row>
    <row r="222" spans="1:38" x14ac:dyDescent="0.25">
      <c r="AB222" s="5">
        <v>1.095E-2</v>
      </c>
      <c r="AC222" s="5">
        <v>-5.2292223999999998E-2</v>
      </c>
      <c r="AD222" s="5">
        <f t="shared" si="17"/>
        <v>-52.292223999999997</v>
      </c>
      <c r="AE222" s="5">
        <v>-5.1513672000000003E-2</v>
      </c>
      <c r="AF222" s="5">
        <f t="shared" si="18"/>
        <v>-51.513672000000007</v>
      </c>
      <c r="AG222" s="5">
        <f t="shared" si="19"/>
        <v>1.095E-2</v>
      </c>
      <c r="AH222" s="5">
        <f t="shared" si="20"/>
        <v>-52.292223999999997</v>
      </c>
      <c r="AI222" s="5">
        <f t="shared" si="21"/>
        <v>-51.513672000000007</v>
      </c>
      <c r="AK222">
        <v>-5.2292223999999998E-2</v>
      </c>
      <c r="AL222">
        <v>-0.25976449000000001</v>
      </c>
    </row>
    <row r="223" spans="1:38" x14ac:dyDescent="0.25">
      <c r="AB223" s="5">
        <v>1.0999999999999999E-2</v>
      </c>
      <c r="AC223" s="5">
        <v>-5.2305709999999998E-2</v>
      </c>
      <c r="AD223" s="5">
        <f t="shared" si="17"/>
        <v>-52.305709999999998</v>
      </c>
      <c r="AE223" s="5">
        <v>-5.1574706999999997E-2</v>
      </c>
      <c r="AF223" s="5">
        <f t="shared" si="18"/>
        <v>-51.574706999999997</v>
      </c>
      <c r="AG223" s="5">
        <f t="shared" si="19"/>
        <v>1.0999999999999999E-2</v>
      </c>
      <c r="AH223" s="5">
        <f t="shared" si="20"/>
        <v>-52.305709999999998</v>
      </c>
      <c r="AI223" s="5">
        <f t="shared" si="21"/>
        <v>-51.574706999999997</v>
      </c>
      <c r="AK223">
        <v>-5.2305709999999998E-2</v>
      </c>
      <c r="AL223">
        <v>-0.24840235999999999</v>
      </c>
    </row>
    <row r="224" spans="1:38" x14ac:dyDescent="0.25">
      <c r="AB224" s="5">
        <v>1.1050000000000001E-2</v>
      </c>
      <c r="AC224" s="5">
        <v>-5.2317064000000003E-2</v>
      </c>
      <c r="AD224" s="5">
        <f t="shared" si="17"/>
        <v>-52.317064000000002</v>
      </c>
      <c r="AE224" s="5">
        <v>-5.1635741999999998E-2</v>
      </c>
      <c r="AF224" s="5">
        <f t="shared" si="18"/>
        <v>-51.635742</v>
      </c>
      <c r="AG224" s="5">
        <f t="shared" si="19"/>
        <v>1.1050000000000001E-2</v>
      </c>
      <c r="AH224" s="5">
        <f t="shared" si="20"/>
        <v>-52.317064000000002</v>
      </c>
      <c r="AI224" s="5">
        <f t="shared" si="21"/>
        <v>-51.635742</v>
      </c>
      <c r="AK224">
        <v>-5.2317064000000003E-2</v>
      </c>
      <c r="AL224">
        <v>-0.25834888</v>
      </c>
    </row>
    <row r="225" spans="28:38" x14ac:dyDescent="0.25">
      <c r="AB225" s="5">
        <v>1.11E-2</v>
      </c>
      <c r="AC225" s="5">
        <v>-5.2331544000000001E-2</v>
      </c>
      <c r="AD225" s="5">
        <f t="shared" si="17"/>
        <v>-52.331544000000001</v>
      </c>
      <c r="AE225" s="5">
        <v>-5.1727295E-2</v>
      </c>
      <c r="AF225" s="5">
        <f t="shared" si="18"/>
        <v>-51.727294999999998</v>
      </c>
      <c r="AG225" s="5">
        <f t="shared" si="19"/>
        <v>1.11E-2</v>
      </c>
      <c r="AH225" s="5">
        <f t="shared" si="20"/>
        <v>-52.331544000000001</v>
      </c>
      <c r="AI225" s="5">
        <f t="shared" si="21"/>
        <v>-51.727294999999998</v>
      </c>
      <c r="AK225">
        <v>-5.2331544000000001E-2</v>
      </c>
      <c r="AL225">
        <v>-0.26118010000000003</v>
      </c>
    </row>
    <row r="226" spans="28:38" x14ac:dyDescent="0.25">
      <c r="AB226" s="5">
        <v>1.115E-2</v>
      </c>
      <c r="AC226" s="5">
        <v>-5.2343182000000002E-2</v>
      </c>
      <c r="AD226" s="5">
        <f t="shared" si="17"/>
        <v>-52.343181999999999</v>
      </c>
      <c r="AE226" s="5">
        <v>-5.178833E-2</v>
      </c>
      <c r="AF226" s="5">
        <f t="shared" si="18"/>
        <v>-51.788330000000002</v>
      </c>
      <c r="AG226" s="5">
        <f t="shared" si="19"/>
        <v>1.115E-2</v>
      </c>
      <c r="AH226" s="5">
        <f t="shared" si="20"/>
        <v>-52.343181999999999</v>
      </c>
      <c r="AI226" s="5">
        <f t="shared" si="21"/>
        <v>-51.788330000000002</v>
      </c>
      <c r="AK226">
        <v>-5.2343182000000002E-2</v>
      </c>
      <c r="AL226">
        <v>-0.18876045999999999</v>
      </c>
    </row>
    <row r="227" spans="28:38" x14ac:dyDescent="0.25">
      <c r="AB227" s="5">
        <v>1.12E-2</v>
      </c>
      <c r="AC227" s="5">
        <v>-5.2350421000000001E-2</v>
      </c>
      <c r="AD227" s="5">
        <f t="shared" si="17"/>
        <v>-52.350421000000004</v>
      </c>
      <c r="AE227" s="5">
        <v>-5.1818848000000001E-2</v>
      </c>
      <c r="AF227" s="5">
        <f t="shared" si="18"/>
        <v>-51.818848000000003</v>
      </c>
      <c r="AG227" s="5">
        <f t="shared" si="19"/>
        <v>1.12E-2</v>
      </c>
      <c r="AH227" s="5">
        <f t="shared" si="20"/>
        <v>-52.350421000000004</v>
      </c>
      <c r="AI227" s="5">
        <f t="shared" si="21"/>
        <v>-51.818848000000003</v>
      </c>
      <c r="AK227">
        <v>-5.2350421000000001E-2</v>
      </c>
      <c r="AL227">
        <v>-0.15754252999999999</v>
      </c>
    </row>
    <row r="228" spans="28:38" x14ac:dyDescent="0.25">
      <c r="AB228" s="5">
        <v>1.125E-2</v>
      </c>
      <c r="AC228" s="5">
        <v>-5.2358937000000001E-2</v>
      </c>
      <c r="AD228" s="5">
        <f t="shared" si="17"/>
        <v>-52.358937000000005</v>
      </c>
      <c r="AE228" s="5">
        <v>-5.1849365000000001E-2</v>
      </c>
      <c r="AF228" s="5">
        <f t="shared" si="18"/>
        <v>-51.849364999999999</v>
      </c>
      <c r="AG228" s="5">
        <f t="shared" si="19"/>
        <v>1.125E-2</v>
      </c>
      <c r="AH228" s="5">
        <f t="shared" si="20"/>
        <v>-52.358937000000005</v>
      </c>
      <c r="AI228" s="5">
        <f t="shared" si="21"/>
        <v>-51.849364999999999</v>
      </c>
      <c r="AK228">
        <v>-5.2358937000000001E-2</v>
      </c>
      <c r="AL228">
        <v>-0.20582228999999999</v>
      </c>
    </row>
    <row r="229" spans="28:38" x14ac:dyDescent="0.25">
      <c r="AB229" s="5">
        <v>1.1299999999999999E-2</v>
      </c>
      <c r="AC229" s="5">
        <v>-5.2371002999999999E-2</v>
      </c>
      <c r="AD229" s="5">
        <f t="shared" si="17"/>
        <v>-52.371003000000002</v>
      </c>
      <c r="AE229" s="5">
        <v>-5.1879883000000002E-2</v>
      </c>
      <c r="AF229" s="5">
        <f t="shared" si="18"/>
        <v>-51.879883</v>
      </c>
      <c r="AG229" s="5">
        <f t="shared" si="19"/>
        <v>1.1299999999999999E-2</v>
      </c>
      <c r="AH229" s="5">
        <f t="shared" si="20"/>
        <v>-52.371003000000002</v>
      </c>
      <c r="AI229" s="5">
        <f t="shared" si="21"/>
        <v>-51.879883</v>
      </c>
      <c r="AK229">
        <v>-5.2371002999999999E-2</v>
      </c>
      <c r="AL229">
        <v>-0.19162893</v>
      </c>
    </row>
    <row r="230" spans="28:38" x14ac:dyDescent="0.25">
      <c r="AB230" s="5">
        <v>1.1350000000000001E-2</v>
      </c>
      <c r="AC230" s="5">
        <v>-5.2378098999999997E-2</v>
      </c>
      <c r="AD230" s="5">
        <f t="shared" si="17"/>
        <v>-52.378098999999999</v>
      </c>
      <c r="AE230" s="5">
        <v>-5.1910400000000002E-2</v>
      </c>
      <c r="AF230" s="5">
        <f t="shared" si="18"/>
        <v>-51.910400000000003</v>
      </c>
      <c r="AG230" s="5">
        <f t="shared" si="19"/>
        <v>1.1350000000000001E-2</v>
      </c>
      <c r="AH230" s="5">
        <f t="shared" si="20"/>
        <v>-52.378098999999999</v>
      </c>
      <c r="AI230" s="5">
        <f t="shared" si="21"/>
        <v>-51.910400000000003</v>
      </c>
      <c r="AK230">
        <v>-5.2378098999999997E-2</v>
      </c>
      <c r="AL230">
        <v>-0.1873821</v>
      </c>
    </row>
    <row r="231" spans="28:38" x14ac:dyDescent="0.25">
      <c r="AB231" s="5">
        <v>1.14E-2</v>
      </c>
      <c r="AC231" s="5">
        <v>-5.2389740999999997E-2</v>
      </c>
      <c r="AD231" s="5">
        <f t="shared" si="17"/>
        <v>-52.389740999999994</v>
      </c>
      <c r="AE231" s="5">
        <v>-5.1940918000000003E-2</v>
      </c>
      <c r="AF231" s="5">
        <f t="shared" si="18"/>
        <v>-51.940918000000003</v>
      </c>
      <c r="AG231" s="5">
        <f t="shared" si="19"/>
        <v>1.14E-2</v>
      </c>
      <c r="AH231" s="5">
        <f t="shared" si="20"/>
        <v>-52.389740999999994</v>
      </c>
      <c r="AI231" s="5">
        <f t="shared" si="21"/>
        <v>-51.940918000000003</v>
      </c>
      <c r="AK231">
        <v>-5.2389740999999997E-2</v>
      </c>
      <c r="AL231">
        <v>-0.19587576000000001</v>
      </c>
    </row>
    <row r="232" spans="28:38" x14ac:dyDescent="0.25">
      <c r="AB232" s="5">
        <v>1.145E-2</v>
      </c>
      <c r="AC232" s="5">
        <v>-5.2397686999999998E-2</v>
      </c>
      <c r="AD232" s="5">
        <f t="shared" si="17"/>
        <v>-52.397686999999998</v>
      </c>
      <c r="AE232" s="5">
        <v>-5.2001952999999997E-2</v>
      </c>
      <c r="AF232" s="5">
        <f t="shared" si="18"/>
        <v>-52.001952999999993</v>
      </c>
      <c r="AG232" s="5">
        <f t="shared" si="19"/>
        <v>1.145E-2</v>
      </c>
      <c r="AH232" s="5">
        <f t="shared" si="20"/>
        <v>-52.397686999999998</v>
      </c>
      <c r="AI232" s="5">
        <f t="shared" si="21"/>
        <v>-52.001952999999993</v>
      </c>
      <c r="AK232">
        <v>-5.2397686999999998E-2</v>
      </c>
      <c r="AL232">
        <v>-0.17173588000000001</v>
      </c>
    </row>
    <row r="233" spans="28:38" x14ac:dyDescent="0.25">
      <c r="AB233" s="5">
        <v>1.15E-2</v>
      </c>
      <c r="AC233" s="5">
        <v>-5.2406914999999998E-2</v>
      </c>
      <c r="AD233" s="5">
        <f t="shared" si="17"/>
        <v>-52.406914999999998</v>
      </c>
      <c r="AE233" s="5">
        <v>-5.2032470999999997E-2</v>
      </c>
      <c r="AF233" s="5">
        <f t="shared" si="18"/>
        <v>-52.032470999999994</v>
      </c>
      <c r="AG233" s="5">
        <f t="shared" si="19"/>
        <v>1.15E-2</v>
      </c>
      <c r="AH233" s="5">
        <f t="shared" si="20"/>
        <v>-52.406914999999998</v>
      </c>
      <c r="AI233" s="5">
        <f t="shared" si="21"/>
        <v>-52.032470999999994</v>
      </c>
      <c r="AK233">
        <v>-5.2406914999999998E-2</v>
      </c>
      <c r="AL233">
        <v>-0.19304453999999999</v>
      </c>
    </row>
    <row r="234" spans="28:38" x14ac:dyDescent="0.25">
      <c r="AB234" s="5">
        <v>1.155E-2</v>
      </c>
      <c r="AC234" s="5">
        <v>-5.2416991000000003E-2</v>
      </c>
      <c r="AD234" s="5">
        <f t="shared" si="17"/>
        <v>-52.416991000000003</v>
      </c>
      <c r="AE234" s="5">
        <v>-5.2093505999999998E-2</v>
      </c>
      <c r="AF234" s="5">
        <f t="shared" si="18"/>
        <v>-52.093505999999998</v>
      </c>
      <c r="AG234" s="5">
        <f t="shared" si="19"/>
        <v>1.155E-2</v>
      </c>
      <c r="AH234" s="5">
        <f t="shared" si="20"/>
        <v>-52.416991000000003</v>
      </c>
      <c r="AI234" s="5">
        <f t="shared" si="21"/>
        <v>-52.093505999999998</v>
      </c>
      <c r="AK234">
        <v>-5.2416991000000003E-2</v>
      </c>
      <c r="AL234">
        <v>-0.13057141999999999</v>
      </c>
    </row>
    <row r="235" spans="28:38" x14ac:dyDescent="0.25">
      <c r="AB235" s="5">
        <v>1.1599999999999999E-2</v>
      </c>
      <c r="AC235" s="5">
        <v>-5.2419972000000002E-2</v>
      </c>
      <c r="AD235" s="5">
        <f t="shared" si="17"/>
        <v>-52.419972000000001</v>
      </c>
      <c r="AE235" s="5">
        <v>-5.2062987999999998E-2</v>
      </c>
      <c r="AF235" s="5">
        <f t="shared" si="18"/>
        <v>-52.062987999999997</v>
      </c>
      <c r="AG235" s="5">
        <f t="shared" si="19"/>
        <v>1.1599999999999999E-2</v>
      </c>
      <c r="AH235" s="5">
        <f t="shared" si="20"/>
        <v>-52.419972000000001</v>
      </c>
      <c r="AI235" s="5">
        <f t="shared" si="21"/>
        <v>-52.062987999999997</v>
      </c>
      <c r="AK235">
        <v>-5.2419972000000002E-2</v>
      </c>
      <c r="AL235">
        <v>-0.1277402</v>
      </c>
    </row>
    <row r="236" spans="28:38" x14ac:dyDescent="0.25">
      <c r="AB236" s="5">
        <v>1.1650000000000001E-2</v>
      </c>
      <c r="AC236" s="5">
        <v>-5.2429765000000003E-2</v>
      </c>
      <c r="AD236" s="5">
        <f t="shared" si="17"/>
        <v>-52.429765000000003</v>
      </c>
      <c r="AE236" s="5">
        <v>-5.2093505999999998E-2</v>
      </c>
      <c r="AF236" s="5">
        <f t="shared" si="18"/>
        <v>-52.093505999999998</v>
      </c>
      <c r="AG236" s="5">
        <f t="shared" si="19"/>
        <v>1.1650000000000001E-2</v>
      </c>
      <c r="AH236" s="5">
        <f t="shared" si="20"/>
        <v>-52.429765000000003</v>
      </c>
      <c r="AI236" s="5">
        <f t="shared" si="21"/>
        <v>-52.093505999999998</v>
      </c>
      <c r="AK236">
        <v>-5.2429765000000003E-2</v>
      </c>
      <c r="AL236">
        <v>-0.18313526999999999</v>
      </c>
    </row>
    <row r="237" spans="28:38" x14ac:dyDescent="0.25">
      <c r="AB237" s="5">
        <v>1.17E-2</v>
      </c>
      <c r="AC237" s="5">
        <v>-5.2438285000000001E-2</v>
      </c>
      <c r="AD237" s="5">
        <f t="shared" si="17"/>
        <v>-52.438285</v>
      </c>
      <c r="AE237" s="5">
        <v>-5.2093505999999998E-2</v>
      </c>
      <c r="AF237" s="5">
        <f t="shared" si="18"/>
        <v>-52.093505999999998</v>
      </c>
      <c r="AG237" s="5">
        <f t="shared" si="19"/>
        <v>1.17E-2</v>
      </c>
      <c r="AH237" s="5">
        <f t="shared" si="20"/>
        <v>-52.438285</v>
      </c>
      <c r="AI237" s="5">
        <f t="shared" si="21"/>
        <v>-52.093505999999998</v>
      </c>
      <c r="AK237">
        <v>-5.2438285000000001E-2</v>
      </c>
      <c r="AL237">
        <v>-0.14480203</v>
      </c>
    </row>
    <row r="238" spans="28:38" x14ac:dyDescent="0.25">
      <c r="AB238" s="5">
        <v>1.175E-2</v>
      </c>
      <c r="AC238" s="5">
        <v>-5.2444246E-2</v>
      </c>
      <c r="AD238" s="5">
        <f t="shared" si="17"/>
        <v>-52.444246</v>
      </c>
      <c r="AE238" s="5">
        <v>-5.2124022999999998E-2</v>
      </c>
      <c r="AF238" s="5">
        <f t="shared" si="18"/>
        <v>-52.124023000000001</v>
      </c>
      <c r="AG238" s="5">
        <f t="shared" si="19"/>
        <v>1.175E-2</v>
      </c>
      <c r="AH238" s="5">
        <f t="shared" si="20"/>
        <v>-52.444246</v>
      </c>
      <c r="AI238" s="5">
        <f t="shared" si="21"/>
        <v>-52.124023000000001</v>
      </c>
      <c r="AK238">
        <v>-5.2444246E-2</v>
      </c>
      <c r="AL238">
        <v>-0.14476478000000001</v>
      </c>
    </row>
    <row r="239" spans="28:38" x14ac:dyDescent="0.25">
      <c r="AB239" s="5">
        <v>1.18E-2</v>
      </c>
      <c r="AC239" s="5">
        <v>-5.2452762E-2</v>
      </c>
      <c r="AD239" s="5">
        <f t="shared" si="17"/>
        <v>-52.452762</v>
      </c>
      <c r="AE239" s="5">
        <v>-5.2154540999999999E-2</v>
      </c>
      <c r="AF239" s="5">
        <f t="shared" si="18"/>
        <v>-52.154541000000002</v>
      </c>
      <c r="AG239" s="5">
        <f t="shared" si="19"/>
        <v>1.18E-2</v>
      </c>
      <c r="AH239" s="5">
        <f t="shared" si="20"/>
        <v>-52.452762</v>
      </c>
      <c r="AI239" s="5">
        <f t="shared" si="21"/>
        <v>-52.154541000000002</v>
      </c>
      <c r="AK239">
        <v>-5.2452762E-2</v>
      </c>
      <c r="AL239">
        <v>-0.12349337000000001</v>
      </c>
    </row>
    <row r="240" spans="28:38" x14ac:dyDescent="0.25">
      <c r="AB240" s="5">
        <v>1.1849999999999999E-2</v>
      </c>
      <c r="AC240" s="5">
        <v>-5.2456595000000002E-2</v>
      </c>
      <c r="AD240" s="5">
        <f t="shared" si="17"/>
        <v>-52.456595</v>
      </c>
      <c r="AE240" s="5">
        <v>-5.2154540999999999E-2</v>
      </c>
      <c r="AF240" s="5">
        <f t="shared" si="18"/>
        <v>-52.154541000000002</v>
      </c>
      <c r="AG240" s="5">
        <f t="shared" si="19"/>
        <v>1.1849999999999999E-2</v>
      </c>
      <c r="AH240" s="5">
        <f t="shared" si="20"/>
        <v>-52.456595</v>
      </c>
      <c r="AI240" s="5">
        <f t="shared" si="21"/>
        <v>-52.154541000000002</v>
      </c>
      <c r="AK240">
        <v>-5.2456595000000002E-2</v>
      </c>
      <c r="AL240">
        <v>-8.9406967000000004E-2</v>
      </c>
    </row>
    <row r="241" spans="28:38" x14ac:dyDescent="0.25">
      <c r="AB241" s="5">
        <v>1.1900000000000001E-2</v>
      </c>
      <c r="AC241" s="5">
        <v>-5.2461701999999999E-2</v>
      </c>
      <c r="AD241" s="5">
        <f t="shared" si="17"/>
        <v>-52.461702000000002</v>
      </c>
      <c r="AE241" s="5">
        <v>-5.2185058999999999E-2</v>
      </c>
      <c r="AF241" s="5">
        <f t="shared" si="18"/>
        <v>-52.185058999999995</v>
      </c>
      <c r="AG241" s="5">
        <f t="shared" si="19"/>
        <v>1.1900000000000001E-2</v>
      </c>
      <c r="AH241" s="5">
        <f t="shared" si="20"/>
        <v>-52.461702000000002</v>
      </c>
      <c r="AI241" s="5">
        <f t="shared" si="21"/>
        <v>-52.185058999999995</v>
      </c>
      <c r="AK241">
        <v>-5.2461701999999999E-2</v>
      </c>
      <c r="AL241">
        <v>-0.1277402</v>
      </c>
    </row>
    <row r="242" spans="28:38" x14ac:dyDescent="0.25">
      <c r="AB242" s="5">
        <v>1.1950000000000001E-2</v>
      </c>
      <c r="AC242" s="5">
        <v>-5.2469369000000002E-2</v>
      </c>
      <c r="AD242" s="5">
        <f t="shared" si="17"/>
        <v>-52.469369</v>
      </c>
      <c r="AE242" s="5">
        <v>-5.2185058999999999E-2</v>
      </c>
      <c r="AF242" s="5">
        <f t="shared" si="18"/>
        <v>-52.185058999999995</v>
      </c>
      <c r="AG242" s="5">
        <f t="shared" si="19"/>
        <v>1.1950000000000001E-2</v>
      </c>
      <c r="AH242" s="5">
        <f t="shared" si="20"/>
        <v>-52.469369</v>
      </c>
      <c r="AI242" s="5">
        <f t="shared" si="21"/>
        <v>-52.185058999999995</v>
      </c>
      <c r="AK242">
        <v>-5.2469369000000002E-2</v>
      </c>
      <c r="AL242">
        <v>-0.12066215</v>
      </c>
    </row>
    <row r="243" spans="28:38" x14ac:dyDescent="0.25">
      <c r="AB243" s="5">
        <v>1.2E-2</v>
      </c>
      <c r="AC243" s="5">
        <v>-5.2473769000000003E-2</v>
      </c>
      <c r="AD243" s="5">
        <f t="shared" si="17"/>
        <v>-52.473769000000004</v>
      </c>
      <c r="AE243" s="5">
        <v>-5.2215576E-2</v>
      </c>
      <c r="AF243" s="5">
        <f t="shared" si="18"/>
        <v>-52.215575999999999</v>
      </c>
      <c r="AG243" s="5">
        <f t="shared" si="19"/>
        <v>1.2E-2</v>
      </c>
      <c r="AH243" s="5">
        <f t="shared" si="20"/>
        <v>-52.473769000000004</v>
      </c>
      <c r="AI243" s="5">
        <f t="shared" si="21"/>
        <v>-52.215575999999999</v>
      </c>
      <c r="AK243">
        <v>-5.2473769000000003E-2</v>
      </c>
      <c r="AL243">
        <v>-6.5304339000000003E-2</v>
      </c>
    </row>
    <row r="244" spans="28:38" x14ac:dyDescent="0.25">
      <c r="AB244" s="5">
        <v>1.205E-2</v>
      </c>
      <c r="AC244" s="5">
        <v>-5.2475898999999999E-2</v>
      </c>
      <c r="AD244" s="5">
        <f t="shared" si="17"/>
        <v>-52.475898999999998</v>
      </c>
      <c r="AE244" s="5">
        <v>-5.2246094E-2</v>
      </c>
      <c r="AF244" s="5">
        <f t="shared" si="18"/>
        <v>-52.246093999999999</v>
      </c>
      <c r="AG244" s="5">
        <f t="shared" si="19"/>
        <v>1.205E-2</v>
      </c>
      <c r="AH244" s="5">
        <f t="shared" si="20"/>
        <v>-52.475898999999998</v>
      </c>
      <c r="AI244" s="5">
        <f t="shared" si="21"/>
        <v>-52.246093999999999</v>
      </c>
      <c r="AK244">
        <v>-5.2475898999999999E-2</v>
      </c>
      <c r="AL244">
        <v>-8.5160135999999997E-2</v>
      </c>
    </row>
    <row r="245" spans="28:38" x14ac:dyDescent="0.25">
      <c r="AB245" s="5">
        <v>1.21E-2</v>
      </c>
      <c r="AC245" s="5">
        <v>-5.2482284999999997E-2</v>
      </c>
      <c r="AD245" s="5">
        <f t="shared" si="17"/>
        <v>-52.482284999999997</v>
      </c>
      <c r="AE245" s="5">
        <v>-5.2215576E-2</v>
      </c>
      <c r="AF245" s="5">
        <f t="shared" si="18"/>
        <v>-52.215575999999999</v>
      </c>
      <c r="AG245" s="5">
        <f t="shared" si="19"/>
        <v>1.21E-2</v>
      </c>
      <c r="AH245" s="5">
        <f t="shared" si="20"/>
        <v>-52.482284999999997</v>
      </c>
      <c r="AI245" s="5">
        <f t="shared" si="21"/>
        <v>-52.215575999999999</v>
      </c>
      <c r="AK245">
        <v>-5.2482284999999997E-2</v>
      </c>
      <c r="AL245">
        <v>-7.8044831999999995E-2</v>
      </c>
    </row>
    <row r="246" spans="28:38" x14ac:dyDescent="0.25">
      <c r="AB246" s="5">
        <v>1.2149999999999999E-2</v>
      </c>
      <c r="AC246" s="5">
        <v>-5.2483703999999999E-2</v>
      </c>
      <c r="AD246" s="5">
        <f t="shared" si="17"/>
        <v>-52.483703999999996</v>
      </c>
      <c r="AE246" s="5">
        <v>-5.2276611000000001E-2</v>
      </c>
      <c r="AF246" s="5">
        <f t="shared" si="18"/>
        <v>-52.276611000000003</v>
      </c>
      <c r="AG246" s="5">
        <f t="shared" si="19"/>
        <v>1.2149999999999999E-2</v>
      </c>
      <c r="AH246" s="5">
        <f t="shared" si="20"/>
        <v>-52.483703999999996</v>
      </c>
      <c r="AI246" s="5">
        <f t="shared" si="21"/>
        <v>-52.276611000000003</v>
      </c>
      <c r="AK246">
        <v>-5.2483703999999999E-2</v>
      </c>
      <c r="AL246">
        <v>-4.9695373000000001E-2</v>
      </c>
    </row>
    <row r="247" spans="28:38" x14ac:dyDescent="0.25">
      <c r="AB247" s="5">
        <v>1.2200000000000001E-2</v>
      </c>
      <c r="AC247" s="5">
        <v>-5.2487253999999997E-2</v>
      </c>
      <c r="AD247" s="5">
        <f t="shared" si="17"/>
        <v>-52.487254</v>
      </c>
      <c r="AE247" s="5">
        <v>-5.2276611000000001E-2</v>
      </c>
      <c r="AF247" s="5">
        <f t="shared" si="18"/>
        <v>-52.276611000000003</v>
      </c>
      <c r="AG247" s="5">
        <f t="shared" si="19"/>
        <v>1.2200000000000001E-2</v>
      </c>
      <c r="AH247" s="5">
        <f t="shared" si="20"/>
        <v>-52.487254</v>
      </c>
      <c r="AI247" s="5">
        <f t="shared" si="21"/>
        <v>-52.276611000000003</v>
      </c>
      <c r="AK247">
        <v>-5.2487253999999997E-2</v>
      </c>
      <c r="AL247">
        <v>-0.10080636</v>
      </c>
    </row>
    <row r="248" spans="28:38" x14ac:dyDescent="0.25">
      <c r="AB248" s="5">
        <v>1.225E-2</v>
      </c>
      <c r="AC248" s="5">
        <v>-5.2493785000000001E-2</v>
      </c>
      <c r="AD248" s="5">
        <f t="shared" si="17"/>
        <v>-52.493785000000003</v>
      </c>
      <c r="AE248" s="5">
        <v>-5.2307129000000001E-2</v>
      </c>
      <c r="AF248" s="5">
        <f t="shared" si="18"/>
        <v>-52.307129000000003</v>
      </c>
      <c r="AG248" s="5">
        <f t="shared" si="19"/>
        <v>1.225E-2</v>
      </c>
      <c r="AH248" s="5">
        <f t="shared" si="20"/>
        <v>-52.493785000000003</v>
      </c>
      <c r="AI248" s="5">
        <f t="shared" si="21"/>
        <v>-52.307129000000003</v>
      </c>
      <c r="AK248">
        <v>-5.2493785000000001E-2</v>
      </c>
      <c r="AL248">
        <v>-0.12207775999999999</v>
      </c>
    </row>
    <row r="249" spans="28:38" x14ac:dyDescent="0.25">
      <c r="AB249" s="5">
        <v>1.23E-2</v>
      </c>
      <c r="AC249" s="5">
        <v>-5.2499461999999997E-2</v>
      </c>
      <c r="AD249" s="5">
        <f t="shared" si="17"/>
        <v>-52.499461999999994</v>
      </c>
      <c r="AE249" s="5">
        <v>-5.2368164000000002E-2</v>
      </c>
      <c r="AF249" s="5">
        <f t="shared" si="18"/>
        <v>-52.368164</v>
      </c>
      <c r="AG249" s="5">
        <f t="shared" si="19"/>
        <v>1.23E-2</v>
      </c>
      <c r="AH249" s="5">
        <f t="shared" si="20"/>
        <v>-52.499461999999994</v>
      </c>
      <c r="AI249" s="5">
        <f t="shared" si="21"/>
        <v>-52.368164</v>
      </c>
      <c r="AK249">
        <v>-5.2499461999999997E-2</v>
      </c>
      <c r="AL249">
        <v>-9.5069407999999994E-2</v>
      </c>
    </row>
    <row r="250" spans="28:38" x14ac:dyDescent="0.25">
      <c r="AB250" s="5">
        <v>1.235E-2</v>
      </c>
      <c r="AC250" s="5">
        <v>-5.2503292E-2</v>
      </c>
      <c r="AD250" s="5">
        <f t="shared" si="17"/>
        <v>-52.503292000000002</v>
      </c>
      <c r="AE250" s="5">
        <v>-5.2398682000000002E-2</v>
      </c>
      <c r="AF250" s="5">
        <f t="shared" si="18"/>
        <v>-52.398682000000001</v>
      </c>
      <c r="AG250" s="5">
        <f t="shared" si="19"/>
        <v>1.235E-2</v>
      </c>
      <c r="AH250" s="5">
        <f t="shared" si="20"/>
        <v>-52.503292000000002</v>
      </c>
      <c r="AI250" s="5">
        <f t="shared" si="21"/>
        <v>-52.398682000000001</v>
      </c>
      <c r="AK250">
        <v>-5.2503292E-2</v>
      </c>
      <c r="AL250">
        <v>-3.2633543000000001E-2</v>
      </c>
    </row>
    <row r="251" spans="28:38" x14ac:dyDescent="0.25">
      <c r="AB251" s="5">
        <v>1.24E-2</v>
      </c>
      <c r="AC251" s="5">
        <v>-5.2502725E-2</v>
      </c>
      <c r="AD251" s="5">
        <f t="shared" si="17"/>
        <v>-52.502724999999998</v>
      </c>
      <c r="AE251" s="5">
        <v>-5.2398682000000002E-2</v>
      </c>
      <c r="AF251" s="5">
        <f t="shared" si="18"/>
        <v>-52.398682000000001</v>
      </c>
      <c r="AG251" s="5">
        <f t="shared" si="19"/>
        <v>1.24E-2</v>
      </c>
      <c r="AH251" s="5">
        <f t="shared" si="20"/>
        <v>-52.502724999999998</v>
      </c>
      <c r="AI251" s="5">
        <f t="shared" si="21"/>
        <v>-52.398682000000001</v>
      </c>
      <c r="AK251">
        <v>-5.2502725E-2</v>
      </c>
      <c r="AL251">
        <v>-1.5646218999999999E-2</v>
      </c>
    </row>
    <row r="252" spans="28:38" x14ac:dyDescent="0.25">
      <c r="AB252" s="5">
        <v>1.2449999999999999E-2</v>
      </c>
      <c r="AC252" s="5">
        <v>-5.2504856000000003E-2</v>
      </c>
      <c r="AD252" s="5">
        <f t="shared" si="17"/>
        <v>-52.504856000000004</v>
      </c>
      <c r="AE252" s="5">
        <v>-5.2459717000000003E-2</v>
      </c>
      <c r="AF252" s="5">
        <f t="shared" si="18"/>
        <v>-52.459717000000005</v>
      </c>
      <c r="AG252" s="5">
        <f t="shared" si="19"/>
        <v>1.2449999999999999E-2</v>
      </c>
      <c r="AH252" s="5">
        <f t="shared" si="20"/>
        <v>-52.504856000000004</v>
      </c>
      <c r="AI252" s="5">
        <f t="shared" si="21"/>
        <v>-52.459717000000005</v>
      </c>
      <c r="AK252">
        <v>-5.2504856000000003E-2</v>
      </c>
      <c r="AL252">
        <v>-6.1020255000000002E-2</v>
      </c>
    </row>
    <row r="253" spans="28:38" x14ac:dyDescent="0.25">
      <c r="AB253" s="5">
        <v>1.2500000000000001E-2</v>
      </c>
      <c r="AC253" s="5">
        <v>-5.2508827000000001E-2</v>
      </c>
      <c r="AD253" s="5">
        <f t="shared" si="17"/>
        <v>-52.508827000000004</v>
      </c>
      <c r="AE253" s="5">
        <v>-5.2520751999999997E-2</v>
      </c>
      <c r="AF253" s="5">
        <f t="shared" si="18"/>
        <v>-52.520751999999995</v>
      </c>
      <c r="AG253" s="5">
        <f t="shared" si="19"/>
        <v>1.2500000000000001E-2</v>
      </c>
      <c r="AH253" s="5">
        <f t="shared" si="20"/>
        <v>-52.508827000000004</v>
      </c>
      <c r="AI253" s="5">
        <f t="shared" si="21"/>
        <v>-52.520751999999995</v>
      </c>
      <c r="AK253">
        <v>-5.2508827000000001E-2</v>
      </c>
      <c r="AL253">
        <v>-8.2291663000000001E-2</v>
      </c>
    </row>
    <row r="254" spans="28:38" x14ac:dyDescent="0.25">
      <c r="AB254" s="5">
        <v>1.255E-2</v>
      </c>
      <c r="AC254" s="5">
        <v>-5.2513085000000001E-2</v>
      </c>
      <c r="AD254" s="5">
        <f t="shared" si="17"/>
        <v>-52.513085000000004</v>
      </c>
      <c r="AE254" s="5">
        <v>-5.2551269999999997E-2</v>
      </c>
      <c r="AF254" s="5">
        <f t="shared" si="18"/>
        <v>-52.551269999999995</v>
      </c>
      <c r="AG254" s="5">
        <f t="shared" si="19"/>
        <v>1.255E-2</v>
      </c>
      <c r="AH254" s="5">
        <f t="shared" si="20"/>
        <v>-52.513085000000004</v>
      </c>
      <c r="AI254" s="5">
        <f t="shared" si="21"/>
        <v>-52.551269999999995</v>
      </c>
      <c r="AK254">
        <v>-5.2513085000000001E-2</v>
      </c>
      <c r="AL254">
        <v>-6.9551169999999995E-2</v>
      </c>
    </row>
    <row r="255" spans="28:38" x14ac:dyDescent="0.25">
      <c r="AB255" s="5">
        <v>1.26E-2</v>
      </c>
      <c r="AC255" s="5">
        <v>-5.2515781999999997E-2</v>
      </c>
      <c r="AD255" s="5">
        <f t="shared" si="17"/>
        <v>-52.515781999999994</v>
      </c>
      <c r="AE255" s="5">
        <v>-5.2612304999999998E-2</v>
      </c>
      <c r="AF255" s="5">
        <f t="shared" si="18"/>
        <v>-52.612304999999999</v>
      </c>
      <c r="AG255" s="5">
        <f t="shared" si="19"/>
        <v>1.26E-2</v>
      </c>
      <c r="AH255" s="5">
        <f t="shared" si="20"/>
        <v>-52.515781999999994</v>
      </c>
      <c r="AI255" s="5">
        <f t="shared" si="21"/>
        <v>-52.612304999999999</v>
      </c>
      <c r="AK255">
        <v>-5.2515781999999997E-2</v>
      </c>
      <c r="AL255">
        <v>-3.4086406E-2</v>
      </c>
    </row>
    <row r="256" spans="28:38" x14ac:dyDescent="0.25">
      <c r="AB256" s="5">
        <v>1.265E-2</v>
      </c>
      <c r="AC256" s="5">
        <v>-5.2516493999999997E-2</v>
      </c>
      <c r="AD256" s="5">
        <f t="shared" si="17"/>
        <v>-52.516493999999994</v>
      </c>
      <c r="AE256" s="5">
        <v>-5.2642821999999999E-2</v>
      </c>
      <c r="AF256" s="5">
        <f t="shared" si="18"/>
        <v>-52.642821999999995</v>
      </c>
      <c r="AG256" s="5">
        <f t="shared" si="19"/>
        <v>1.265E-2</v>
      </c>
      <c r="AH256" s="5">
        <f t="shared" si="20"/>
        <v>-52.516493999999994</v>
      </c>
      <c r="AI256" s="5">
        <f t="shared" si="21"/>
        <v>-52.642821999999995</v>
      </c>
      <c r="AK256">
        <v>-5.2516493999999997E-2</v>
      </c>
      <c r="AL256">
        <v>-5.6996942E-3</v>
      </c>
    </row>
    <row r="257" spans="28:38" x14ac:dyDescent="0.25">
      <c r="AB257" s="5">
        <v>1.2699999999999999E-2</v>
      </c>
      <c r="AC257" s="5">
        <v>-5.2516352000000002E-2</v>
      </c>
      <c r="AD257" s="5">
        <f t="shared" si="17"/>
        <v>-52.516352000000005</v>
      </c>
      <c r="AE257" s="5">
        <v>-5.2673339999999999E-2</v>
      </c>
      <c r="AF257" s="5">
        <f t="shared" si="18"/>
        <v>-52.673339999999996</v>
      </c>
      <c r="AG257" s="5">
        <f t="shared" si="19"/>
        <v>1.2699999999999999E-2</v>
      </c>
      <c r="AH257" s="5">
        <f t="shared" si="20"/>
        <v>-52.516352000000005</v>
      </c>
      <c r="AI257" s="5">
        <f t="shared" si="21"/>
        <v>-52.673339999999996</v>
      </c>
      <c r="AK257">
        <v>-5.2516352000000002E-2</v>
      </c>
      <c r="AL257">
        <v>-2.8386712000000001E-2</v>
      </c>
    </row>
    <row r="258" spans="28:38" x14ac:dyDescent="0.25">
      <c r="AB258" s="5">
        <v>1.2749999999999999E-2</v>
      </c>
      <c r="AC258" s="5">
        <v>-5.2519333000000001E-2</v>
      </c>
      <c r="AD258" s="5">
        <f t="shared" si="17"/>
        <v>-52.519333000000003</v>
      </c>
      <c r="AE258" s="5">
        <v>-5.2703857E-2</v>
      </c>
      <c r="AF258" s="5">
        <f t="shared" si="18"/>
        <v>-52.703856999999999</v>
      </c>
      <c r="AG258" s="5">
        <f t="shared" si="19"/>
        <v>1.2749999999999999E-2</v>
      </c>
      <c r="AH258" s="5">
        <f t="shared" si="20"/>
        <v>-52.519333000000003</v>
      </c>
      <c r="AI258" s="5">
        <f t="shared" si="21"/>
        <v>-52.703856999999999</v>
      </c>
      <c r="AK258">
        <v>-5.2519333000000001E-2</v>
      </c>
      <c r="AL258">
        <v>-3.9748846999999997E-2</v>
      </c>
    </row>
    <row r="259" spans="28:38" x14ac:dyDescent="0.25">
      <c r="AB259" s="5">
        <v>1.2800000000000001E-2</v>
      </c>
      <c r="AC259" s="5">
        <v>-5.2520326999999999E-2</v>
      </c>
      <c r="AD259" s="5">
        <f t="shared" si="17"/>
        <v>-52.520327000000002</v>
      </c>
      <c r="AE259" s="5">
        <v>-5.2764893E-2</v>
      </c>
      <c r="AF259" s="5">
        <f t="shared" si="18"/>
        <v>-52.764893000000001</v>
      </c>
      <c r="AG259" s="5">
        <f t="shared" si="19"/>
        <v>1.2800000000000001E-2</v>
      </c>
      <c r="AH259" s="5">
        <f t="shared" si="20"/>
        <v>-52.520327000000002</v>
      </c>
      <c r="AI259" s="5">
        <f t="shared" si="21"/>
        <v>-52.764893000000001</v>
      </c>
      <c r="AK259">
        <v>-5.2520326999999999E-2</v>
      </c>
      <c r="AL259">
        <v>1.2777746E-2</v>
      </c>
    </row>
    <row r="260" spans="28:38" x14ac:dyDescent="0.25">
      <c r="AB260" s="5">
        <v>1.285E-2</v>
      </c>
      <c r="AC260" s="5">
        <v>-5.2518055000000001E-2</v>
      </c>
      <c r="AD260" s="5">
        <f t="shared" ref="AD260:AD323" si="22">AC260*1000</f>
        <v>-52.518055000000004</v>
      </c>
      <c r="AE260" s="5">
        <v>-5.2764893E-2</v>
      </c>
      <c r="AF260" s="5">
        <f t="shared" ref="AF260:AF323" si="23">AE260*1000</f>
        <v>-52.764893000000001</v>
      </c>
      <c r="AG260" s="5">
        <f t="shared" ref="AG260:AG323" si="24">AB260</f>
        <v>1.285E-2</v>
      </c>
      <c r="AH260" s="5">
        <f t="shared" ref="AH260:AH323" si="25">AD260</f>
        <v>-52.518055000000004</v>
      </c>
      <c r="AI260" s="5">
        <f t="shared" ref="AI260:AI323" si="26">AF260</f>
        <v>-52.764893000000001</v>
      </c>
      <c r="AK260">
        <v>-5.2518055000000001E-2</v>
      </c>
      <c r="AL260">
        <v>7.1153045E-3</v>
      </c>
    </row>
    <row r="261" spans="28:38" x14ac:dyDescent="0.25">
      <c r="AB261" s="5">
        <v>1.29E-2</v>
      </c>
      <c r="AC261" s="5">
        <v>-5.2519615999999998E-2</v>
      </c>
      <c r="AD261" s="5">
        <f t="shared" si="22"/>
        <v>-52.519615999999999</v>
      </c>
      <c r="AE261" s="5">
        <v>-5.2795410000000001E-2</v>
      </c>
      <c r="AF261" s="5">
        <f t="shared" si="23"/>
        <v>-52.795410000000004</v>
      </c>
      <c r="AG261" s="5">
        <f t="shared" si="24"/>
        <v>1.29E-2</v>
      </c>
      <c r="AH261" s="5">
        <f t="shared" si="25"/>
        <v>-52.519615999999999</v>
      </c>
      <c r="AI261" s="5">
        <f t="shared" si="26"/>
        <v>-52.795410000000004</v>
      </c>
      <c r="AK261">
        <v>-5.2519615999999998E-2</v>
      </c>
      <c r="AL261">
        <v>-1.5608966E-2</v>
      </c>
    </row>
    <row r="262" spans="28:38" x14ac:dyDescent="0.25">
      <c r="AB262" s="5">
        <v>1.295E-2</v>
      </c>
      <c r="AC262" s="5">
        <v>-5.2519615999999998E-2</v>
      </c>
      <c r="AD262" s="5">
        <f t="shared" si="22"/>
        <v>-52.519615999999999</v>
      </c>
      <c r="AE262" s="5">
        <v>-5.2795410000000001E-2</v>
      </c>
      <c r="AF262" s="5">
        <f t="shared" si="23"/>
        <v>-52.795410000000004</v>
      </c>
      <c r="AG262" s="5">
        <f t="shared" si="24"/>
        <v>1.295E-2</v>
      </c>
      <c r="AH262" s="5">
        <f t="shared" si="25"/>
        <v>-52.519615999999999</v>
      </c>
      <c r="AI262" s="5">
        <f t="shared" si="26"/>
        <v>-52.795410000000004</v>
      </c>
      <c r="AK262">
        <v>-5.2519615999999998E-2</v>
      </c>
      <c r="AL262">
        <v>-1.9893049999999999E-2</v>
      </c>
    </row>
    <row r="263" spans="28:38" x14ac:dyDescent="0.25">
      <c r="AB263" s="5">
        <v>1.2999999999999999E-2</v>
      </c>
      <c r="AC263" s="5">
        <v>-5.2521604999999999E-2</v>
      </c>
      <c r="AD263" s="5">
        <f t="shared" si="22"/>
        <v>-52.521605000000001</v>
      </c>
      <c r="AE263" s="5">
        <v>-5.2825928000000001E-2</v>
      </c>
      <c r="AF263" s="5">
        <f t="shared" si="23"/>
        <v>-52.825928000000005</v>
      </c>
      <c r="AG263" s="5">
        <f t="shared" si="24"/>
        <v>1.2999999999999999E-2</v>
      </c>
      <c r="AH263" s="5">
        <f t="shared" si="25"/>
        <v>-52.521605000000001</v>
      </c>
      <c r="AI263" s="5">
        <f t="shared" si="26"/>
        <v>-52.825928000000005</v>
      </c>
      <c r="AK263">
        <v>-5.2521604999999999E-2</v>
      </c>
      <c r="AL263">
        <v>-4.2468308999999999E-3</v>
      </c>
    </row>
    <row r="264" spans="28:38" x14ac:dyDescent="0.25">
      <c r="AB264" s="5">
        <v>1.3050000000000001E-2</v>
      </c>
      <c r="AC264" s="5">
        <v>-5.2520039999999997E-2</v>
      </c>
      <c r="AD264" s="5">
        <f t="shared" si="22"/>
        <v>-52.520039999999995</v>
      </c>
      <c r="AE264" s="5">
        <v>-5.2856445000000002E-2</v>
      </c>
      <c r="AF264" s="5">
        <f t="shared" si="23"/>
        <v>-52.856445000000001</v>
      </c>
      <c r="AG264" s="5">
        <f t="shared" si="24"/>
        <v>1.3050000000000001E-2</v>
      </c>
      <c r="AH264" s="5">
        <f t="shared" si="25"/>
        <v>-52.520039999999995</v>
      </c>
      <c r="AI264" s="5">
        <f t="shared" si="26"/>
        <v>-52.856445000000001</v>
      </c>
      <c r="AK264">
        <v>-5.2520039999999997E-2</v>
      </c>
      <c r="AL264">
        <v>4.5448542000000001E-2</v>
      </c>
    </row>
    <row r="265" spans="28:38" x14ac:dyDescent="0.25">
      <c r="AB265" s="5">
        <v>1.3100000000000001E-2</v>
      </c>
      <c r="AC265" s="5">
        <v>-5.2517059999999997E-2</v>
      </c>
      <c r="AD265" s="5">
        <f t="shared" si="22"/>
        <v>-52.517060000000001</v>
      </c>
      <c r="AE265" s="5">
        <v>-5.2856445000000002E-2</v>
      </c>
      <c r="AF265" s="5">
        <f t="shared" si="23"/>
        <v>-52.856445000000001</v>
      </c>
      <c r="AG265" s="5">
        <f t="shared" si="24"/>
        <v>1.3100000000000001E-2</v>
      </c>
      <c r="AH265" s="5">
        <f t="shared" si="25"/>
        <v>-52.517060000000001</v>
      </c>
      <c r="AI265" s="5">
        <f t="shared" si="26"/>
        <v>-52.856445000000001</v>
      </c>
      <c r="AK265">
        <v>-5.2517059999999997E-2</v>
      </c>
      <c r="AL265">
        <v>2.1271407999999999E-2</v>
      </c>
    </row>
    <row r="266" spans="28:38" x14ac:dyDescent="0.25">
      <c r="AB266" s="5">
        <v>1.315E-2</v>
      </c>
      <c r="AC266" s="5">
        <v>-5.2517912999999999E-2</v>
      </c>
      <c r="AD266" s="5">
        <f t="shared" si="22"/>
        <v>-52.517913</v>
      </c>
      <c r="AE266" s="5">
        <v>-5.2917480000000003E-2</v>
      </c>
      <c r="AF266" s="5">
        <f t="shared" si="23"/>
        <v>-52.917480000000005</v>
      </c>
      <c r="AG266" s="5">
        <f t="shared" si="24"/>
        <v>1.315E-2</v>
      </c>
      <c r="AH266" s="5">
        <f t="shared" si="25"/>
        <v>-52.517913</v>
      </c>
      <c r="AI266" s="5">
        <f t="shared" si="26"/>
        <v>-52.917480000000005</v>
      </c>
      <c r="AK266">
        <v>-5.2517912999999999E-2</v>
      </c>
      <c r="AL266">
        <v>2.1271407999999999E-2</v>
      </c>
    </row>
    <row r="267" spans="28:38" x14ac:dyDescent="0.25">
      <c r="AB267" s="5">
        <v>1.32E-2</v>
      </c>
      <c r="AC267" s="5">
        <v>-5.2514933E-2</v>
      </c>
      <c r="AD267" s="5">
        <f t="shared" si="22"/>
        <v>-52.514932999999999</v>
      </c>
      <c r="AE267" s="5">
        <v>-5.2917480000000003E-2</v>
      </c>
      <c r="AF267" s="5">
        <f t="shared" si="23"/>
        <v>-52.917480000000005</v>
      </c>
      <c r="AG267" s="5">
        <f t="shared" si="24"/>
        <v>1.32E-2</v>
      </c>
      <c r="AH267" s="5">
        <f t="shared" si="25"/>
        <v>-52.514932999999999</v>
      </c>
      <c r="AI267" s="5">
        <f t="shared" si="26"/>
        <v>-52.917480000000005</v>
      </c>
      <c r="AK267">
        <v>-5.2514933E-2</v>
      </c>
      <c r="AL267">
        <v>1.4193356000000001E-2</v>
      </c>
    </row>
    <row r="268" spans="28:38" x14ac:dyDescent="0.25">
      <c r="AB268" s="5">
        <v>1.325E-2</v>
      </c>
      <c r="AC268" s="5">
        <v>-5.2516493999999997E-2</v>
      </c>
      <c r="AD268" s="5">
        <f t="shared" si="22"/>
        <v>-52.516493999999994</v>
      </c>
      <c r="AE268" s="5">
        <v>-5.2947998000000003E-2</v>
      </c>
      <c r="AF268" s="5">
        <f t="shared" si="23"/>
        <v>-52.947998000000005</v>
      </c>
      <c r="AG268" s="5">
        <f t="shared" si="24"/>
        <v>1.325E-2</v>
      </c>
      <c r="AH268" s="5">
        <f t="shared" si="25"/>
        <v>-52.516493999999994</v>
      </c>
      <c r="AI268" s="5">
        <f t="shared" si="26"/>
        <v>-52.947998000000005</v>
      </c>
      <c r="AK268">
        <v>-5.2516493999999997E-2</v>
      </c>
      <c r="AL268">
        <v>-1.5608966E-2</v>
      </c>
    </row>
    <row r="269" spans="28:38" x14ac:dyDescent="0.25">
      <c r="AB269" s="5">
        <v>1.3299999999999999E-2</v>
      </c>
      <c r="AC269" s="5">
        <v>-5.2516493999999997E-2</v>
      </c>
      <c r="AD269" s="5">
        <f t="shared" si="22"/>
        <v>-52.516493999999994</v>
      </c>
      <c r="AE269" s="5">
        <v>-5.2978516000000003E-2</v>
      </c>
      <c r="AF269" s="5">
        <f t="shared" si="23"/>
        <v>-52.978516000000006</v>
      </c>
      <c r="AG269" s="5">
        <f t="shared" si="24"/>
        <v>1.3299999999999999E-2</v>
      </c>
      <c r="AH269" s="5">
        <f t="shared" si="25"/>
        <v>-52.516493999999994</v>
      </c>
      <c r="AI269" s="5">
        <f t="shared" si="26"/>
        <v>-52.978516000000006</v>
      </c>
      <c r="AK269">
        <v>-5.2516493999999997E-2</v>
      </c>
      <c r="AL269">
        <v>-8.5309148000000008E-3</v>
      </c>
    </row>
    <row r="270" spans="28:38" x14ac:dyDescent="0.25">
      <c r="AB270" s="5">
        <v>1.3350000000000001E-2</v>
      </c>
      <c r="AC270" s="5">
        <v>-5.2517346999999999E-2</v>
      </c>
      <c r="AD270" s="5">
        <f t="shared" si="22"/>
        <v>-52.517347000000001</v>
      </c>
      <c r="AE270" s="5">
        <v>-5.3009032999999997E-2</v>
      </c>
      <c r="AF270" s="5">
        <f t="shared" si="23"/>
        <v>-53.009032999999995</v>
      </c>
      <c r="AG270" s="5">
        <f t="shared" si="24"/>
        <v>1.3350000000000001E-2</v>
      </c>
      <c r="AH270" s="5">
        <f t="shared" si="25"/>
        <v>-52.517347000000001</v>
      </c>
      <c r="AI270" s="5">
        <f t="shared" si="26"/>
        <v>-53.009032999999995</v>
      </c>
      <c r="AK270">
        <v>-5.2517346999999999E-2</v>
      </c>
      <c r="AL270">
        <v>1.4156103E-3</v>
      </c>
    </row>
    <row r="271" spans="28:38" x14ac:dyDescent="0.25">
      <c r="AB271" s="5">
        <v>1.34E-2</v>
      </c>
      <c r="AC271" s="5">
        <v>-5.2516352000000002E-2</v>
      </c>
      <c r="AD271" s="5">
        <f t="shared" si="22"/>
        <v>-52.516352000000005</v>
      </c>
      <c r="AE271" s="5">
        <v>-5.2978516000000003E-2</v>
      </c>
      <c r="AF271" s="5">
        <f t="shared" si="23"/>
        <v>-52.978516000000006</v>
      </c>
      <c r="AG271" s="5">
        <f t="shared" si="24"/>
        <v>1.34E-2</v>
      </c>
      <c r="AH271" s="5">
        <f t="shared" si="25"/>
        <v>-52.516352000000005</v>
      </c>
      <c r="AI271" s="5">
        <f t="shared" si="26"/>
        <v>-52.978516000000006</v>
      </c>
      <c r="AK271">
        <v>-5.2516352000000002E-2</v>
      </c>
      <c r="AL271">
        <v>3.2670796000000002E-2</v>
      </c>
    </row>
    <row r="272" spans="28:38" x14ac:dyDescent="0.25">
      <c r="AB272" s="5">
        <v>1.345E-2</v>
      </c>
      <c r="AC272" s="5">
        <v>-5.2514079999999998E-2</v>
      </c>
      <c r="AD272" s="5">
        <f t="shared" si="22"/>
        <v>-52.51408</v>
      </c>
      <c r="AE272" s="5">
        <v>-5.2978516000000003E-2</v>
      </c>
      <c r="AF272" s="5">
        <f t="shared" si="23"/>
        <v>-52.978516000000006</v>
      </c>
      <c r="AG272" s="5">
        <f t="shared" si="24"/>
        <v>1.345E-2</v>
      </c>
      <c r="AH272" s="5">
        <f t="shared" si="25"/>
        <v>-52.51408</v>
      </c>
      <c r="AI272" s="5">
        <f t="shared" si="26"/>
        <v>-52.978516000000006</v>
      </c>
      <c r="AK272">
        <v>-5.2514079999999998E-2</v>
      </c>
      <c r="AL272">
        <v>3.1217933E-2</v>
      </c>
    </row>
    <row r="273" spans="28:38" x14ac:dyDescent="0.25">
      <c r="AB273" s="5">
        <v>1.35E-2</v>
      </c>
      <c r="AC273" s="5">
        <v>-5.2513231E-2</v>
      </c>
      <c r="AD273" s="5">
        <f t="shared" si="22"/>
        <v>-52.513230999999998</v>
      </c>
      <c r="AE273" s="5">
        <v>-5.2947998000000003E-2</v>
      </c>
      <c r="AF273" s="5">
        <f t="shared" si="23"/>
        <v>-52.947998000000005</v>
      </c>
      <c r="AG273" s="5">
        <f t="shared" si="24"/>
        <v>1.35E-2</v>
      </c>
      <c r="AH273" s="5">
        <f t="shared" si="25"/>
        <v>-52.513230999999998</v>
      </c>
      <c r="AI273" s="5">
        <f t="shared" si="26"/>
        <v>-52.947998000000005</v>
      </c>
      <c r="AK273">
        <v>-5.2513231E-2</v>
      </c>
      <c r="AL273">
        <v>-7.1153045E-3</v>
      </c>
    </row>
    <row r="274" spans="28:38" x14ac:dyDescent="0.25">
      <c r="AB274" s="5">
        <v>1.355E-2</v>
      </c>
      <c r="AC274" s="5">
        <v>-5.2514790999999998E-2</v>
      </c>
      <c r="AD274" s="5">
        <f t="shared" si="22"/>
        <v>-52.514790999999995</v>
      </c>
      <c r="AE274" s="5">
        <v>-5.2978516000000003E-2</v>
      </c>
      <c r="AF274" s="5">
        <f t="shared" si="23"/>
        <v>-52.978516000000006</v>
      </c>
      <c r="AG274" s="5">
        <f t="shared" si="24"/>
        <v>1.355E-2</v>
      </c>
      <c r="AH274" s="5">
        <f t="shared" si="25"/>
        <v>-52.514790999999995</v>
      </c>
      <c r="AI274" s="5">
        <f t="shared" si="26"/>
        <v>-52.978516000000006</v>
      </c>
      <c r="AK274">
        <v>-5.2514790999999998E-2</v>
      </c>
      <c r="AL274">
        <v>5.6996942E-3</v>
      </c>
    </row>
    <row r="275" spans="28:38" x14ac:dyDescent="0.25">
      <c r="AB275" s="5">
        <v>1.3599999999999999E-2</v>
      </c>
      <c r="AC275" s="5">
        <v>-5.2512661000000002E-2</v>
      </c>
      <c r="AD275" s="5">
        <f t="shared" si="22"/>
        <v>-52.512661000000001</v>
      </c>
      <c r="AE275" s="5">
        <v>-5.3009032999999997E-2</v>
      </c>
      <c r="AF275" s="5">
        <f t="shared" si="23"/>
        <v>-53.009032999999995</v>
      </c>
      <c r="AG275" s="5">
        <f t="shared" si="24"/>
        <v>1.3599999999999999E-2</v>
      </c>
      <c r="AH275" s="5">
        <f t="shared" si="25"/>
        <v>-52.512661000000001</v>
      </c>
      <c r="AI275" s="5">
        <f t="shared" si="26"/>
        <v>-53.009032999999995</v>
      </c>
      <c r="AK275">
        <v>-5.2512661000000002E-2</v>
      </c>
      <c r="AL275">
        <v>0.11924654</v>
      </c>
    </row>
    <row r="276" spans="28:38" x14ac:dyDescent="0.25">
      <c r="AB276" s="5">
        <v>1.3650000000000001E-2</v>
      </c>
      <c r="AC276" s="5">
        <v>-5.2502867000000002E-2</v>
      </c>
      <c r="AD276" s="5">
        <f t="shared" si="22"/>
        <v>-52.502867000000002</v>
      </c>
      <c r="AE276" s="5">
        <v>-5.2947998000000003E-2</v>
      </c>
      <c r="AF276" s="5">
        <f t="shared" si="23"/>
        <v>-52.947998000000005</v>
      </c>
      <c r="AG276" s="5">
        <f t="shared" si="24"/>
        <v>1.3650000000000001E-2</v>
      </c>
      <c r="AH276" s="5">
        <f t="shared" si="25"/>
        <v>-52.502867000000002</v>
      </c>
      <c r="AI276" s="5">
        <f t="shared" si="26"/>
        <v>-52.947998000000005</v>
      </c>
      <c r="AK276">
        <v>-5.2502867000000002E-2</v>
      </c>
      <c r="AL276">
        <v>0.11071563</v>
      </c>
    </row>
    <row r="277" spans="28:38" x14ac:dyDescent="0.25">
      <c r="AB277" s="5">
        <v>1.37E-2</v>
      </c>
      <c r="AC277" s="5">
        <v>-5.2501589000000001E-2</v>
      </c>
      <c r="AD277" s="5">
        <f t="shared" si="22"/>
        <v>-52.501589000000003</v>
      </c>
      <c r="AE277" s="5">
        <v>-5.2947998000000003E-2</v>
      </c>
      <c r="AF277" s="5">
        <f t="shared" si="23"/>
        <v>-52.947998000000005</v>
      </c>
      <c r="AG277" s="5">
        <f t="shared" si="24"/>
        <v>1.37E-2</v>
      </c>
      <c r="AH277" s="5">
        <f t="shared" si="25"/>
        <v>-52.501589000000003</v>
      </c>
      <c r="AI277" s="5">
        <f t="shared" si="26"/>
        <v>-52.947998000000005</v>
      </c>
      <c r="AK277">
        <v>-5.2501589000000001E-2</v>
      </c>
      <c r="AL277">
        <v>2.4139880999999998E-2</v>
      </c>
    </row>
    <row r="278" spans="28:38" x14ac:dyDescent="0.25">
      <c r="AB278" s="5">
        <v>1.375E-2</v>
      </c>
      <c r="AC278" s="5">
        <v>-5.2500453000000002E-2</v>
      </c>
      <c r="AD278" s="5">
        <f t="shared" si="22"/>
        <v>-52.500453</v>
      </c>
      <c r="AE278" s="5">
        <v>-5.3009032999999997E-2</v>
      </c>
      <c r="AF278" s="5">
        <f t="shared" si="23"/>
        <v>-53.009032999999995</v>
      </c>
      <c r="AG278" s="5">
        <f t="shared" si="24"/>
        <v>1.375E-2</v>
      </c>
      <c r="AH278" s="5">
        <f t="shared" si="25"/>
        <v>-52.500453</v>
      </c>
      <c r="AI278" s="5">
        <f t="shared" si="26"/>
        <v>-53.009032999999995</v>
      </c>
      <c r="AK278">
        <v>-5.2500453000000002E-2</v>
      </c>
      <c r="AL278">
        <v>3.9748846999999997E-2</v>
      </c>
    </row>
    <row r="279" spans="28:38" x14ac:dyDescent="0.25">
      <c r="AB279" s="5">
        <v>1.38E-2</v>
      </c>
      <c r="AC279" s="5">
        <v>-5.2497613999999998E-2</v>
      </c>
      <c r="AD279" s="5">
        <f t="shared" si="22"/>
        <v>-52.497613999999999</v>
      </c>
      <c r="AE279" s="5">
        <v>-5.3009032999999997E-2</v>
      </c>
      <c r="AF279" s="5">
        <f t="shared" si="23"/>
        <v>-53.009032999999995</v>
      </c>
      <c r="AG279" s="5">
        <f t="shared" si="24"/>
        <v>1.38E-2</v>
      </c>
      <c r="AH279" s="5">
        <f t="shared" si="25"/>
        <v>-52.497613999999999</v>
      </c>
      <c r="AI279" s="5">
        <f t="shared" si="26"/>
        <v>-53.009032999999995</v>
      </c>
      <c r="AK279">
        <v>-5.2497613999999998E-2</v>
      </c>
      <c r="AL279">
        <v>5.2489340000000002E-2</v>
      </c>
    </row>
    <row r="280" spans="28:38" x14ac:dyDescent="0.25">
      <c r="AB280" s="5">
        <v>1.3849999999999999E-2</v>
      </c>
      <c r="AC280" s="5">
        <v>-5.2495203999999997E-2</v>
      </c>
      <c r="AD280" s="5">
        <f t="shared" si="22"/>
        <v>-52.495203999999994</v>
      </c>
      <c r="AE280" s="5">
        <v>-5.3009032999999997E-2</v>
      </c>
      <c r="AF280" s="5">
        <f t="shared" si="23"/>
        <v>-53.009032999999995</v>
      </c>
      <c r="AG280" s="5">
        <f t="shared" si="24"/>
        <v>1.3849999999999999E-2</v>
      </c>
      <c r="AH280" s="5">
        <f t="shared" si="25"/>
        <v>-52.495203999999994</v>
      </c>
      <c r="AI280" s="5">
        <f t="shared" si="26"/>
        <v>-53.009032999999995</v>
      </c>
      <c r="AK280">
        <v>-5.2495203999999997E-2</v>
      </c>
      <c r="AL280">
        <v>4.8242509000000003E-2</v>
      </c>
    </row>
    <row r="281" spans="28:38" x14ac:dyDescent="0.25">
      <c r="AB281" s="5">
        <v>1.3899999999999999E-2</v>
      </c>
      <c r="AC281" s="5">
        <v>-5.2492789999999998E-2</v>
      </c>
      <c r="AD281" s="5">
        <f t="shared" si="22"/>
        <v>-52.492789999999999</v>
      </c>
      <c r="AE281" s="5">
        <v>-5.3009032999999997E-2</v>
      </c>
      <c r="AF281" s="5">
        <f t="shared" si="23"/>
        <v>-53.009032999999995</v>
      </c>
      <c r="AG281" s="5">
        <f t="shared" si="24"/>
        <v>1.3899999999999999E-2</v>
      </c>
      <c r="AH281" s="5">
        <f t="shared" si="25"/>
        <v>-52.492789999999999</v>
      </c>
      <c r="AI281" s="5">
        <f t="shared" si="26"/>
        <v>-53.009032999999995</v>
      </c>
      <c r="AK281">
        <v>-5.2492789999999998E-2</v>
      </c>
      <c r="AL281">
        <v>6.1057508000000003E-2</v>
      </c>
    </row>
    <row r="282" spans="28:38" x14ac:dyDescent="0.25">
      <c r="AB282" s="5">
        <v>1.3950000000000001E-2</v>
      </c>
      <c r="AC282" s="5">
        <v>-5.2489097999999998E-2</v>
      </c>
      <c r="AD282" s="5">
        <f t="shared" si="22"/>
        <v>-52.489097999999998</v>
      </c>
      <c r="AE282" s="5">
        <v>-5.3009032999999997E-2</v>
      </c>
      <c r="AF282" s="5">
        <f t="shared" si="23"/>
        <v>-53.009032999999995</v>
      </c>
      <c r="AG282" s="5">
        <f t="shared" si="24"/>
        <v>1.3950000000000001E-2</v>
      </c>
      <c r="AH282" s="5">
        <f t="shared" si="25"/>
        <v>-52.489097999999998</v>
      </c>
      <c r="AI282" s="5">
        <f t="shared" si="26"/>
        <v>-53.009032999999995</v>
      </c>
      <c r="AK282">
        <v>-5.2489097999999998E-2</v>
      </c>
      <c r="AL282">
        <v>6.2473118000000001E-2</v>
      </c>
    </row>
    <row r="283" spans="28:38" x14ac:dyDescent="0.25">
      <c r="AB283" s="5">
        <v>1.4E-2</v>
      </c>
      <c r="AC283" s="5">
        <v>-5.2486542999999997E-2</v>
      </c>
      <c r="AD283" s="5">
        <f t="shared" si="22"/>
        <v>-52.486542999999998</v>
      </c>
      <c r="AE283" s="5">
        <v>-5.3009032999999997E-2</v>
      </c>
      <c r="AF283" s="5">
        <f t="shared" si="23"/>
        <v>-53.009032999999995</v>
      </c>
      <c r="AG283" s="5">
        <f t="shared" si="24"/>
        <v>1.4E-2</v>
      </c>
      <c r="AH283" s="5">
        <f t="shared" si="25"/>
        <v>-52.486542999999998</v>
      </c>
      <c r="AI283" s="5">
        <f t="shared" si="26"/>
        <v>-53.009032999999995</v>
      </c>
      <c r="AK283">
        <v>-5.2486542999999997E-2</v>
      </c>
      <c r="AL283">
        <v>6.6719949000000001E-2</v>
      </c>
    </row>
    <row r="284" spans="28:38" x14ac:dyDescent="0.25">
      <c r="AB284" s="5">
        <v>1.405E-2</v>
      </c>
      <c r="AC284" s="5">
        <v>-5.2482425999999999E-2</v>
      </c>
      <c r="AD284" s="5">
        <f t="shared" si="22"/>
        <v>-52.482425999999997</v>
      </c>
      <c r="AE284" s="5">
        <v>-5.3009032999999997E-2</v>
      </c>
      <c r="AF284" s="5">
        <f t="shared" si="23"/>
        <v>-53.009032999999995</v>
      </c>
      <c r="AG284" s="5">
        <f t="shared" si="24"/>
        <v>1.405E-2</v>
      </c>
      <c r="AH284" s="5">
        <f t="shared" si="25"/>
        <v>-52.482425999999997</v>
      </c>
      <c r="AI284" s="5">
        <f t="shared" si="26"/>
        <v>-53.009032999999995</v>
      </c>
      <c r="AK284">
        <v>-5.2482425999999999E-2</v>
      </c>
      <c r="AL284">
        <v>9.5106660999999995E-2</v>
      </c>
    </row>
    <row r="285" spans="28:38" x14ac:dyDescent="0.25">
      <c r="AB285" s="5">
        <v>1.41E-2</v>
      </c>
      <c r="AC285" s="5">
        <v>-5.2477032E-2</v>
      </c>
      <c r="AD285" s="5">
        <f t="shared" si="22"/>
        <v>-52.477032000000001</v>
      </c>
      <c r="AE285" s="5">
        <v>-5.3039550999999997E-2</v>
      </c>
      <c r="AF285" s="5">
        <f t="shared" si="23"/>
        <v>-53.039550999999996</v>
      </c>
      <c r="AG285" s="5">
        <f t="shared" si="24"/>
        <v>1.41E-2</v>
      </c>
      <c r="AH285" s="5">
        <f t="shared" si="25"/>
        <v>-52.477032000000001</v>
      </c>
      <c r="AI285" s="5">
        <f t="shared" si="26"/>
        <v>-53.039550999999996</v>
      </c>
      <c r="AK285">
        <v>-5.2477032E-2</v>
      </c>
      <c r="AL285">
        <v>0.10501592999999999</v>
      </c>
    </row>
    <row r="286" spans="28:38" x14ac:dyDescent="0.25">
      <c r="AB286" s="5">
        <v>1.4149999999999999E-2</v>
      </c>
      <c r="AC286" s="5">
        <v>-5.2471925000000003E-2</v>
      </c>
      <c r="AD286" s="5">
        <f t="shared" si="22"/>
        <v>-52.471925000000006</v>
      </c>
      <c r="AE286" s="5">
        <v>-5.3009032999999997E-2</v>
      </c>
      <c r="AF286" s="5">
        <f t="shared" si="23"/>
        <v>-53.009032999999995</v>
      </c>
      <c r="AG286" s="5">
        <f t="shared" si="24"/>
        <v>1.4149999999999999E-2</v>
      </c>
      <c r="AH286" s="5">
        <f t="shared" si="25"/>
        <v>-52.471925000000006</v>
      </c>
      <c r="AI286" s="5">
        <f t="shared" si="26"/>
        <v>-53.009032999999995</v>
      </c>
      <c r="AK286">
        <v>-5.2471925000000003E-2</v>
      </c>
      <c r="AL286">
        <v>9.3653797999999996E-2</v>
      </c>
    </row>
    <row r="287" spans="28:38" x14ac:dyDescent="0.25">
      <c r="AB287" s="5">
        <v>1.4200000000000001E-2</v>
      </c>
      <c r="AC287" s="5">
        <v>-5.2467667000000003E-2</v>
      </c>
      <c r="AD287" s="5">
        <f t="shared" si="22"/>
        <v>-52.467667000000006</v>
      </c>
      <c r="AE287" s="5">
        <v>-5.3009032999999997E-2</v>
      </c>
      <c r="AF287" s="5">
        <f t="shared" si="23"/>
        <v>-53.009032999999995</v>
      </c>
      <c r="AG287" s="5">
        <f t="shared" si="24"/>
        <v>1.4200000000000001E-2</v>
      </c>
      <c r="AH287" s="5">
        <f t="shared" si="25"/>
        <v>-52.467667000000006</v>
      </c>
      <c r="AI287" s="5">
        <f t="shared" si="26"/>
        <v>-53.009032999999995</v>
      </c>
      <c r="AK287">
        <v>-5.2467667000000003E-2</v>
      </c>
      <c r="AL287">
        <v>8.0913305000000005E-2</v>
      </c>
    </row>
    <row r="288" spans="28:38" x14ac:dyDescent="0.25">
      <c r="AB288" s="5">
        <v>1.4250000000000001E-2</v>
      </c>
      <c r="AC288" s="5">
        <v>-5.2463833000000001E-2</v>
      </c>
      <c r="AD288" s="5">
        <f t="shared" si="22"/>
        <v>-52.463833000000001</v>
      </c>
      <c r="AE288" s="5">
        <v>-5.3009032999999997E-2</v>
      </c>
      <c r="AF288" s="5">
        <f t="shared" si="23"/>
        <v>-53.009032999999995</v>
      </c>
      <c r="AG288" s="5">
        <f t="shared" si="24"/>
        <v>1.4250000000000001E-2</v>
      </c>
      <c r="AH288" s="5">
        <f t="shared" si="25"/>
        <v>-52.463833000000001</v>
      </c>
      <c r="AI288" s="5">
        <f t="shared" si="26"/>
        <v>-53.009032999999995</v>
      </c>
      <c r="AK288">
        <v>-5.2463833000000001E-2</v>
      </c>
      <c r="AL288">
        <v>9.7937882000000004E-2</v>
      </c>
    </row>
    <row r="289" spans="28:38" x14ac:dyDescent="0.25">
      <c r="AB289" s="5">
        <v>1.43E-2</v>
      </c>
      <c r="AC289" s="5">
        <v>-5.2457873000000002E-2</v>
      </c>
      <c r="AD289" s="5">
        <f t="shared" si="22"/>
        <v>-52.457872999999999</v>
      </c>
      <c r="AE289" s="5">
        <v>-5.3009032999999997E-2</v>
      </c>
      <c r="AF289" s="5">
        <f t="shared" si="23"/>
        <v>-53.009032999999995</v>
      </c>
      <c r="AG289" s="5">
        <f t="shared" si="24"/>
        <v>1.43E-2</v>
      </c>
      <c r="AH289" s="5">
        <f t="shared" si="25"/>
        <v>-52.457872999999999</v>
      </c>
      <c r="AI289" s="5">
        <f t="shared" si="26"/>
        <v>-53.009032999999995</v>
      </c>
      <c r="AK289">
        <v>-5.2457873000000002E-2</v>
      </c>
      <c r="AL289">
        <v>0.12207775999999999</v>
      </c>
    </row>
    <row r="290" spans="28:38" x14ac:dyDescent="0.25">
      <c r="AB290" s="5">
        <v>1.435E-2</v>
      </c>
      <c r="AC290" s="5">
        <v>-5.2451625000000002E-2</v>
      </c>
      <c r="AD290" s="5">
        <f t="shared" si="22"/>
        <v>-52.451625</v>
      </c>
      <c r="AE290" s="5">
        <v>-5.2947998000000003E-2</v>
      </c>
      <c r="AF290" s="5">
        <f t="shared" si="23"/>
        <v>-52.947998000000005</v>
      </c>
      <c r="AG290" s="5">
        <f t="shared" si="24"/>
        <v>1.435E-2</v>
      </c>
      <c r="AH290" s="5">
        <f t="shared" si="25"/>
        <v>-52.451625</v>
      </c>
      <c r="AI290" s="5">
        <f t="shared" si="26"/>
        <v>-52.947998000000005</v>
      </c>
      <c r="AK290">
        <v>-5.2451625000000002E-2</v>
      </c>
      <c r="AL290">
        <v>0.10930002</v>
      </c>
    </row>
    <row r="291" spans="28:38" x14ac:dyDescent="0.25">
      <c r="AB291" s="5">
        <v>1.44E-2</v>
      </c>
      <c r="AC291" s="5">
        <v>-5.2446943000000003E-2</v>
      </c>
      <c r="AD291" s="5">
        <f t="shared" si="22"/>
        <v>-52.446943000000005</v>
      </c>
      <c r="AE291" s="5">
        <v>-5.2947998000000003E-2</v>
      </c>
      <c r="AF291" s="5">
        <f t="shared" si="23"/>
        <v>-52.947998000000005</v>
      </c>
      <c r="AG291" s="5">
        <f t="shared" si="24"/>
        <v>1.44E-2</v>
      </c>
      <c r="AH291" s="5">
        <f t="shared" si="25"/>
        <v>-52.446943000000005</v>
      </c>
      <c r="AI291" s="5">
        <f t="shared" si="26"/>
        <v>-52.947998000000005</v>
      </c>
      <c r="AK291">
        <v>-5.2446943000000003E-2</v>
      </c>
      <c r="AL291">
        <v>9.0822577000000002E-2</v>
      </c>
    </row>
    <row r="292" spans="28:38" x14ac:dyDescent="0.25">
      <c r="AB292" s="5">
        <v>1.4449999999999999E-2</v>
      </c>
      <c r="AC292" s="5">
        <v>-5.2442543000000001E-2</v>
      </c>
      <c r="AD292" s="5">
        <f t="shared" si="22"/>
        <v>-52.442543000000001</v>
      </c>
      <c r="AE292" s="5">
        <v>-5.2978516000000003E-2</v>
      </c>
      <c r="AF292" s="5">
        <f t="shared" si="23"/>
        <v>-52.978516000000006</v>
      </c>
      <c r="AG292" s="5">
        <f t="shared" si="24"/>
        <v>1.4449999999999999E-2</v>
      </c>
      <c r="AH292" s="5">
        <f t="shared" si="25"/>
        <v>-52.442543000000001</v>
      </c>
      <c r="AI292" s="5">
        <f t="shared" si="26"/>
        <v>-52.978516000000006</v>
      </c>
      <c r="AK292">
        <v>-5.2442543000000001E-2</v>
      </c>
      <c r="AL292">
        <v>7.2382390000000005E-2</v>
      </c>
    </row>
    <row r="293" spans="28:38" x14ac:dyDescent="0.25">
      <c r="AB293" s="5">
        <v>1.4500000000000001E-2</v>
      </c>
      <c r="AC293" s="5">
        <v>-5.2439705000000003E-2</v>
      </c>
      <c r="AD293" s="5">
        <f t="shared" si="22"/>
        <v>-52.439705000000004</v>
      </c>
      <c r="AE293" s="5">
        <v>-5.2947998000000003E-2</v>
      </c>
      <c r="AF293" s="5">
        <f t="shared" si="23"/>
        <v>-52.947998000000005</v>
      </c>
      <c r="AG293" s="5">
        <f t="shared" si="24"/>
        <v>1.4500000000000001E-2</v>
      </c>
      <c r="AH293" s="5">
        <f t="shared" si="25"/>
        <v>-52.439705000000004</v>
      </c>
      <c r="AI293" s="5">
        <f t="shared" si="26"/>
        <v>-52.947998000000005</v>
      </c>
      <c r="AK293">
        <v>-5.2439705000000003E-2</v>
      </c>
      <c r="AL293">
        <v>7.6666473999999998E-2</v>
      </c>
    </row>
    <row r="294" spans="28:38" x14ac:dyDescent="0.25">
      <c r="AB294" s="5">
        <v>1.455E-2</v>
      </c>
      <c r="AC294" s="5">
        <v>-5.2434876999999998E-2</v>
      </c>
      <c r="AD294" s="5">
        <f t="shared" si="22"/>
        <v>-52.434877</v>
      </c>
      <c r="AE294" s="5">
        <v>-5.2978516000000003E-2</v>
      </c>
      <c r="AF294" s="5">
        <f t="shared" si="23"/>
        <v>-52.978516000000006</v>
      </c>
      <c r="AG294" s="5">
        <f t="shared" si="24"/>
        <v>1.455E-2</v>
      </c>
      <c r="AH294" s="5">
        <f t="shared" si="25"/>
        <v>-52.434877</v>
      </c>
      <c r="AI294" s="5">
        <f t="shared" si="26"/>
        <v>-52.978516000000006</v>
      </c>
      <c r="AK294">
        <v>-5.2434876999999998E-2</v>
      </c>
      <c r="AL294">
        <v>6.5304339000000003E-2</v>
      </c>
    </row>
    <row r="295" spans="28:38" x14ac:dyDescent="0.25">
      <c r="AB295" s="5">
        <v>1.46E-2</v>
      </c>
      <c r="AC295" s="5">
        <v>-5.2433173999999999E-2</v>
      </c>
      <c r="AD295" s="5">
        <f t="shared" si="22"/>
        <v>-52.433174000000001</v>
      </c>
      <c r="AE295" s="5">
        <v>-5.2947998000000003E-2</v>
      </c>
      <c r="AF295" s="5">
        <f t="shared" si="23"/>
        <v>-52.947998000000005</v>
      </c>
      <c r="AG295" s="5">
        <f t="shared" si="24"/>
        <v>1.46E-2</v>
      </c>
      <c r="AH295" s="5">
        <f t="shared" si="25"/>
        <v>-52.433174000000001</v>
      </c>
      <c r="AI295" s="5">
        <f t="shared" si="26"/>
        <v>-52.947998000000005</v>
      </c>
      <c r="AK295">
        <v>-5.2433173999999999E-2</v>
      </c>
      <c r="AL295">
        <v>6.5304339000000003E-2</v>
      </c>
    </row>
    <row r="296" spans="28:38" x14ac:dyDescent="0.25">
      <c r="AB296" s="5">
        <v>1.465E-2</v>
      </c>
      <c r="AC296" s="5">
        <v>-5.2428346000000001E-2</v>
      </c>
      <c r="AD296" s="5">
        <f t="shared" si="22"/>
        <v>-52.428345999999998</v>
      </c>
      <c r="AE296" s="5">
        <v>-5.2947998000000003E-2</v>
      </c>
      <c r="AF296" s="5">
        <f t="shared" si="23"/>
        <v>-52.947998000000005</v>
      </c>
      <c r="AG296" s="5">
        <f t="shared" si="24"/>
        <v>1.465E-2</v>
      </c>
      <c r="AH296" s="5">
        <f t="shared" si="25"/>
        <v>-52.428345999999998</v>
      </c>
      <c r="AI296" s="5">
        <f t="shared" si="26"/>
        <v>-52.947998000000005</v>
      </c>
      <c r="AK296">
        <v>-5.2428346000000001E-2</v>
      </c>
      <c r="AL296">
        <v>9.6522272000000006E-2</v>
      </c>
    </row>
    <row r="297" spans="28:38" x14ac:dyDescent="0.25">
      <c r="AB297" s="5">
        <v>1.47E-2</v>
      </c>
      <c r="AC297" s="5">
        <v>-5.2423522E-2</v>
      </c>
      <c r="AD297" s="5">
        <f t="shared" si="22"/>
        <v>-52.423521999999998</v>
      </c>
      <c r="AE297" s="5">
        <v>-5.2886963000000002E-2</v>
      </c>
      <c r="AF297" s="5">
        <f t="shared" si="23"/>
        <v>-52.886963000000002</v>
      </c>
      <c r="AG297" s="5">
        <f t="shared" si="24"/>
        <v>1.47E-2</v>
      </c>
      <c r="AH297" s="5">
        <f t="shared" si="25"/>
        <v>-52.423521999999998</v>
      </c>
      <c r="AI297" s="5">
        <f t="shared" si="26"/>
        <v>-52.886963000000002</v>
      </c>
      <c r="AK297">
        <v>-5.2423522E-2</v>
      </c>
      <c r="AL297">
        <v>8.2328916000000002E-2</v>
      </c>
    </row>
    <row r="298" spans="28:38" x14ac:dyDescent="0.25">
      <c r="AB298" s="5">
        <v>1.4749999999999999E-2</v>
      </c>
      <c r="AC298" s="5">
        <v>-5.2420112999999997E-2</v>
      </c>
      <c r="AD298" s="5">
        <f t="shared" si="22"/>
        <v>-52.420113000000001</v>
      </c>
      <c r="AE298" s="5">
        <v>-5.2886963000000002E-2</v>
      </c>
      <c r="AF298" s="5">
        <f t="shared" si="23"/>
        <v>-52.886963000000002</v>
      </c>
      <c r="AG298" s="5">
        <f t="shared" si="24"/>
        <v>1.4749999999999999E-2</v>
      </c>
      <c r="AH298" s="5">
        <f t="shared" si="25"/>
        <v>-52.420113000000001</v>
      </c>
      <c r="AI298" s="5">
        <f t="shared" si="26"/>
        <v>-52.886963000000002</v>
      </c>
      <c r="AK298">
        <v>-5.2420112999999997E-2</v>
      </c>
      <c r="AL298">
        <v>6.1020255000000002E-2</v>
      </c>
    </row>
    <row r="299" spans="28:38" x14ac:dyDescent="0.25">
      <c r="AB299" s="5">
        <v>1.4800000000000001E-2</v>
      </c>
      <c r="AC299" s="5">
        <v>-5.2417419999999999E-2</v>
      </c>
      <c r="AD299" s="5">
        <f t="shared" si="22"/>
        <v>-52.41742</v>
      </c>
      <c r="AE299" s="5">
        <v>-5.2856445000000002E-2</v>
      </c>
      <c r="AF299" s="5">
        <f t="shared" si="23"/>
        <v>-52.856445000000001</v>
      </c>
      <c r="AG299" s="5">
        <f t="shared" si="24"/>
        <v>1.4800000000000001E-2</v>
      </c>
      <c r="AH299" s="5">
        <f t="shared" si="25"/>
        <v>-52.41742</v>
      </c>
      <c r="AI299" s="5">
        <f t="shared" si="26"/>
        <v>-52.856445000000001</v>
      </c>
      <c r="AK299">
        <v>-5.2417419999999999E-2</v>
      </c>
      <c r="AL299">
        <v>4.8242509000000003E-2</v>
      </c>
    </row>
    <row r="300" spans="28:38" x14ac:dyDescent="0.25">
      <c r="AB300" s="5">
        <v>1.485E-2</v>
      </c>
      <c r="AC300" s="5">
        <v>-5.2415288999999997E-2</v>
      </c>
      <c r="AD300" s="5">
        <f t="shared" si="22"/>
        <v>-52.415288999999994</v>
      </c>
      <c r="AE300" s="5">
        <v>-5.2856445000000002E-2</v>
      </c>
      <c r="AF300" s="5">
        <f t="shared" si="23"/>
        <v>-52.856445000000001</v>
      </c>
      <c r="AG300" s="5">
        <f t="shared" si="24"/>
        <v>1.485E-2</v>
      </c>
      <c r="AH300" s="5">
        <f t="shared" si="25"/>
        <v>-52.415288999999994</v>
      </c>
      <c r="AI300" s="5">
        <f t="shared" si="26"/>
        <v>-52.856445000000001</v>
      </c>
      <c r="AK300">
        <v>-5.2415288999999997E-2</v>
      </c>
      <c r="AL300">
        <v>4.2617321E-2</v>
      </c>
    </row>
    <row r="301" spans="28:38" x14ac:dyDescent="0.25">
      <c r="AB301" s="5">
        <v>1.49E-2</v>
      </c>
      <c r="AC301" s="5">
        <v>-5.2413158000000001E-2</v>
      </c>
      <c r="AD301" s="5">
        <f t="shared" si="22"/>
        <v>-52.413158000000003</v>
      </c>
      <c r="AE301" s="5">
        <v>-5.2886963000000002E-2</v>
      </c>
      <c r="AF301" s="5">
        <f t="shared" si="23"/>
        <v>-52.886963000000002</v>
      </c>
      <c r="AG301" s="5">
        <f t="shared" si="24"/>
        <v>1.49E-2</v>
      </c>
      <c r="AH301" s="5">
        <f t="shared" si="25"/>
        <v>-52.413158000000003</v>
      </c>
      <c r="AI301" s="5">
        <f t="shared" si="26"/>
        <v>-52.886963000000002</v>
      </c>
      <c r="AK301">
        <v>-5.2413158000000001E-2</v>
      </c>
      <c r="AL301">
        <v>5.9604644999999998E-2</v>
      </c>
    </row>
    <row r="302" spans="28:38" x14ac:dyDescent="0.25">
      <c r="AB302" s="5">
        <v>1.495E-2</v>
      </c>
      <c r="AC302" s="5">
        <v>-5.2409328999999998E-2</v>
      </c>
      <c r="AD302" s="5">
        <f t="shared" si="22"/>
        <v>-52.409329</v>
      </c>
      <c r="AE302" s="5">
        <v>-5.2856445000000002E-2</v>
      </c>
      <c r="AF302" s="5">
        <f t="shared" si="23"/>
        <v>-52.856445000000001</v>
      </c>
      <c r="AG302" s="5">
        <f t="shared" si="24"/>
        <v>1.495E-2</v>
      </c>
      <c r="AH302" s="5">
        <f t="shared" si="25"/>
        <v>-52.409329</v>
      </c>
      <c r="AI302" s="5">
        <f t="shared" si="26"/>
        <v>-52.856445000000001</v>
      </c>
      <c r="AK302">
        <v>-5.2409328999999998E-2</v>
      </c>
      <c r="AL302">
        <v>5.3904951E-2</v>
      </c>
    </row>
    <row r="303" spans="28:38" x14ac:dyDescent="0.25">
      <c r="AB303" s="5">
        <v>1.4999999999999999E-2</v>
      </c>
      <c r="AC303" s="5">
        <v>-5.2407768E-2</v>
      </c>
      <c r="AD303" s="5">
        <f t="shared" si="22"/>
        <v>-52.407767999999997</v>
      </c>
      <c r="AE303" s="5">
        <v>-5.2856445000000002E-2</v>
      </c>
      <c r="AF303" s="5">
        <f t="shared" si="23"/>
        <v>-52.856445000000001</v>
      </c>
      <c r="AG303" s="5">
        <f t="shared" si="24"/>
        <v>1.4999999999999999E-2</v>
      </c>
      <c r="AH303" s="5">
        <f t="shared" si="25"/>
        <v>-52.407767999999997</v>
      </c>
      <c r="AI303" s="5">
        <f t="shared" si="26"/>
        <v>-52.856445000000001</v>
      </c>
      <c r="AK303">
        <v>-5.2407768E-2</v>
      </c>
      <c r="AL303">
        <v>4.5448542000000001E-2</v>
      </c>
    </row>
    <row r="304" spans="28:38" x14ac:dyDescent="0.25">
      <c r="AB304" s="5">
        <v>1.5049999999999999E-2</v>
      </c>
      <c r="AC304" s="5">
        <v>-5.2404784000000003E-2</v>
      </c>
      <c r="AD304" s="5">
        <f t="shared" si="22"/>
        <v>-52.404783999999999</v>
      </c>
      <c r="AE304" s="5">
        <v>-5.2856445000000002E-2</v>
      </c>
      <c r="AF304" s="5">
        <f t="shared" si="23"/>
        <v>-52.856445000000001</v>
      </c>
      <c r="AG304" s="5">
        <f t="shared" si="24"/>
        <v>1.5049999999999999E-2</v>
      </c>
      <c r="AH304" s="5">
        <f t="shared" si="25"/>
        <v>-52.404783999999999</v>
      </c>
      <c r="AI304" s="5">
        <f t="shared" si="26"/>
        <v>-52.856445000000001</v>
      </c>
      <c r="AK304">
        <v>-5.2404784000000003E-2</v>
      </c>
      <c r="AL304">
        <v>7.1004032999999994E-2</v>
      </c>
    </row>
    <row r="305" spans="28:38" x14ac:dyDescent="0.25">
      <c r="AB305" s="5">
        <v>1.5100000000000001E-2</v>
      </c>
      <c r="AC305" s="5">
        <v>-5.2400666999999998E-2</v>
      </c>
      <c r="AD305" s="5">
        <f t="shared" si="22"/>
        <v>-52.400666999999999</v>
      </c>
      <c r="AE305" s="5">
        <v>-5.2825928000000001E-2</v>
      </c>
      <c r="AF305" s="5">
        <f t="shared" si="23"/>
        <v>-52.825928000000005</v>
      </c>
      <c r="AG305" s="5">
        <f t="shared" si="24"/>
        <v>1.5100000000000001E-2</v>
      </c>
      <c r="AH305" s="5">
        <f t="shared" si="25"/>
        <v>-52.400666999999999</v>
      </c>
      <c r="AI305" s="5">
        <f t="shared" si="26"/>
        <v>-52.825928000000005</v>
      </c>
      <c r="AK305">
        <v>-5.2400666999999998E-2</v>
      </c>
      <c r="AL305">
        <v>8.5160135999999997E-2</v>
      </c>
    </row>
    <row r="306" spans="28:38" x14ac:dyDescent="0.25">
      <c r="AB306" s="5">
        <v>1.515E-2</v>
      </c>
      <c r="AC306" s="5">
        <v>-5.2396268000000003E-2</v>
      </c>
      <c r="AD306" s="5">
        <f t="shared" si="22"/>
        <v>-52.396268000000006</v>
      </c>
      <c r="AE306" s="5">
        <v>-5.2825928000000001E-2</v>
      </c>
      <c r="AF306" s="5">
        <f t="shared" si="23"/>
        <v>-52.825928000000005</v>
      </c>
      <c r="AG306" s="5">
        <f t="shared" si="24"/>
        <v>1.515E-2</v>
      </c>
      <c r="AH306" s="5">
        <f t="shared" si="25"/>
        <v>-52.396268000000006</v>
      </c>
      <c r="AI306" s="5">
        <f t="shared" si="26"/>
        <v>-52.825928000000005</v>
      </c>
      <c r="AK306">
        <v>-5.2396268000000003E-2</v>
      </c>
      <c r="AL306">
        <v>5.1073729999999998E-2</v>
      </c>
    </row>
    <row r="307" spans="28:38" x14ac:dyDescent="0.25">
      <c r="AB307" s="5">
        <v>1.52E-2</v>
      </c>
      <c r="AC307" s="5">
        <v>-5.2395560000000001E-2</v>
      </c>
      <c r="AD307" s="5">
        <f t="shared" si="22"/>
        <v>-52.395560000000003</v>
      </c>
      <c r="AE307" s="5">
        <v>-5.2795410000000001E-2</v>
      </c>
      <c r="AF307" s="5">
        <f t="shared" si="23"/>
        <v>-52.795410000000004</v>
      </c>
      <c r="AG307" s="5">
        <f t="shared" si="24"/>
        <v>1.52E-2</v>
      </c>
      <c r="AH307" s="5">
        <f t="shared" si="25"/>
        <v>-52.395560000000003</v>
      </c>
      <c r="AI307" s="5">
        <f t="shared" si="26"/>
        <v>-52.795410000000004</v>
      </c>
      <c r="AK307">
        <v>-5.2395560000000001E-2</v>
      </c>
      <c r="AL307">
        <v>4.3995678000000003E-2</v>
      </c>
    </row>
    <row r="308" spans="28:38" x14ac:dyDescent="0.25">
      <c r="AB308" s="5">
        <v>1.525E-2</v>
      </c>
      <c r="AC308" s="5">
        <v>-5.2391868000000001E-2</v>
      </c>
      <c r="AD308" s="5">
        <f t="shared" si="22"/>
        <v>-52.391868000000002</v>
      </c>
      <c r="AE308" s="5">
        <v>-5.2795410000000001E-2</v>
      </c>
      <c r="AF308" s="5">
        <f t="shared" si="23"/>
        <v>-52.795410000000004</v>
      </c>
      <c r="AG308" s="5">
        <f t="shared" si="24"/>
        <v>1.525E-2</v>
      </c>
      <c r="AH308" s="5">
        <f t="shared" si="25"/>
        <v>-52.391868000000002</v>
      </c>
      <c r="AI308" s="5">
        <f t="shared" si="26"/>
        <v>-52.795410000000004</v>
      </c>
      <c r="AK308">
        <v>-5.2391868000000001E-2</v>
      </c>
      <c r="AL308">
        <v>6.2473118000000001E-2</v>
      </c>
    </row>
    <row r="309" spans="28:38" x14ac:dyDescent="0.25">
      <c r="AB309" s="5">
        <v>1.5299999999999999E-2</v>
      </c>
      <c r="AC309" s="5">
        <v>-5.2389313E-2</v>
      </c>
      <c r="AD309" s="5">
        <f t="shared" si="22"/>
        <v>-52.389313000000001</v>
      </c>
      <c r="AE309" s="5">
        <v>-5.2795410000000001E-2</v>
      </c>
      <c r="AF309" s="5">
        <f t="shared" si="23"/>
        <v>-52.795410000000004</v>
      </c>
      <c r="AG309" s="5">
        <f t="shared" si="24"/>
        <v>1.5299999999999999E-2</v>
      </c>
      <c r="AH309" s="5">
        <f t="shared" si="25"/>
        <v>-52.389313000000001</v>
      </c>
      <c r="AI309" s="5">
        <f t="shared" si="26"/>
        <v>-52.795410000000004</v>
      </c>
      <c r="AK309">
        <v>-5.2389313E-2</v>
      </c>
      <c r="AL309">
        <v>6.2435865E-2</v>
      </c>
    </row>
    <row r="310" spans="28:38" x14ac:dyDescent="0.25">
      <c r="AB310" s="5">
        <v>1.5350000000000001E-2</v>
      </c>
      <c r="AC310" s="5">
        <v>-5.2385623999999999E-2</v>
      </c>
      <c r="AD310" s="5">
        <f t="shared" si="22"/>
        <v>-52.385624</v>
      </c>
      <c r="AE310" s="5">
        <v>-5.2795410000000001E-2</v>
      </c>
      <c r="AF310" s="5">
        <f t="shared" si="23"/>
        <v>-52.795410000000004</v>
      </c>
      <c r="AG310" s="5">
        <f t="shared" si="24"/>
        <v>1.5350000000000001E-2</v>
      </c>
      <c r="AH310" s="5">
        <f t="shared" si="25"/>
        <v>-52.385624</v>
      </c>
      <c r="AI310" s="5">
        <f t="shared" si="26"/>
        <v>-52.795410000000004</v>
      </c>
      <c r="AK310">
        <v>-5.2385623999999999E-2</v>
      </c>
      <c r="AL310">
        <v>7.2382390000000005E-2</v>
      </c>
    </row>
    <row r="311" spans="28:38" x14ac:dyDescent="0.25">
      <c r="AB311" s="5">
        <v>1.54E-2</v>
      </c>
      <c r="AC311" s="5">
        <v>-5.2382074000000001E-2</v>
      </c>
      <c r="AD311" s="5">
        <f t="shared" si="22"/>
        <v>-52.382074000000003</v>
      </c>
      <c r="AE311" s="5">
        <v>-5.2795410000000001E-2</v>
      </c>
      <c r="AF311" s="5">
        <f t="shared" si="23"/>
        <v>-52.795410000000004</v>
      </c>
      <c r="AG311" s="5">
        <f t="shared" si="24"/>
        <v>1.54E-2</v>
      </c>
      <c r="AH311" s="5">
        <f t="shared" si="25"/>
        <v>-52.382074000000003</v>
      </c>
      <c r="AI311" s="5">
        <f t="shared" si="26"/>
        <v>-52.795410000000004</v>
      </c>
      <c r="AK311">
        <v>-5.2382074000000001E-2</v>
      </c>
      <c r="AL311">
        <v>6.8135559999999998E-2</v>
      </c>
    </row>
    <row r="312" spans="28:38" x14ac:dyDescent="0.25">
      <c r="AB312" s="5">
        <v>1.545E-2</v>
      </c>
      <c r="AC312" s="5">
        <v>-5.2378810999999997E-2</v>
      </c>
      <c r="AD312" s="5">
        <f t="shared" si="22"/>
        <v>-52.378810999999999</v>
      </c>
      <c r="AE312" s="5">
        <v>-5.2825928000000001E-2</v>
      </c>
      <c r="AF312" s="5">
        <f t="shared" si="23"/>
        <v>-52.825928000000005</v>
      </c>
      <c r="AG312" s="5">
        <f t="shared" si="24"/>
        <v>1.545E-2</v>
      </c>
      <c r="AH312" s="5">
        <f t="shared" si="25"/>
        <v>-52.378810999999999</v>
      </c>
      <c r="AI312" s="5">
        <f t="shared" si="26"/>
        <v>-52.825928000000005</v>
      </c>
      <c r="AK312">
        <v>-5.2378810999999997E-2</v>
      </c>
      <c r="AL312">
        <v>5.3942204000000001E-2</v>
      </c>
    </row>
    <row r="313" spans="28:38" x14ac:dyDescent="0.25">
      <c r="AB313" s="5">
        <v>1.55E-2</v>
      </c>
      <c r="AC313" s="5">
        <v>-5.2376680000000002E-2</v>
      </c>
      <c r="AD313" s="5">
        <f t="shared" si="22"/>
        <v>-52.37668</v>
      </c>
      <c r="AE313" s="5">
        <v>-5.2825928000000001E-2</v>
      </c>
      <c r="AF313" s="5">
        <f t="shared" si="23"/>
        <v>-52.825928000000005</v>
      </c>
      <c r="AG313" s="5">
        <f t="shared" si="24"/>
        <v>1.55E-2</v>
      </c>
      <c r="AH313" s="5">
        <f t="shared" si="25"/>
        <v>-52.37668</v>
      </c>
      <c r="AI313" s="5">
        <f t="shared" si="26"/>
        <v>-52.825928000000005</v>
      </c>
      <c r="AK313">
        <v>-5.2376680000000002E-2</v>
      </c>
      <c r="AL313">
        <v>3.8333236999999999E-2</v>
      </c>
    </row>
    <row r="314" spans="28:38" x14ac:dyDescent="0.25">
      <c r="AB314" s="5">
        <v>1.555E-2</v>
      </c>
      <c r="AC314" s="5">
        <v>-5.2374978000000003E-2</v>
      </c>
      <c r="AD314" s="5">
        <f t="shared" si="22"/>
        <v>-52.374978000000006</v>
      </c>
      <c r="AE314" s="5">
        <v>-5.2856445000000002E-2</v>
      </c>
      <c r="AF314" s="5">
        <f t="shared" si="23"/>
        <v>-52.856445000000001</v>
      </c>
      <c r="AG314" s="5">
        <f t="shared" si="24"/>
        <v>1.555E-2</v>
      </c>
      <c r="AH314" s="5">
        <f t="shared" si="25"/>
        <v>-52.374978000000006</v>
      </c>
      <c r="AI314" s="5">
        <f t="shared" si="26"/>
        <v>-52.856445000000001</v>
      </c>
      <c r="AK314">
        <v>-5.2374978000000003E-2</v>
      </c>
      <c r="AL314">
        <v>7.8044831999999995E-2</v>
      </c>
    </row>
    <row r="315" spans="28:38" x14ac:dyDescent="0.25">
      <c r="AB315" s="5">
        <v>1.5599999999999999E-2</v>
      </c>
      <c r="AC315" s="5">
        <v>-5.2368876000000002E-2</v>
      </c>
      <c r="AD315" s="5">
        <f t="shared" si="22"/>
        <v>-52.368876</v>
      </c>
      <c r="AE315" s="5">
        <v>-5.2856445000000002E-2</v>
      </c>
      <c r="AF315" s="5">
        <f t="shared" si="23"/>
        <v>-52.856445000000001</v>
      </c>
      <c r="AG315" s="5">
        <f t="shared" si="24"/>
        <v>1.5599999999999999E-2</v>
      </c>
      <c r="AH315" s="5">
        <f t="shared" si="25"/>
        <v>-52.368876</v>
      </c>
      <c r="AI315" s="5">
        <f t="shared" si="26"/>
        <v>-52.856445000000001</v>
      </c>
      <c r="AK315">
        <v>-5.2368876000000002E-2</v>
      </c>
      <c r="AL315">
        <v>8.7991357000000006E-2</v>
      </c>
    </row>
    <row r="316" spans="28:38" x14ac:dyDescent="0.25">
      <c r="AB316" s="5">
        <v>1.5650000000000001E-2</v>
      </c>
      <c r="AC316" s="5">
        <v>-5.2366177999999999E-2</v>
      </c>
      <c r="AD316" s="5">
        <f t="shared" si="22"/>
        <v>-52.366177999999998</v>
      </c>
      <c r="AE316" s="5">
        <v>-5.2886963000000002E-2</v>
      </c>
      <c r="AF316" s="5">
        <f t="shared" si="23"/>
        <v>-52.886963000000002</v>
      </c>
      <c r="AG316" s="5">
        <f t="shared" si="24"/>
        <v>1.5650000000000001E-2</v>
      </c>
      <c r="AH316" s="5">
        <f t="shared" si="25"/>
        <v>-52.366177999999998</v>
      </c>
      <c r="AI316" s="5">
        <f t="shared" si="26"/>
        <v>-52.886963000000002</v>
      </c>
      <c r="AK316">
        <v>-5.2366177999999999E-2</v>
      </c>
      <c r="AL316">
        <v>4.4032930999999997E-2</v>
      </c>
    </row>
    <row r="317" spans="28:38" x14ac:dyDescent="0.25">
      <c r="AB317" s="5">
        <v>1.5699999999999999E-2</v>
      </c>
      <c r="AC317" s="5">
        <v>-5.2364472000000002E-2</v>
      </c>
      <c r="AD317" s="5">
        <f t="shared" si="22"/>
        <v>-52.364471999999999</v>
      </c>
      <c r="AE317" s="5">
        <v>-5.2917480000000003E-2</v>
      </c>
      <c r="AF317" s="5">
        <f t="shared" si="23"/>
        <v>-52.917480000000005</v>
      </c>
      <c r="AG317" s="5">
        <f t="shared" si="24"/>
        <v>1.5699999999999999E-2</v>
      </c>
      <c r="AH317" s="5">
        <f t="shared" si="25"/>
        <v>-52.364471999999999</v>
      </c>
      <c r="AI317" s="5">
        <f t="shared" si="26"/>
        <v>-52.917480000000005</v>
      </c>
      <c r="AK317">
        <v>-5.2364472000000002E-2</v>
      </c>
      <c r="AL317">
        <v>5.2526593000000003E-2</v>
      </c>
    </row>
    <row r="318" spans="28:38" x14ac:dyDescent="0.25">
      <c r="AB318" s="5">
        <v>1.575E-2</v>
      </c>
      <c r="AC318" s="5">
        <v>-5.2360926000000002E-2</v>
      </c>
      <c r="AD318" s="5">
        <f t="shared" si="22"/>
        <v>-52.360925999999999</v>
      </c>
      <c r="AE318" s="5">
        <v>-5.2917480000000003E-2</v>
      </c>
      <c r="AF318" s="5">
        <f t="shared" si="23"/>
        <v>-52.917480000000005</v>
      </c>
      <c r="AG318" s="5">
        <f t="shared" si="24"/>
        <v>1.575E-2</v>
      </c>
      <c r="AH318" s="5">
        <f t="shared" si="25"/>
        <v>-52.360925999999999</v>
      </c>
      <c r="AI318" s="5">
        <f t="shared" si="26"/>
        <v>-52.917480000000005</v>
      </c>
      <c r="AK318">
        <v>-5.2360926000000002E-2</v>
      </c>
      <c r="AL318">
        <v>9.9353492000000002E-2</v>
      </c>
    </row>
    <row r="319" spans="28:38" x14ac:dyDescent="0.25">
      <c r="AB319" s="5">
        <v>1.5800000000000002E-2</v>
      </c>
      <c r="AC319" s="5">
        <v>-5.2354537E-2</v>
      </c>
      <c r="AD319" s="5">
        <f t="shared" si="22"/>
        <v>-52.354537000000001</v>
      </c>
      <c r="AE319" s="5">
        <v>-5.2917480000000003E-2</v>
      </c>
      <c r="AF319" s="5">
        <f t="shared" si="23"/>
        <v>-52.917480000000005</v>
      </c>
      <c r="AG319" s="5">
        <f t="shared" si="24"/>
        <v>1.5800000000000002E-2</v>
      </c>
      <c r="AH319" s="5">
        <f t="shared" si="25"/>
        <v>-52.354537000000001</v>
      </c>
      <c r="AI319" s="5">
        <f t="shared" si="26"/>
        <v>-52.917480000000005</v>
      </c>
      <c r="AK319">
        <v>-5.2354537E-2</v>
      </c>
      <c r="AL319">
        <v>7.9497694999999993E-2</v>
      </c>
    </row>
    <row r="320" spans="28:38" x14ac:dyDescent="0.25">
      <c r="AB320" s="5">
        <v>1.585E-2</v>
      </c>
      <c r="AC320" s="5">
        <v>-5.2352976000000002E-2</v>
      </c>
      <c r="AD320" s="5">
        <f t="shared" si="22"/>
        <v>-52.352976000000005</v>
      </c>
      <c r="AE320" s="5">
        <v>-5.2917480000000003E-2</v>
      </c>
      <c r="AF320" s="5">
        <f t="shared" si="23"/>
        <v>-52.917480000000005</v>
      </c>
      <c r="AG320" s="5">
        <f t="shared" si="24"/>
        <v>1.585E-2</v>
      </c>
      <c r="AH320" s="5">
        <f t="shared" si="25"/>
        <v>-52.352976000000005</v>
      </c>
      <c r="AI320" s="5">
        <f t="shared" si="26"/>
        <v>-52.917480000000005</v>
      </c>
      <c r="AK320">
        <v>-5.2352976000000002E-2</v>
      </c>
      <c r="AL320">
        <v>5.5357813999999998E-2</v>
      </c>
    </row>
    <row r="321" spans="28:38" x14ac:dyDescent="0.25">
      <c r="AB321" s="5">
        <v>1.5900000000000001E-2</v>
      </c>
      <c r="AC321" s="5">
        <v>-5.2349000999999999E-2</v>
      </c>
      <c r="AD321" s="5">
        <f t="shared" si="22"/>
        <v>-52.349001000000001</v>
      </c>
      <c r="AE321" s="5">
        <v>-5.2947998000000003E-2</v>
      </c>
      <c r="AF321" s="5">
        <f t="shared" si="23"/>
        <v>-52.947998000000005</v>
      </c>
      <c r="AG321" s="5">
        <f t="shared" si="24"/>
        <v>1.5900000000000001E-2</v>
      </c>
      <c r="AH321" s="5">
        <f t="shared" si="25"/>
        <v>-52.349001000000001</v>
      </c>
      <c r="AI321" s="5">
        <f t="shared" si="26"/>
        <v>-52.947998000000005</v>
      </c>
      <c r="AK321">
        <v>-5.2349000999999999E-2</v>
      </c>
      <c r="AL321">
        <v>8.2328916000000002E-2</v>
      </c>
    </row>
    <row r="322" spans="28:38" x14ac:dyDescent="0.25">
      <c r="AB322" s="5">
        <v>1.5949999999999999E-2</v>
      </c>
      <c r="AC322" s="5">
        <v>-5.2344742999999999E-2</v>
      </c>
      <c r="AD322" s="5">
        <f t="shared" si="22"/>
        <v>-52.344743000000001</v>
      </c>
      <c r="AE322" s="5">
        <v>-5.2917480000000003E-2</v>
      </c>
      <c r="AF322" s="5">
        <f t="shared" si="23"/>
        <v>-52.917480000000005</v>
      </c>
      <c r="AG322" s="5">
        <f t="shared" si="24"/>
        <v>1.5949999999999999E-2</v>
      </c>
      <c r="AH322" s="5">
        <f t="shared" si="25"/>
        <v>-52.344743000000001</v>
      </c>
      <c r="AI322" s="5">
        <f t="shared" si="26"/>
        <v>-52.917480000000005</v>
      </c>
      <c r="AK322">
        <v>-5.2344742999999999E-2</v>
      </c>
      <c r="AL322">
        <v>8.7991357000000006E-2</v>
      </c>
    </row>
    <row r="323" spans="28:38" x14ac:dyDescent="0.25">
      <c r="AB323" s="5">
        <v>1.6E-2</v>
      </c>
      <c r="AC323" s="5">
        <v>-5.2340202000000002E-2</v>
      </c>
      <c r="AD323" s="5">
        <f t="shared" si="22"/>
        <v>-52.340202000000005</v>
      </c>
      <c r="AE323" s="5">
        <v>-5.2947998000000003E-2</v>
      </c>
      <c r="AF323" s="5">
        <f t="shared" si="23"/>
        <v>-52.947998000000005</v>
      </c>
      <c r="AG323" s="5">
        <f t="shared" si="24"/>
        <v>1.6E-2</v>
      </c>
      <c r="AH323" s="5">
        <f t="shared" si="25"/>
        <v>-52.340202000000005</v>
      </c>
      <c r="AI323" s="5">
        <f t="shared" si="26"/>
        <v>-52.947998000000005</v>
      </c>
      <c r="AK323">
        <v>-5.2340202000000002E-2</v>
      </c>
      <c r="AL323">
        <v>0.11920929</v>
      </c>
    </row>
    <row r="324" spans="28:38" x14ac:dyDescent="0.25">
      <c r="AB324" s="5">
        <v>1.6049999999999998E-2</v>
      </c>
      <c r="AC324" s="5">
        <v>-5.2332822000000001E-2</v>
      </c>
      <c r="AD324" s="5">
        <f t="shared" ref="AD324:AD387" si="27">AC324*1000</f>
        <v>-52.332822</v>
      </c>
      <c r="AE324" s="5">
        <v>-5.2947998000000003E-2</v>
      </c>
      <c r="AF324" s="5">
        <f t="shared" ref="AF324:AF387" si="28">AE324*1000</f>
        <v>-52.947998000000005</v>
      </c>
      <c r="AG324" s="5">
        <f t="shared" ref="AG324:AG387" si="29">AB324</f>
        <v>1.6049999999999998E-2</v>
      </c>
      <c r="AH324" s="5">
        <f t="shared" ref="AH324:AH387" si="30">AD324</f>
        <v>-52.332822</v>
      </c>
      <c r="AI324" s="5">
        <f t="shared" ref="AI324:AI387" si="31">AF324</f>
        <v>-52.947998000000005</v>
      </c>
      <c r="AK324">
        <v>-5.2332822000000001E-2</v>
      </c>
      <c r="AL324">
        <v>0.12349337000000001</v>
      </c>
    </row>
    <row r="325" spans="28:38" x14ac:dyDescent="0.25">
      <c r="AB325" s="5">
        <v>1.61E-2</v>
      </c>
      <c r="AC325" s="5">
        <v>-5.2327853000000001E-2</v>
      </c>
      <c r="AD325" s="5">
        <f t="shared" si="27"/>
        <v>-52.327852999999998</v>
      </c>
      <c r="AE325" s="5">
        <v>-5.2978516000000003E-2</v>
      </c>
      <c r="AF325" s="5">
        <f t="shared" si="28"/>
        <v>-52.978516000000006</v>
      </c>
      <c r="AG325" s="5">
        <f t="shared" si="29"/>
        <v>1.61E-2</v>
      </c>
      <c r="AH325" s="5">
        <f t="shared" si="30"/>
        <v>-52.327852999999998</v>
      </c>
      <c r="AI325" s="5">
        <f t="shared" si="31"/>
        <v>-52.978516000000006</v>
      </c>
      <c r="AK325">
        <v>-5.2327853000000001E-2</v>
      </c>
      <c r="AL325">
        <v>8.3781779000000001E-2</v>
      </c>
    </row>
    <row r="326" spans="28:38" x14ac:dyDescent="0.25">
      <c r="AB326" s="5">
        <v>1.6150000000000001E-2</v>
      </c>
      <c r="AC326" s="5">
        <v>-5.2324443999999998E-2</v>
      </c>
      <c r="AD326" s="5">
        <f t="shared" si="27"/>
        <v>-52.324444</v>
      </c>
      <c r="AE326" s="5">
        <v>-5.2978516000000003E-2</v>
      </c>
      <c r="AF326" s="5">
        <f t="shared" si="28"/>
        <v>-52.978516000000006</v>
      </c>
      <c r="AG326" s="5">
        <f t="shared" si="29"/>
        <v>1.6150000000000001E-2</v>
      </c>
      <c r="AH326" s="5">
        <f t="shared" si="30"/>
        <v>-52.324444</v>
      </c>
      <c r="AI326" s="5">
        <f t="shared" si="31"/>
        <v>-52.978516000000006</v>
      </c>
      <c r="AK326">
        <v>-5.2324443999999998E-2</v>
      </c>
      <c r="AL326">
        <v>9.5106660999999995E-2</v>
      </c>
    </row>
    <row r="327" spans="28:38" x14ac:dyDescent="0.25">
      <c r="AB327" s="5">
        <v>1.6199999999999999E-2</v>
      </c>
      <c r="AC327" s="5">
        <v>-5.2318341999999997E-2</v>
      </c>
      <c r="AD327" s="5">
        <f t="shared" si="27"/>
        <v>-52.318341999999994</v>
      </c>
      <c r="AE327" s="5">
        <v>-5.2978516000000003E-2</v>
      </c>
      <c r="AF327" s="5">
        <f t="shared" si="28"/>
        <v>-52.978516000000006</v>
      </c>
      <c r="AG327" s="5">
        <f t="shared" si="29"/>
        <v>1.6199999999999999E-2</v>
      </c>
      <c r="AH327" s="5">
        <f t="shared" si="30"/>
        <v>-52.318341999999994</v>
      </c>
      <c r="AI327" s="5">
        <f t="shared" si="31"/>
        <v>-52.978516000000006</v>
      </c>
      <c r="AK327">
        <v>-5.2318341999999997E-2</v>
      </c>
      <c r="AL327">
        <v>9.5069407999999994E-2</v>
      </c>
    </row>
    <row r="328" spans="28:38" x14ac:dyDescent="0.25">
      <c r="AB328" s="5">
        <v>1.6250000000000001E-2</v>
      </c>
      <c r="AC328" s="5">
        <v>-5.2314936999999999E-2</v>
      </c>
      <c r="AD328" s="5">
        <f t="shared" si="27"/>
        <v>-52.314937</v>
      </c>
      <c r="AE328" s="5">
        <v>-5.3009032999999997E-2</v>
      </c>
      <c r="AF328" s="5">
        <f t="shared" si="28"/>
        <v>-53.009032999999995</v>
      </c>
      <c r="AG328" s="5">
        <f t="shared" si="29"/>
        <v>1.6250000000000001E-2</v>
      </c>
      <c r="AH328" s="5">
        <f t="shared" si="30"/>
        <v>-52.314937</v>
      </c>
      <c r="AI328" s="5">
        <f t="shared" si="31"/>
        <v>-53.009032999999995</v>
      </c>
      <c r="AK328">
        <v>-5.2314936999999999E-2</v>
      </c>
      <c r="AL328">
        <v>9.5106660999999995E-2</v>
      </c>
    </row>
    <row r="329" spans="28:38" x14ac:dyDescent="0.25">
      <c r="AB329" s="5">
        <v>1.6299999999999999E-2</v>
      </c>
      <c r="AC329" s="5">
        <v>-5.2308831E-2</v>
      </c>
      <c r="AD329" s="5">
        <f t="shared" si="27"/>
        <v>-52.308830999999998</v>
      </c>
      <c r="AE329" s="5">
        <v>-5.2947998000000003E-2</v>
      </c>
      <c r="AF329" s="5">
        <f t="shared" si="28"/>
        <v>-52.947998000000005</v>
      </c>
      <c r="AG329" s="5">
        <f t="shared" si="29"/>
        <v>1.6299999999999999E-2</v>
      </c>
      <c r="AH329" s="5">
        <f t="shared" si="30"/>
        <v>-52.308830999999998</v>
      </c>
      <c r="AI329" s="5">
        <f t="shared" si="31"/>
        <v>-52.947998000000005</v>
      </c>
      <c r="AK329">
        <v>-5.2308831E-2</v>
      </c>
      <c r="AL329">
        <v>9.9390745000000003E-2</v>
      </c>
    </row>
    <row r="330" spans="28:38" x14ac:dyDescent="0.25">
      <c r="AB330" s="5">
        <v>1.635E-2</v>
      </c>
      <c r="AC330" s="5">
        <v>-5.2304997999999998E-2</v>
      </c>
      <c r="AD330" s="5">
        <f t="shared" si="27"/>
        <v>-52.304997999999998</v>
      </c>
      <c r="AE330" s="5">
        <v>-5.2947998000000003E-2</v>
      </c>
      <c r="AF330" s="5">
        <f t="shared" si="28"/>
        <v>-52.947998000000005</v>
      </c>
      <c r="AG330" s="5">
        <f t="shared" si="29"/>
        <v>1.635E-2</v>
      </c>
      <c r="AH330" s="5">
        <f t="shared" si="30"/>
        <v>-52.304997999999998</v>
      </c>
      <c r="AI330" s="5">
        <f t="shared" si="31"/>
        <v>-52.947998000000005</v>
      </c>
      <c r="AK330">
        <v>-5.2304997999999998E-2</v>
      </c>
      <c r="AL330">
        <v>9.6522272000000006E-2</v>
      </c>
    </row>
    <row r="331" spans="28:38" x14ac:dyDescent="0.25">
      <c r="AB331" s="5">
        <v>1.6400000000000001E-2</v>
      </c>
      <c r="AC331" s="5">
        <v>-5.2299179000000001E-2</v>
      </c>
      <c r="AD331" s="5">
        <f t="shared" si="27"/>
        <v>-52.299179000000002</v>
      </c>
      <c r="AE331" s="5">
        <v>-5.2947998000000003E-2</v>
      </c>
      <c r="AF331" s="5">
        <f t="shared" si="28"/>
        <v>-52.947998000000005</v>
      </c>
      <c r="AG331" s="5">
        <f t="shared" si="29"/>
        <v>1.6400000000000001E-2</v>
      </c>
      <c r="AH331" s="5">
        <f t="shared" si="30"/>
        <v>-52.299179000000002</v>
      </c>
      <c r="AI331" s="5">
        <f t="shared" si="31"/>
        <v>-52.947998000000005</v>
      </c>
      <c r="AK331">
        <v>-5.2299179000000001E-2</v>
      </c>
      <c r="AL331">
        <v>0.10643154000000001</v>
      </c>
    </row>
    <row r="332" spans="28:38" x14ac:dyDescent="0.25">
      <c r="AB332" s="5">
        <v>1.6449999999999999E-2</v>
      </c>
      <c r="AC332" s="5">
        <v>-5.2294355000000001E-2</v>
      </c>
      <c r="AD332" s="5">
        <f t="shared" si="27"/>
        <v>-52.294355000000003</v>
      </c>
      <c r="AE332" s="5">
        <v>-5.2917480000000003E-2</v>
      </c>
      <c r="AF332" s="5">
        <f t="shared" si="28"/>
        <v>-52.917480000000005</v>
      </c>
      <c r="AG332" s="5">
        <f t="shared" si="29"/>
        <v>1.6449999999999999E-2</v>
      </c>
      <c r="AH332" s="5">
        <f t="shared" si="30"/>
        <v>-52.294355000000003</v>
      </c>
      <c r="AI332" s="5">
        <f t="shared" si="31"/>
        <v>-52.917480000000005</v>
      </c>
      <c r="AK332">
        <v>-5.2294355000000001E-2</v>
      </c>
      <c r="AL332">
        <v>8.7991357000000006E-2</v>
      </c>
    </row>
    <row r="333" spans="28:38" x14ac:dyDescent="0.25">
      <c r="AB333" s="5">
        <v>1.6500000000000001E-2</v>
      </c>
      <c r="AC333" s="5">
        <v>-5.2290379999999997E-2</v>
      </c>
      <c r="AD333" s="5">
        <f t="shared" si="27"/>
        <v>-52.290379999999999</v>
      </c>
      <c r="AE333" s="5">
        <v>-5.2947998000000003E-2</v>
      </c>
      <c r="AF333" s="5">
        <f t="shared" si="28"/>
        <v>-52.947998000000005</v>
      </c>
      <c r="AG333" s="5">
        <f t="shared" si="29"/>
        <v>1.6500000000000001E-2</v>
      </c>
      <c r="AH333" s="5">
        <f t="shared" si="30"/>
        <v>-52.290379999999999</v>
      </c>
      <c r="AI333" s="5">
        <f t="shared" si="31"/>
        <v>-52.947998000000005</v>
      </c>
      <c r="AK333">
        <v>-5.2290379999999997E-2</v>
      </c>
      <c r="AL333">
        <v>8.8028609999999993E-2</v>
      </c>
    </row>
    <row r="334" spans="28:38" x14ac:dyDescent="0.25">
      <c r="AB334" s="5">
        <v>1.6549999999999999E-2</v>
      </c>
      <c r="AC334" s="5">
        <v>-5.2285551999999999E-2</v>
      </c>
      <c r="AD334" s="5">
        <f t="shared" si="27"/>
        <v>-52.285551999999996</v>
      </c>
      <c r="AE334" s="5">
        <v>-5.2917480000000003E-2</v>
      </c>
      <c r="AF334" s="5">
        <f t="shared" si="28"/>
        <v>-52.917480000000005</v>
      </c>
      <c r="AG334" s="5">
        <f t="shared" si="29"/>
        <v>1.6549999999999999E-2</v>
      </c>
      <c r="AH334" s="5">
        <f t="shared" si="30"/>
        <v>-52.285551999999996</v>
      </c>
      <c r="AI334" s="5">
        <f t="shared" si="31"/>
        <v>-52.917480000000005</v>
      </c>
      <c r="AK334">
        <v>-5.2285551999999999E-2</v>
      </c>
      <c r="AL334">
        <v>0.12066215</v>
      </c>
    </row>
    <row r="335" spans="28:38" x14ac:dyDescent="0.25">
      <c r="AB335" s="5">
        <v>1.66E-2</v>
      </c>
      <c r="AC335" s="5">
        <v>-5.2278313999999999E-2</v>
      </c>
      <c r="AD335" s="5">
        <f t="shared" si="27"/>
        <v>-52.278314000000002</v>
      </c>
      <c r="AE335" s="5">
        <v>-5.2917480000000003E-2</v>
      </c>
      <c r="AF335" s="5">
        <f t="shared" si="28"/>
        <v>-52.917480000000005</v>
      </c>
      <c r="AG335" s="5">
        <f t="shared" si="29"/>
        <v>1.66E-2</v>
      </c>
      <c r="AH335" s="5">
        <f t="shared" si="30"/>
        <v>-52.278314000000002</v>
      </c>
      <c r="AI335" s="5">
        <f t="shared" si="31"/>
        <v>-52.917480000000005</v>
      </c>
      <c r="AK335">
        <v>-5.2278313999999999E-2</v>
      </c>
      <c r="AL335">
        <v>0.11213123999999999</v>
      </c>
    </row>
    <row r="336" spans="28:38" x14ac:dyDescent="0.25">
      <c r="AB336" s="5">
        <v>1.6650000000000002E-2</v>
      </c>
      <c r="AC336" s="5">
        <v>-5.2274339000000003E-2</v>
      </c>
      <c r="AD336" s="5">
        <f t="shared" si="27"/>
        <v>-52.274339000000005</v>
      </c>
      <c r="AE336" s="5">
        <v>-5.2917480000000003E-2</v>
      </c>
      <c r="AF336" s="5">
        <f t="shared" si="28"/>
        <v>-52.917480000000005</v>
      </c>
      <c r="AG336" s="5">
        <f t="shared" si="29"/>
        <v>1.6650000000000002E-2</v>
      </c>
      <c r="AH336" s="5">
        <f t="shared" si="30"/>
        <v>-52.274339000000005</v>
      </c>
      <c r="AI336" s="5">
        <f t="shared" si="31"/>
        <v>-52.917480000000005</v>
      </c>
      <c r="AK336">
        <v>-5.2274339000000003E-2</v>
      </c>
      <c r="AL336">
        <v>8.6575746999999995E-2</v>
      </c>
    </row>
    <row r="337" spans="28:38" x14ac:dyDescent="0.25">
      <c r="AB337" s="5">
        <v>1.67E-2</v>
      </c>
      <c r="AC337" s="5">
        <v>-5.2269655999999998E-2</v>
      </c>
      <c r="AD337" s="5">
        <f t="shared" si="27"/>
        <v>-52.269655999999998</v>
      </c>
      <c r="AE337" s="5">
        <v>-5.2886963000000002E-2</v>
      </c>
      <c r="AF337" s="5">
        <f t="shared" si="28"/>
        <v>-52.886963000000002</v>
      </c>
      <c r="AG337" s="5">
        <f t="shared" si="29"/>
        <v>1.67E-2</v>
      </c>
      <c r="AH337" s="5">
        <f t="shared" si="30"/>
        <v>-52.269655999999998</v>
      </c>
      <c r="AI337" s="5">
        <f t="shared" si="31"/>
        <v>-52.886963000000002</v>
      </c>
      <c r="AK337">
        <v>-5.2269655999999998E-2</v>
      </c>
      <c r="AL337">
        <v>9.2238187999999999E-2</v>
      </c>
    </row>
    <row r="338" spans="28:38" x14ac:dyDescent="0.25">
      <c r="AB338" s="5">
        <v>1.6750000000000001E-2</v>
      </c>
      <c r="AC338" s="5">
        <v>-5.2265115000000001E-2</v>
      </c>
      <c r="AD338" s="5">
        <f t="shared" si="27"/>
        <v>-52.265115000000002</v>
      </c>
      <c r="AE338" s="5">
        <v>-5.2886963000000002E-2</v>
      </c>
      <c r="AF338" s="5">
        <f t="shared" si="28"/>
        <v>-52.886963000000002</v>
      </c>
      <c r="AG338" s="5">
        <f t="shared" si="29"/>
        <v>1.6750000000000001E-2</v>
      </c>
      <c r="AH338" s="5">
        <f t="shared" si="30"/>
        <v>-52.265115000000002</v>
      </c>
      <c r="AI338" s="5">
        <f t="shared" si="31"/>
        <v>-52.886963000000002</v>
      </c>
      <c r="AK338">
        <v>-5.2265115000000001E-2</v>
      </c>
      <c r="AL338">
        <v>0.12207775999999999</v>
      </c>
    </row>
    <row r="339" spans="28:38" x14ac:dyDescent="0.25">
      <c r="AB339" s="5">
        <v>1.6799999999999999E-2</v>
      </c>
      <c r="AC339" s="5">
        <v>-5.2257447999999998E-2</v>
      </c>
      <c r="AD339" s="5">
        <f t="shared" si="27"/>
        <v>-52.257447999999997</v>
      </c>
      <c r="AE339" s="5">
        <v>-5.2886963000000002E-2</v>
      </c>
      <c r="AF339" s="5">
        <f t="shared" si="28"/>
        <v>-52.886963000000002</v>
      </c>
      <c r="AG339" s="5">
        <f t="shared" si="29"/>
        <v>1.6799999999999999E-2</v>
      </c>
      <c r="AH339" s="5">
        <f t="shared" si="30"/>
        <v>-52.257447999999997</v>
      </c>
      <c r="AI339" s="5">
        <f t="shared" si="31"/>
        <v>-52.886963000000002</v>
      </c>
      <c r="AK339">
        <v>-5.2257447999999998E-2</v>
      </c>
      <c r="AL339">
        <v>8.2328916000000002E-2</v>
      </c>
    </row>
    <row r="340" spans="28:38" x14ac:dyDescent="0.25">
      <c r="AB340" s="5">
        <v>1.685E-2</v>
      </c>
      <c r="AC340" s="5">
        <v>-5.2256881999999998E-2</v>
      </c>
      <c r="AD340" s="5">
        <f t="shared" si="27"/>
        <v>-52.256881999999997</v>
      </c>
      <c r="AE340" s="5">
        <v>-5.2856445000000002E-2</v>
      </c>
      <c r="AF340" s="5">
        <f t="shared" si="28"/>
        <v>-52.856445000000001</v>
      </c>
      <c r="AG340" s="5">
        <f t="shared" si="29"/>
        <v>1.685E-2</v>
      </c>
      <c r="AH340" s="5">
        <f t="shared" si="30"/>
        <v>-52.256881999999997</v>
      </c>
      <c r="AI340" s="5">
        <f t="shared" si="31"/>
        <v>-52.856445000000001</v>
      </c>
      <c r="AK340">
        <v>-5.2256881999999998E-2</v>
      </c>
      <c r="AL340">
        <v>4.965812E-2</v>
      </c>
    </row>
    <row r="341" spans="28:38" x14ac:dyDescent="0.25">
      <c r="AB341" s="5">
        <v>1.6899999999999998E-2</v>
      </c>
      <c r="AC341" s="5">
        <v>-5.2252483000000002E-2</v>
      </c>
      <c r="AD341" s="5">
        <f t="shared" si="27"/>
        <v>-52.252483000000005</v>
      </c>
      <c r="AE341" s="5">
        <v>-5.2825928000000001E-2</v>
      </c>
      <c r="AF341" s="5">
        <f t="shared" si="28"/>
        <v>-52.825928000000005</v>
      </c>
      <c r="AG341" s="5">
        <f t="shared" si="29"/>
        <v>1.6899999999999998E-2</v>
      </c>
      <c r="AH341" s="5">
        <f t="shared" si="30"/>
        <v>-52.252483000000005</v>
      </c>
      <c r="AI341" s="5">
        <f t="shared" si="31"/>
        <v>-52.825928000000005</v>
      </c>
      <c r="AK341">
        <v>-5.2252483000000002E-2</v>
      </c>
      <c r="AL341">
        <v>8.8028609999999993E-2</v>
      </c>
    </row>
    <row r="342" spans="28:38" x14ac:dyDescent="0.25">
      <c r="AB342" s="5">
        <v>1.695E-2</v>
      </c>
      <c r="AC342" s="5">
        <v>-5.2248079000000003E-2</v>
      </c>
      <c r="AD342" s="5">
        <f t="shared" si="27"/>
        <v>-52.248079000000004</v>
      </c>
      <c r="AE342" s="5">
        <v>-5.2856445000000002E-2</v>
      </c>
      <c r="AF342" s="5">
        <f t="shared" si="28"/>
        <v>-52.856445000000001</v>
      </c>
      <c r="AG342" s="5">
        <f t="shared" si="29"/>
        <v>1.695E-2</v>
      </c>
      <c r="AH342" s="5">
        <f t="shared" si="30"/>
        <v>-52.248079000000004</v>
      </c>
      <c r="AI342" s="5">
        <f t="shared" si="31"/>
        <v>-52.856445000000001</v>
      </c>
      <c r="AK342">
        <v>-5.2248079000000003E-2</v>
      </c>
      <c r="AL342">
        <v>0.11783093</v>
      </c>
    </row>
    <row r="343" spans="28:38" x14ac:dyDescent="0.25">
      <c r="AB343" s="5">
        <v>1.7000000000000001E-2</v>
      </c>
      <c r="AC343" s="5">
        <v>-5.2240700000000001E-2</v>
      </c>
      <c r="AD343" s="5">
        <f t="shared" si="27"/>
        <v>-52.240700000000004</v>
      </c>
      <c r="AE343" s="5">
        <v>-5.2856445000000002E-2</v>
      </c>
      <c r="AF343" s="5">
        <f t="shared" si="28"/>
        <v>-52.856445000000001</v>
      </c>
      <c r="AG343" s="5">
        <f t="shared" si="29"/>
        <v>1.7000000000000001E-2</v>
      </c>
      <c r="AH343" s="5">
        <f t="shared" si="30"/>
        <v>-52.240700000000004</v>
      </c>
      <c r="AI343" s="5">
        <f t="shared" si="31"/>
        <v>-52.856445000000001</v>
      </c>
      <c r="AK343">
        <v>-5.2240700000000001E-2</v>
      </c>
      <c r="AL343">
        <v>0.12915581000000001</v>
      </c>
    </row>
    <row r="344" spans="28:38" x14ac:dyDescent="0.25">
      <c r="AB344" s="5">
        <v>1.7049999999999999E-2</v>
      </c>
      <c r="AC344" s="5">
        <v>-5.2235164000000001E-2</v>
      </c>
      <c r="AD344" s="5">
        <f t="shared" si="27"/>
        <v>-52.235163999999997</v>
      </c>
      <c r="AE344" s="5">
        <v>-5.2856445000000002E-2</v>
      </c>
      <c r="AF344" s="5">
        <f t="shared" si="28"/>
        <v>-52.856445000000001</v>
      </c>
      <c r="AG344" s="5">
        <f t="shared" si="29"/>
        <v>1.7049999999999999E-2</v>
      </c>
      <c r="AH344" s="5">
        <f t="shared" si="30"/>
        <v>-52.235163999999997</v>
      </c>
      <c r="AI344" s="5">
        <f t="shared" si="31"/>
        <v>-52.856445000000001</v>
      </c>
      <c r="AK344">
        <v>-5.2235164000000001E-2</v>
      </c>
      <c r="AL344">
        <v>0.10930002</v>
      </c>
    </row>
    <row r="345" spans="28:38" x14ac:dyDescent="0.25">
      <c r="AB345" s="5">
        <v>1.7100000000000001E-2</v>
      </c>
      <c r="AC345" s="5">
        <v>-5.2229770000000002E-2</v>
      </c>
      <c r="AD345" s="5">
        <f t="shared" si="27"/>
        <v>-52.229770000000002</v>
      </c>
      <c r="AE345" s="5">
        <v>-5.2795410000000001E-2</v>
      </c>
      <c r="AF345" s="5">
        <f t="shared" si="28"/>
        <v>-52.795410000000004</v>
      </c>
      <c r="AG345" s="5">
        <f t="shared" si="29"/>
        <v>1.7100000000000001E-2</v>
      </c>
      <c r="AH345" s="5">
        <f t="shared" si="30"/>
        <v>-52.229770000000002</v>
      </c>
      <c r="AI345" s="5">
        <f t="shared" si="31"/>
        <v>-52.795410000000004</v>
      </c>
      <c r="AK345">
        <v>-5.2229770000000002E-2</v>
      </c>
      <c r="AL345">
        <v>7.8082084999999996E-2</v>
      </c>
    </row>
    <row r="346" spans="28:38" x14ac:dyDescent="0.25">
      <c r="AB346" s="5">
        <v>1.7149999999999999E-2</v>
      </c>
      <c r="AC346" s="5">
        <v>-5.2227356000000003E-2</v>
      </c>
      <c r="AD346" s="5">
        <f t="shared" si="27"/>
        <v>-52.227356</v>
      </c>
      <c r="AE346" s="5">
        <v>-5.2795410000000001E-2</v>
      </c>
      <c r="AF346" s="5">
        <f t="shared" si="28"/>
        <v>-52.795410000000004</v>
      </c>
      <c r="AG346" s="5">
        <f t="shared" si="29"/>
        <v>1.7149999999999999E-2</v>
      </c>
      <c r="AH346" s="5">
        <f t="shared" si="30"/>
        <v>-52.227356</v>
      </c>
      <c r="AI346" s="5">
        <f t="shared" si="31"/>
        <v>-52.795410000000004</v>
      </c>
      <c r="AK346">
        <v>-5.2227356000000003E-2</v>
      </c>
      <c r="AL346">
        <v>6.5267086000000002E-2</v>
      </c>
    </row>
    <row r="347" spans="28:38" x14ac:dyDescent="0.25">
      <c r="AB347" s="5">
        <v>1.72E-2</v>
      </c>
      <c r="AC347" s="5">
        <v>-5.2223243000000003E-2</v>
      </c>
      <c r="AD347" s="5">
        <f t="shared" si="27"/>
        <v>-52.223243000000004</v>
      </c>
      <c r="AE347" s="5">
        <v>-5.2795410000000001E-2</v>
      </c>
      <c r="AF347" s="5">
        <f t="shared" si="28"/>
        <v>-52.795410000000004</v>
      </c>
      <c r="AG347" s="5">
        <f t="shared" si="29"/>
        <v>1.72E-2</v>
      </c>
      <c r="AH347" s="5">
        <f t="shared" si="30"/>
        <v>-52.223243000000004</v>
      </c>
      <c r="AI347" s="5">
        <f t="shared" si="31"/>
        <v>-52.795410000000004</v>
      </c>
      <c r="AK347">
        <v>-5.2223243000000003E-2</v>
      </c>
      <c r="AL347">
        <v>5.9604644999999998E-2</v>
      </c>
    </row>
    <row r="348" spans="28:38" x14ac:dyDescent="0.25">
      <c r="AB348" s="5">
        <v>1.7250000000000001E-2</v>
      </c>
      <c r="AC348" s="5">
        <v>-5.2221394999999997E-2</v>
      </c>
      <c r="AD348" s="5">
        <f t="shared" si="27"/>
        <v>-52.221394999999994</v>
      </c>
      <c r="AE348" s="5">
        <v>-5.2795410000000001E-2</v>
      </c>
      <c r="AF348" s="5">
        <f t="shared" si="28"/>
        <v>-52.795410000000004</v>
      </c>
      <c r="AG348" s="5">
        <f t="shared" si="29"/>
        <v>1.7250000000000001E-2</v>
      </c>
      <c r="AH348" s="5">
        <f t="shared" si="30"/>
        <v>-52.221394999999994</v>
      </c>
      <c r="AI348" s="5">
        <f t="shared" si="31"/>
        <v>-52.795410000000004</v>
      </c>
      <c r="AK348">
        <v>-5.2221394999999997E-2</v>
      </c>
      <c r="AL348">
        <v>8.8028609999999993E-2</v>
      </c>
    </row>
    <row r="349" spans="28:38" x14ac:dyDescent="0.25">
      <c r="AB349" s="5">
        <v>1.7299999999999999E-2</v>
      </c>
      <c r="AC349" s="5">
        <v>-5.2214440000000001E-2</v>
      </c>
      <c r="AD349" s="5">
        <f t="shared" si="27"/>
        <v>-52.214440000000003</v>
      </c>
      <c r="AE349" s="5">
        <v>-5.2764893E-2</v>
      </c>
      <c r="AF349" s="5">
        <f t="shared" si="28"/>
        <v>-52.764893000000001</v>
      </c>
      <c r="AG349" s="5">
        <f t="shared" si="29"/>
        <v>1.7299999999999999E-2</v>
      </c>
      <c r="AH349" s="5">
        <f t="shared" si="30"/>
        <v>-52.214440000000003</v>
      </c>
      <c r="AI349" s="5">
        <f t="shared" si="31"/>
        <v>-52.764893000000001</v>
      </c>
      <c r="AK349">
        <v>-5.2214440000000001E-2</v>
      </c>
      <c r="AL349">
        <v>9.0822577000000002E-2</v>
      </c>
    </row>
    <row r="350" spans="28:38" x14ac:dyDescent="0.25">
      <c r="AB350" s="5">
        <v>1.7350000000000001E-2</v>
      </c>
      <c r="AC350" s="5">
        <v>-5.2212313000000003E-2</v>
      </c>
      <c r="AD350" s="5">
        <f t="shared" si="27"/>
        <v>-52.212313000000002</v>
      </c>
      <c r="AE350" s="5">
        <v>-5.2764893E-2</v>
      </c>
      <c r="AF350" s="5">
        <f t="shared" si="28"/>
        <v>-52.764893000000001</v>
      </c>
      <c r="AG350" s="5">
        <f t="shared" si="29"/>
        <v>1.7350000000000001E-2</v>
      </c>
      <c r="AH350" s="5">
        <f t="shared" si="30"/>
        <v>-52.212313000000002</v>
      </c>
      <c r="AI350" s="5">
        <f t="shared" si="31"/>
        <v>-52.764893000000001</v>
      </c>
      <c r="AK350">
        <v>-5.2212313000000003E-2</v>
      </c>
      <c r="AL350">
        <v>3.5464764000000003E-2</v>
      </c>
    </row>
    <row r="351" spans="28:38" x14ac:dyDescent="0.25">
      <c r="AB351" s="5">
        <v>1.7399999999999999E-2</v>
      </c>
      <c r="AC351" s="5">
        <v>-5.2210893000000001E-2</v>
      </c>
      <c r="AD351" s="5">
        <f t="shared" si="27"/>
        <v>-52.210892999999999</v>
      </c>
      <c r="AE351" s="5">
        <v>-5.2764893E-2</v>
      </c>
      <c r="AF351" s="5">
        <f t="shared" si="28"/>
        <v>-52.764893000000001</v>
      </c>
      <c r="AG351" s="5">
        <f t="shared" si="29"/>
        <v>1.7399999999999999E-2</v>
      </c>
      <c r="AH351" s="5">
        <f t="shared" si="30"/>
        <v>-52.210892999999999</v>
      </c>
      <c r="AI351" s="5">
        <f t="shared" si="31"/>
        <v>-52.764893000000001</v>
      </c>
      <c r="AK351">
        <v>-5.2210893000000001E-2</v>
      </c>
      <c r="AL351">
        <v>6.8135559999999998E-2</v>
      </c>
    </row>
    <row r="352" spans="28:38" x14ac:dyDescent="0.25">
      <c r="AB352" s="5">
        <v>1.745E-2</v>
      </c>
      <c r="AC352" s="5">
        <v>-5.2205499000000002E-2</v>
      </c>
      <c r="AD352" s="5">
        <f t="shared" si="27"/>
        <v>-52.205499000000003</v>
      </c>
      <c r="AE352" s="5">
        <v>-5.2734375E-2</v>
      </c>
      <c r="AF352" s="5">
        <f t="shared" si="28"/>
        <v>-52.734375</v>
      </c>
      <c r="AG352" s="5">
        <f t="shared" si="29"/>
        <v>1.745E-2</v>
      </c>
      <c r="AH352" s="5">
        <f t="shared" si="30"/>
        <v>-52.205499000000003</v>
      </c>
      <c r="AI352" s="5">
        <f t="shared" si="31"/>
        <v>-52.734375</v>
      </c>
      <c r="AK352">
        <v>-5.2205499000000002E-2</v>
      </c>
      <c r="AL352">
        <v>8.8028609999999993E-2</v>
      </c>
    </row>
    <row r="353" spans="28:38" x14ac:dyDescent="0.25">
      <c r="AB353" s="5">
        <v>1.7500000000000002E-2</v>
      </c>
      <c r="AC353" s="5">
        <v>-5.2202090999999999E-2</v>
      </c>
      <c r="AD353" s="5">
        <f t="shared" si="27"/>
        <v>-52.202090999999996</v>
      </c>
      <c r="AE353" s="5">
        <v>-5.2734375E-2</v>
      </c>
      <c r="AF353" s="5">
        <f t="shared" si="28"/>
        <v>-52.734375</v>
      </c>
      <c r="AG353" s="5">
        <f t="shared" si="29"/>
        <v>1.7500000000000002E-2</v>
      </c>
      <c r="AH353" s="5">
        <f t="shared" si="30"/>
        <v>-52.202090999999996</v>
      </c>
      <c r="AI353" s="5">
        <f t="shared" si="31"/>
        <v>-52.734375</v>
      </c>
      <c r="AK353">
        <v>-5.2202090999999999E-2</v>
      </c>
      <c r="AL353">
        <v>7.0966779999999993E-2</v>
      </c>
    </row>
    <row r="354" spans="28:38" x14ac:dyDescent="0.25">
      <c r="AB354" s="5">
        <v>1.755E-2</v>
      </c>
      <c r="AC354" s="5">
        <v>-5.2198402999999997E-2</v>
      </c>
      <c r="AD354" s="5">
        <f t="shared" si="27"/>
        <v>-52.198402999999999</v>
      </c>
      <c r="AE354" s="5">
        <v>-5.2734375E-2</v>
      </c>
      <c r="AF354" s="5">
        <f t="shared" si="28"/>
        <v>-52.734375</v>
      </c>
      <c r="AG354" s="5">
        <f t="shared" si="29"/>
        <v>1.755E-2</v>
      </c>
      <c r="AH354" s="5">
        <f t="shared" si="30"/>
        <v>-52.198402999999999</v>
      </c>
      <c r="AI354" s="5">
        <f t="shared" si="31"/>
        <v>-52.734375</v>
      </c>
      <c r="AK354">
        <v>-5.2198402999999997E-2</v>
      </c>
      <c r="AL354">
        <v>9.6522272000000006E-2</v>
      </c>
    </row>
    <row r="355" spans="28:38" x14ac:dyDescent="0.25">
      <c r="AB355" s="5">
        <v>1.7600000000000001E-2</v>
      </c>
      <c r="AC355" s="5">
        <v>-5.2192438000000001E-2</v>
      </c>
      <c r="AD355" s="5">
        <f t="shared" si="27"/>
        <v>-52.192438000000003</v>
      </c>
      <c r="AE355" s="5">
        <v>-5.2703857E-2</v>
      </c>
      <c r="AF355" s="5">
        <f t="shared" si="28"/>
        <v>-52.703856999999999</v>
      </c>
      <c r="AG355" s="5">
        <f t="shared" si="29"/>
        <v>1.7600000000000001E-2</v>
      </c>
      <c r="AH355" s="5">
        <f t="shared" si="30"/>
        <v>-52.192438000000003</v>
      </c>
      <c r="AI355" s="5">
        <f t="shared" si="31"/>
        <v>-52.703856999999999</v>
      </c>
      <c r="AK355">
        <v>-5.2192438000000001E-2</v>
      </c>
      <c r="AL355">
        <v>8.2328916000000002E-2</v>
      </c>
    </row>
    <row r="356" spans="28:38" x14ac:dyDescent="0.25">
      <c r="AB356" s="5">
        <v>1.7649999999999999E-2</v>
      </c>
      <c r="AC356" s="5">
        <v>-5.2190170000000001E-2</v>
      </c>
      <c r="AD356" s="5">
        <f t="shared" si="27"/>
        <v>-52.190170000000002</v>
      </c>
      <c r="AE356" s="5">
        <v>-5.2734375E-2</v>
      </c>
      <c r="AF356" s="5">
        <f t="shared" si="28"/>
        <v>-52.734375</v>
      </c>
      <c r="AG356" s="5">
        <f t="shared" si="29"/>
        <v>1.7649999999999999E-2</v>
      </c>
      <c r="AH356" s="5">
        <f t="shared" si="30"/>
        <v>-52.190170000000002</v>
      </c>
      <c r="AI356" s="5">
        <f t="shared" si="31"/>
        <v>-52.734375</v>
      </c>
      <c r="AK356">
        <v>-5.2190170000000001E-2</v>
      </c>
      <c r="AL356">
        <v>5.3942204000000001E-2</v>
      </c>
    </row>
    <row r="357" spans="28:38" x14ac:dyDescent="0.25">
      <c r="AB357" s="5">
        <v>1.77E-2</v>
      </c>
      <c r="AC357" s="5">
        <v>-5.2187044000000002E-2</v>
      </c>
      <c r="AD357" s="5">
        <f t="shared" si="27"/>
        <v>-52.187044</v>
      </c>
      <c r="AE357" s="5">
        <v>-5.2734375E-2</v>
      </c>
      <c r="AF357" s="5">
        <f t="shared" si="28"/>
        <v>-52.734375</v>
      </c>
      <c r="AG357" s="5">
        <f t="shared" si="29"/>
        <v>1.77E-2</v>
      </c>
      <c r="AH357" s="5">
        <f t="shared" si="30"/>
        <v>-52.187044</v>
      </c>
      <c r="AI357" s="5">
        <f t="shared" si="31"/>
        <v>-52.734375</v>
      </c>
      <c r="AK357">
        <v>-5.2187044000000002E-2</v>
      </c>
      <c r="AL357">
        <v>4.8279761999999997E-2</v>
      </c>
    </row>
    <row r="358" spans="28:38" x14ac:dyDescent="0.25">
      <c r="AB358" s="5">
        <v>1.7749999999999998E-2</v>
      </c>
      <c r="AC358" s="5">
        <v>-5.2185342000000003E-2</v>
      </c>
      <c r="AD358" s="5">
        <f t="shared" si="27"/>
        <v>-52.185342000000006</v>
      </c>
      <c r="AE358" s="5">
        <v>-5.2764893E-2</v>
      </c>
      <c r="AF358" s="5">
        <f t="shared" si="28"/>
        <v>-52.764893000000001</v>
      </c>
      <c r="AG358" s="5">
        <f t="shared" si="29"/>
        <v>1.7749999999999998E-2</v>
      </c>
      <c r="AH358" s="5">
        <f t="shared" si="30"/>
        <v>-52.185342000000006</v>
      </c>
      <c r="AI358" s="5">
        <f t="shared" si="31"/>
        <v>-52.764893000000001</v>
      </c>
      <c r="AK358">
        <v>-5.2185342000000003E-2</v>
      </c>
      <c r="AL358">
        <v>4.6826898999999998E-2</v>
      </c>
    </row>
    <row r="359" spans="28:38" x14ac:dyDescent="0.25">
      <c r="AB359" s="5">
        <v>1.78E-2</v>
      </c>
      <c r="AC359" s="5">
        <v>-5.2182360999999997E-2</v>
      </c>
      <c r="AD359" s="5">
        <f t="shared" si="27"/>
        <v>-52.182360999999993</v>
      </c>
      <c r="AE359" s="5">
        <v>-5.2734375E-2</v>
      </c>
      <c r="AF359" s="5">
        <f t="shared" si="28"/>
        <v>-52.734375</v>
      </c>
      <c r="AG359" s="5">
        <f t="shared" si="29"/>
        <v>1.78E-2</v>
      </c>
      <c r="AH359" s="5">
        <f t="shared" si="30"/>
        <v>-52.182360999999993</v>
      </c>
      <c r="AI359" s="5">
        <f t="shared" si="31"/>
        <v>-52.734375</v>
      </c>
      <c r="AK359">
        <v>-5.2182360999999997E-2</v>
      </c>
      <c r="AL359">
        <v>5.3942204000000001E-2</v>
      </c>
    </row>
    <row r="360" spans="28:38" x14ac:dyDescent="0.25">
      <c r="AB360" s="5">
        <v>1.7850000000000001E-2</v>
      </c>
      <c r="AC360" s="5">
        <v>-5.2179946999999997E-2</v>
      </c>
      <c r="AD360" s="5">
        <f t="shared" si="27"/>
        <v>-52.179946999999999</v>
      </c>
      <c r="AE360" s="5">
        <v>-5.2734375E-2</v>
      </c>
      <c r="AF360" s="5">
        <f t="shared" si="28"/>
        <v>-52.734375</v>
      </c>
      <c r="AG360" s="5">
        <f t="shared" si="29"/>
        <v>1.7850000000000001E-2</v>
      </c>
      <c r="AH360" s="5">
        <f t="shared" si="30"/>
        <v>-52.179946999999999</v>
      </c>
      <c r="AI360" s="5">
        <f t="shared" si="31"/>
        <v>-52.734375</v>
      </c>
      <c r="AK360">
        <v>-5.2179946999999997E-2</v>
      </c>
      <c r="AL360">
        <v>6.3888729000000005E-2</v>
      </c>
    </row>
    <row r="361" spans="28:38" x14ac:dyDescent="0.25">
      <c r="AB361" s="5">
        <v>1.7899999999999999E-2</v>
      </c>
      <c r="AC361" s="5">
        <v>-5.2175973E-2</v>
      </c>
      <c r="AD361" s="5">
        <f t="shared" si="27"/>
        <v>-52.175972999999999</v>
      </c>
      <c r="AE361" s="5">
        <v>-5.2764893E-2</v>
      </c>
      <c r="AF361" s="5">
        <f t="shared" si="28"/>
        <v>-52.764893000000001</v>
      </c>
      <c r="AG361" s="5">
        <f t="shared" si="29"/>
        <v>1.7899999999999999E-2</v>
      </c>
      <c r="AH361" s="5">
        <f t="shared" si="30"/>
        <v>-52.175972999999999</v>
      </c>
      <c r="AI361" s="5">
        <f t="shared" si="31"/>
        <v>-52.764893000000001</v>
      </c>
      <c r="AK361">
        <v>-5.2175973E-2</v>
      </c>
      <c r="AL361">
        <v>7.2382390000000005E-2</v>
      </c>
    </row>
    <row r="362" spans="28:38" x14ac:dyDescent="0.25">
      <c r="AB362" s="5">
        <v>1.7950000000000001E-2</v>
      </c>
      <c r="AC362" s="5">
        <v>-5.2172708999999998E-2</v>
      </c>
      <c r="AD362" s="5">
        <f t="shared" si="27"/>
        <v>-52.172708999999998</v>
      </c>
      <c r="AE362" s="5">
        <v>-5.2764893E-2</v>
      </c>
      <c r="AF362" s="5">
        <f t="shared" si="28"/>
        <v>-52.764893000000001</v>
      </c>
      <c r="AG362" s="5">
        <f t="shared" si="29"/>
        <v>1.7950000000000001E-2</v>
      </c>
      <c r="AH362" s="5">
        <f t="shared" si="30"/>
        <v>-52.172708999999998</v>
      </c>
      <c r="AI362" s="5">
        <f t="shared" si="31"/>
        <v>-52.764893000000001</v>
      </c>
      <c r="AK362">
        <v>-5.2172708999999998E-2</v>
      </c>
      <c r="AL362">
        <v>5.6773424000000003E-2</v>
      </c>
    </row>
    <row r="363" spans="28:38" x14ac:dyDescent="0.25">
      <c r="AB363" s="5">
        <v>1.7999999999999999E-2</v>
      </c>
      <c r="AC363" s="5">
        <v>-5.2170294999999998E-2</v>
      </c>
      <c r="AD363" s="5">
        <f t="shared" si="27"/>
        <v>-52.170294999999996</v>
      </c>
      <c r="AE363" s="5">
        <v>-5.2795410000000001E-2</v>
      </c>
      <c r="AF363" s="5">
        <f t="shared" si="28"/>
        <v>-52.795410000000004</v>
      </c>
      <c r="AG363" s="5">
        <f t="shared" si="29"/>
        <v>1.7999999999999999E-2</v>
      </c>
      <c r="AH363" s="5">
        <f t="shared" si="30"/>
        <v>-52.170294999999996</v>
      </c>
      <c r="AI363" s="5">
        <f t="shared" si="31"/>
        <v>-52.795410000000004</v>
      </c>
      <c r="AK363">
        <v>-5.2170294999999998E-2</v>
      </c>
      <c r="AL363">
        <v>8.2328916000000002E-2</v>
      </c>
    </row>
    <row r="364" spans="28:38" x14ac:dyDescent="0.25">
      <c r="AB364" s="5">
        <v>1.805E-2</v>
      </c>
      <c r="AC364" s="5">
        <v>-5.2164476000000001E-2</v>
      </c>
      <c r="AD364" s="5">
        <f t="shared" si="27"/>
        <v>-52.164476000000001</v>
      </c>
      <c r="AE364" s="5">
        <v>-5.2764893E-2</v>
      </c>
      <c r="AF364" s="5">
        <f t="shared" si="28"/>
        <v>-52.764893000000001</v>
      </c>
      <c r="AG364" s="5">
        <f t="shared" si="29"/>
        <v>1.805E-2</v>
      </c>
      <c r="AH364" s="5">
        <f t="shared" si="30"/>
        <v>-52.164476000000001</v>
      </c>
      <c r="AI364" s="5">
        <f t="shared" si="31"/>
        <v>-52.764893000000001</v>
      </c>
      <c r="AK364">
        <v>-5.2164476000000001E-2</v>
      </c>
      <c r="AL364">
        <v>0.10643154000000001</v>
      </c>
    </row>
    <row r="365" spans="28:38" x14ac:dyDescent="0.25">
      <c r="AB365" s="5">
        <v>1.8100000000000002E-2</v>
      </c>
      <c r="AC365" s="5">
        <v>-5.2159652000000001E-2</v>
      </c>
      <c r="AD365" s="5">
        <f t="shared" si="27"/>
        <v>-52.159652000000001</v>
      </c>
      <c r="AE365" s="5">
        <v>-5.2764893E-2</v>
      </c>
      <c r="AF365" s="5">
        <f t="shared" si="28"/>
        <v>-52.764893000000001</v>
      </c>
      <c r="AG365" s="5">
        <f t="shared" si="29"/>
        <v>1.8100000000000002E-2</v>
      </c>
      <c r="AH365" s="5">
        <f t="shared" si="30"/>
        <v>-52.159652000000001</v>
      </c>
      <c r="AI365" s="5">
        <f t="shared" si="31"/>
        <v>-52.764893000000001</v>
      </c>
      <c r="AK365">
        <v>-5.2159652000000001E-2</v>
      </c>
      <c r="AL365">
        <v>0.1007691</v>
      </c>
    </row>
    <row r="366" spans="28:38" x14ac:dyDescent="0.25">
      <c r="AB366" s="5">
        <v>1.8149999999999999E-2</v>
      </c>
      <c r="AC366" s="5">
        <v>-5.2154398999999997E-2</v>
      </c>
      <c r="AD366" s="5">
        <f t="shared" si="27"/>
        <v>-52.154398999999998</v>
      </c>
      <c r="AE366" s="5">
        <v>-5.2734375E-2</v>
      </c>
      <c r="AF366" s="5">
        <f t="shared" si="28"/>
        <v>-52.734375</v>
      </c>
      <c r="AG366" s="5">
        <f t="shared" si="29"/>
        <v>1.8149999999999999E-2</v>
      </c>
      <c r="AH366" s="5">
        <f t="shared" si="30"/>
        <v>-52.154398999999998</v>
      </c>
      <c r="AI366" s="5">
        <f t="shared" si="31"/>
        <v>-52.734375</v>
      </c>
      <c r="AK366">
        <v>-5.2154398999999997E-2</v>
      </c>
      <c r="AL366">
        <v>0.11499971</v>
      </c>
    </row>
    <row r="367" spans="28:38" x14ac:dyDescent="0.25">
      <c r="AB367" s="5">
        <v>1.8200000000000001E-2</v>
      </c>
      <c r="AC367" s="5">
        <v>-5.2148152000000003E-2</v>
      </c>
      <c r="AD367" s="5">
        <f t="shared" si="27"/>
        <v>-52.148152000000003</v>
      </c>
      <c r="AE367" s="5">
        <v>-5.2703857E-2</v>
      </c>
      <c r="AF367" s="5">
        <f t="shared" si="28"/>
        <v>-52.703856999999999</v>
      </c>
      <c r="AG367" s="5">
        <f t="shared" si="29"/>
        <v>1.8200000000000001E-2</v>
      </c>
      <c r="AH367" s="5">
        <f t="shared" si="30"/>
        <v>-52.148152000000003</v>
      </c>
      <c r="AI367" s="5">
        <f t="shared" si="31"/>
        <v>-52.703856999999999</v>
      </c>
      <c r="AK367">
        <v>-5.2148152000000003E-2</v>
      </c>
      <c r="AL367">
        <v>8.9444220000000005E-2</v>
      </c>
    </row>
    <row r="368" spans="28:38" x14ac:dyDescent="0.25">
      <c r="AB368" s="5">
        <v>1.8249999999999999E-2</v>
      </c>
      <c r="AC368" s="5">
        <v>-5.2145455E-2</v>
      </c>
      <c r="AD368" s="5">
        <f t="shared" si="27"/>
        <v>-52.145454999999998</v>
      </c>
      <c r="AE368" s="5">
        <v>-5.2703857E-2</v>
      </c>
      <c r="AF368" s="5">
        <f t="shared" si="28"/>
        <v>-52.703856999999999</v>
      </c>
      <c r="AG368" s="5">
        <f t="shared" si="29"/>
        <v>1.8249999999999999E-2</v>
      </c>
      <c r="AH368" s="5">
        <f t="shared" si="30"/>
        <v>-52.145454999999998</v>
      </c>
      <c r="AI368" s="5">
        <f t="shared" si="31"/>
        <v>-52.703856999999999</v>
      </c>
      <c r="AK368">
        <v>-5.2145455E-2</v>
      </c>
      <c r="AL368">
        <v>5.9604644999999998E-2</v>
      </c>
    </row>
    <row r="369" spans="28:38" x14ac:dyDescent="0.25">
      <c r="AB369" s="5">
        <v>1.83E-2</v>
      </c>
      <c r="AC369" s="5">
        <v>-5.2142191999999997E-2</v>
      </c>
      <c r="AD369" s="5">
        <f t="shared" si="27"/>
        <v>-52.142191999999994</v>
      </c>
      <c r="AE369" s="5">
        <v>-5.2703857E-2</v>
      </c>
      <c r="AF369" s="5">
        <f t="shared" si="28"/>
        <v>-52.703856999999999</v>
      </c>
      <c r="AG369" s="5">
        <f t="shared" si="29"/>
        <v>1.83E-2</v>
      </c>
      <c r="AH369" s="5">
        <f t="shared" si="30"/>
        <v>-52.142191999999994</v>
      </c>
      <c r="AI369" s="5">
        <f t="shared" si="31"/>
        <v>-52.703856999999999</v>
      </c>
      <c r="AK369">
        <v>-5.2142191999999997E-2</v>
      </c>
      <c r="AL369">
        <v>8.5160135999999997E-2</v>
      </c>
    </row>
    <row r="370" spans="28:38" x14ac:dyDescent="0.25">
      <c r="AB370" s="5">
        <v>1.8350000000000002E-2</v>
      </c>
      <c r="AC370" s="5">
        <v>-5.2136939E-2</v>
      </c>
      <c r="AD370" s="5">
        <f t="shared" si="27"/>
        <v>-52.136938999999998</v>
      </c>
      <c r="AE370" s="5">
        <v>-5.2734375E-2</v>
      </c>
      <c r="AF370" s="5">
        <f t="shared" si="28"/>
        <v>-52.734375</v>
      </c>
      <c r="AG370" s="5">
        <f t="shared" si="29"/>
        <v>1.8350000000000002E-2</v>
      </c>
      <c r="AH370" s="5">
        <f t="shared" si="30"/>
        <v>-52.136938999999998</v>
      </c>
      <c r="AI370" s="5">
        <f t="shared" si="31"/>
        <v>-52.734375</v>
      </c>
      <c r="AK370">
        <v>-5.2136939E-2</v>
      </c>
      <c r="AL370">
        <v>7.8082084999999996E-2</v>
      </c>
    </row>
    <row r="371" spans="28:38" x14ac:dyDescent="0.25">
      <c r="AB371" s="5">
        <v>1.84E-2</v>
      </c>
      <c r="AC371" s="5">
        <v>-5.2134382999999999E-2</v>
      </c>
      <c r="AD371" s="5">
        <f t="shared" si="27"/>
        <v>-52.134383</v>
      </c>
      <c r="AE371" s="5">
        <v>-5.2703857E-2</v>
      </c>
      <c r="AF371" s="5">
        <f t="shared" si="28"/>
        <v>-52.703856999999999</v>
      </c>
      <c r="AG371" s="5">
        <f t="shared" si="29"/>
        <v>1.84E-2</v>
      </c>
      <c r="AH371" s="5">
        <f t="shared" si="30"/>
        <v>-52.134383</v>
      </c>
      <c r="AI371" s="5">
        <f t="shared" si="31"/>
        <v>-52.703856999999999</v>
      </c>
      <c r="AK371">
        <v>-5.2134382999999999E-2</v>
      </c>
      <c r="AL371">
        <v>5.8189034000000001E-2</v>
      </c>
    </row>
    <row r="372" spans="28:38" x14ac:dyDescent="0.25">
      <c r="AB372" s="5">
        <v>1.8450000000000001E-2</v>
      </c>
      <c r="AC372" s="5">
        <v>-5.2131120000000003E-2</v>
      </c>
      <c r="AD372" s="5">
        <f t="shared" si="27"/>
        <v>-52.131120000000003</v>
      </c>
      <c r="AE372" s="5">
        <v>-5.2703857E-2</v>
      </c>
      <c r="AF372" s="5">
        <f t="shared" si="28"/>
        <v>-52.703856999999999</v>
      </c>
      <c r="AG372" s="5">
        <f t="shared" si="29"/>
        <v>1.8450000000000001E-2</v>
      </c>
      <c r="AH372" s="5">
        <f t="shared" si="30"/>
        <v>-52.131120000000003</v>
      </c>
      <c r="AI372" s="5">
        <f t="shared" si="31"/>
        <v>-52.703856999999999</v>
      </c>
      <c r="AK372">
        <v>-5.2131120000000003E-2</v>
      </c>
      <c r="AL372">
        <v>7.6629220999999997E-2</v>
      </c>
    </row>
    <row r="373" spans="28:38" x14ac:dyDescent="0.25">
      <c r="AB373" s="5">
        <v>1.8499999999999999E-2</v>
      </c>
      <c r="AC373" s="5">
        <v>-5.2126721000000001E-2</v>
      </c>
      <c r="AD373" s="5">
        <f t="shared" si="27"/>
        <v>-52.126721000000003</v>
      </c>
      <c r="AE373" s="5">
        <v>-5.2703857E-2</v>
      </c>
      <c r="AF373" s="5">
        <f t="shared" si="28"/>
        <v>-52.703856999999999</v>
      </c>
      <c r="AG373" s="5">
        <f t="shared" si="29"/>
        <v>1.8499999999999999E-2</v>
      </c>
      <c r="AH373" s="5">
        <f t="shared" si="30"/>
        <v>-52.126721000000003</v>
      </c>
      <c r="AI373" s="5">
        <f t="shared" si="31"/>
        <v>-52.703856999999999</v>
      </c>
      <c r="AK373">
        <v>-5.2126721000000001E-2</v>
      </c>
      <c r="AL373">
        <v>7.6629220999999997E-2</v>
      </c>
    </row>
    <row r="374" spans="28:38" x14ac:dyDescent="0.25">
      <c r="AB374" s="5">
        <v>1.8550000000000001E-2</v>
      </c>
      <c r="AC374" s="5">
        <v>-5.2123456999999998E-2</v>
      </c>
      <c r="AD374" s="5">
        <f t="shared" si="27"/>
        <v>-52.123456999999995</v>
      </c>
      <c r="AE374" s="5">
        <v>-5.2703857E-2</v>
      </c>
      <c r="AF374" s="5">
        <f t="shared" si="28"/>
        <v>-52.703856999999999</v>
      </c>
      <c r="AG374" s="5">
        <f t="shared" si="29"/>
        <v>1.8550000000000001E-2</v>
      </c>
      <c r="AH374" s="5">
        <f t="shared" si="30"/>
        <v>-52.123456999999995</v>
      </c>
      <c r="AI374" s="5">
        <f t="shared" si="31"/>
        <v>-52.703856999999999</v>
      </c>
      <c r="AK374">
        <v>-5.2123456999999998E-2</v>
      </c>
      <c r="AL374">
        <v>8.3744526E-2</v>
      </c>
    </row>
    <row r="375" spans="28:38" x14ac:dyDescent="0.25">
      <c r="AB375" s="5">
        <v>1.8599999999999998E-2</v>
      </c>
      <c r="AC375" s="5">
        <v>-5.2118346000000003E-2</v>
      </c>
      <c r="AD375" s="5">
        <f t="shared" si="27"/>
        <v>-52.118346000000003</v>
      </c>
      <c r="AE375" s="5">
        <v>-5.2642821999999999E-2</v>
      </c>
      <c r="AF375" s="5">
        <f t="shared" si="28"/>
        <v>-52.642821999999995</v>
      </c>
      <c r="AG375" s="5">
        <f t="shared" si="29"/>
        <v>1.8599999999999998E-2</v>
      </c>
      <c r="AH375" s="5">
        <f t="shared" si="30"/>
        <v>-52.118346000000003</v>
      </c>
      <c r="AI375" s="5">
        <f t="shared" si="31"/>
        <v>-52.642821999999995</v>
      </c>
      <c r="AK375">
        <v>-5.2118346000000003E-2</v>
      </c>
      <c r="AL375">
        <v>7.6666473999999998E-2</v>
      </c>
    </row>
    <row r="376" spans="28:38" x14ac:dyDescent="0.25">
      <c r="AB376" s="5">
        <v>1.865E-2</v>
      </c>
      <c r="AC376" s="5">
        <v>-5.2115791000000002E-2</v>
      </c>
      <c r="AD376" s="5">
        <f t="shared" si="27"/>
        <v>-52.115791000000002</v>
      </c>
      <c r="AE376" s="5">
        <v>-5.2673339999999999E-2</v>
      </c>
      <c r="AF376" s="5">
        <f t="shared" si="28"/>
        <v>-52.673339999999996</v>
      </c>
      <c r="AG376" s="5">
        <f t="shared" si="29"/>
        <v>1.865E-2</v>
      </c>
      <c r="AH376" s="5">
        <f t="shared" si="30"/>
        <v>-52.115791000000002</v>
      </c>
      <c r="AI376" s="5">
        <f t="shared" si="31"/>
        <v>-52.673339999999996</v>
      </c>
      <c r="AK376">
        <v>-5.2115791000000002E-2</v>
      </c>
      <c r="AL376">
        <v>8.0913305000000005E-2</v>
      </c>
    </row>
    <row r="377" spans="28:38" x14ac:dyDescent="0.25">
      <c r="AB377" s="5">
        <v>1.8700000000000001E-2</v>
      </c>
      <c r="AC377" s="5">
        <v>-5.2110255000000001E-2</v>
      </c>
      <c r="AD377" s="5">
        <f t="shared" si="27"/>
        <v>-52.110255000000002</v>
      </c>
      <c r="AE377" s="5">
        <v>-5.2642821999999999E-2</v>
      </c>
      <c r="AF377" s="5">
        <f t="shared" si="28"/>
        <v>-52.642821999999995</v>
      </c>
      <c r="AG377" s="5">
        <f t="shared" si="29"/>
        <v>1.8700000000000001E-2</v>
      </c>
      <c r="AH377" s="5">
        <f t="shared" si="30"/>
        <v>-52.110255000000002</v>
      </c>
      <c r="AI377" s="5">
        <f t="shared" si="31"/>
        <v>-52.642821999999995</v>
      </c>
      <c r="AK377">
        <v>-5.2110255000000001E-2</v>
      </c>
      <c r="AL377">
        <v>7.6629220999999997E-2</v>
      </c>
    </row>
    <row r="378" spans="28:38" x14ac:dyDescent="0.25">
      <c r="AB378" s="5">
        <v>1.8749999999999999E-2</v>
      </c>
      <c r="AC378" s="5">
        <v>-5.2108127999999997E-2</v>
      </c>
      <c r="AD378" s="5">
        <f t="shared" si="27"/>
        <v>-52.108127999999994</v>
      </c>
      <c r="AE378" s="5">
        <v>-5.2612304999999998E-2</v>
      </c>
      <c r="AF378" s="5">
        <f t="shared" si="28"/>
        <v>-52.612304999999999</v>
      </c>
      <c r="AG378" s="5">
        <f t="shared" si="29"/>
        <v>1.8749999999999999E-2</v>
      </c>
      <c r="AH378" s="5">
        <f t="shared" si="30"/>
        <v>-52.108127999999994</v>
      </c>
      <c r="AI378" s="5">
        <f t="shared" si="31"/>
        <v>-52.612304999999999</v>
      </c>
      <c r="AK378">
        <v>-5.2108127999999997E-2</v>
      </c>
      <c r="AL378">
        <v>3.6917627000000001E-2</v>
      </c>
    </row>
    <row r="379" spans="28:38" x14ac:dyDescent="0.25">
      <c r="AB379" s="5">
        <v>1.8800000000000001E-2</v>
      </c>
      <c r="AC379" s="5">
        <v>-5.2106563000000002E-2</v>
      </c>
      <c r="AD379" s="5">
        <f t="shared" si="27"/>
        <v>-52.106563000000001</v>
      </c>
      <c r="AE379" s="5">
        <v>-5.2581786999999998E-2</v>
      </c>
      <c r="AF379" s="5">
        <f t="shared" si="28"/>
        <v>-52.581786999999998</v>
      </c>
      <c r="AG379" s="5">
        <f t="shared" si="29"/>
        <v>1.8800000000000001E-2</v>
      </c>
      <c r="AH379" s="5">
        <f t="shared" si="30"/>
        <v>-52.106563000000001</v>
      </c>
      <c r="AI379" s="5">
        <f t="shared" si="31"/>
        <v>-52.581786999999998</v>
      </c>
      <c r="AK379">
        <v>-5.2106563000000002E-2</v>
      </c>
      <c r="AL379">
        <v>7.3835254000000003E-2</v>
      </c>
    </row>
    <row r="380" spans="28:38" x14ac:dyDescent="0.25">
      <c r="AB380" s="5">
        <v>1.8849999999999999E-2</v>
      </c>
      <c r="AC380" s="5">
        <v>-5.2100743999999997E-2</v>
      </c>
      <c r="AD380" s="5">
        <f t="shared" si="27"/>
        <v>-52.100743999999999</v>
      </c>
      <c r="AE380" s="5">
        <v>-5.2551269999999997E-2</v>
      </c>
      <c r="AF380" s="5">
        <f t="shared" si="28"/>
        <v>-52.551269999999995</v>
      </c>
      <c r="AG380" s="5">
        <f t="shared" si="29"/>
        <v>1.8849999999999999E-2</v>
      </c>
      <c r="AH380" s="5">
        <f t="shared" si="30"/>
        <v>-52.100743999999999</v>
      </c>
      <c r="AI380" s="5">
        <f t="shared" si="31"/>
        <v>-52.551269999999995</v>
      </c>
      <c r="AK380">
        <v>-5.2100743999999997E-2</v>
      </c>
      <c r="AL380">
        <v>0.11071563</v>
      </c>
    </row>
    <row r="381" spans="28:38" x14ac:dyDescent="0.25">
      <c r="AB381" s="5">
        <v>1.89E-2</v>
      </c>
      <c r="AC381" s="5">
        <v>-5.2095491000000001E-2</v>
      </c>
      <c r="AD381" s="5">
        <f t="shared" si="27"/>
        <v>-52.095491000000003</v>
      </c>
      <c r="AE381" s="5">
        <v>-5.2581786999999998E-2</v>
      </c>
      <c r="AF381" s="5">
        <f t="shared" si="28"/>
        <v>-52.581786999999998</v>
      </c>
      <c r="AG381" s="5">
        <f t="shared" si="29"/>
        <v>1.89E-2</v>
      </c>
      <c r="AH381" s="5">
        <f t="shared" si="30"/>
        <v>-52.095491000000003</v>
      </c>
      <c r="AI381" s="5">
        <f t="shared" si="31"/>
        <v>-52.581786999999998</v>
      </c>
      <c r="AK381">
        <v>-5.2095491000000001E-2</v>
      </c>
      <c r="AL381">
        <v>8.0913305000000005E-2</v>
      </c>
    </row>
    <row r="382" spans="28:38" x14ac:dyDescent="0.25">
      <c r="AB382" s="5">
        <v>1.8950000000000002E-2</v>
      </c>
      <c r="AC382" s="5">
        <v>-5.2092653000000003E-2</v>
      </c>
      <c r="AD382" s="5">
        <f t="shared" si="27"/>
        <v>-52.092653000000006</v>
      </c>
      <c r="AE382" s="5">
        <v>-5.2581786999999998E-2</v>
      </c>
      <c r="AF382" s="5">
        <f t="shared" si="28"/>
        <v>-52.581786999999998</v>
      </c>
      <c r="AG382" s="5">
        <f t="shared" si="29"/>
        <v>1.8950000000000002E-2</v>
      </c>
      <c r="AH382" s="5">
        <f t="shared" si="30"/>
        <v>-52.092653000000006</v>
      </c>
      <c r="AI382" s="5">
        <f t="shared" si="31"/>
        <v>-52.581786999999998</v>
      </c>
      <c r="AK382">
        <v>-5.2092653000000003E-2</v>
      </c>
      <c r="AL382">
        <v>6.6682696E-2</v>
      </c>
    </row>
    <row r="383" spans="28:38" x14ac:dyDescent="0.25">
      <c r="AB383" s="5">
        <v>1.9E-2</v>
      </c>
      <c r="AC383" s="5">
        <v>-5.2088822999999999E-2</v>
      </c>
      <c r="AD383" s="5">
        <f t="shared" si="27"/>
        <v>-52.088822999999998</v>
      </c>
      <c r="AE383" s="5">
        <v>-5.2551269999999997E-2</v>
      </c>
      <c r="AF383" s="5">
        <f t="shared" si="28"/>
        <v>-52.551269999999995</v>
      </c>
      <c r="AG383" s="5">
        <f t="shared" si="29"/>
        <v>1.9E-2</v>
      </c>
      <c r="AH383" s="5">
        <f t="shared" si="30"/>
        <v>-52.088822999999998</v>
      </c>
      <c r="AI383" s="5">
        <f t="shared" si="31"/>
        <v>-52.551269999999995</v>
      </c>
      <c r="AK383">
        <v>-5.2088822999999999E-2</v>
      </c>
      <c r="AL383">
        <v>6.1020255000000002E-2</v>
      </c>
    </row>
    <row r="384" spans="28:38" x14ac:dyDescent="0.25">
      <c r="AB384" s="5">
        <v>1.9050000000000001E-2</v>
      </c>
      <c r="AC384" s="5">
        <v>-5.2086551000000002E-2</v>
      </c>
      <c r="AD384" s="5">
        <f t="shared" si="27"/>
        <v>-52.086551</v>
      </c>
      <c r="AE384" s="5">
        <v>-5.2581786999999998E-2</v>
      </c>
      <c r="AF384" s="5">
        <f t="shared" si="28"/>
        <v>-52.581786999999998</v>
      </c>
      <c r="AG384" s="5">
        <f t="shared" si="29"/>
        <v>1.9050000000000001E-2</v>
      </c>
      <c r="AH384" s="5">
        <f t="shared" si="30"/>
        <v>-52.086551</v>
      </c>
      <c r="AI384" s="5">
        <f t="shared" si="31"/>
        <v>-52.581786999999998</v>
      </c>
      <c r="AK384">
        <v>-5.2086551000000002E-2</v>
      </c>
      <c r="AL384">
        <v>0.10788441</v>
      </c>
    </row>
    <row r="385" spans="28:38" x14ac:dyDescent="0.25">
      <c r="AB385" s="5">
        <v>1.9099999999999999E-2</v>
      </c>
      <c r="AC385" s="5">
        <v>-5.2078035000000002E-2</v>
      </c>
      <c r="AD385" s="5">
        <f t="shared" si="27"/>
        <v>-52.078035</v>
      </c>
      <c r="AE385" s="5">
        <v>-5.2551269999999997E-2</v>
      </c>
      <c r="AF385" s="5">
        <f t="shared" si="28"/>
        <v>-52.551269999999995</v>
      </c>
      <c r="AG385" s="5">
        <f t="shared" si="29"/>
        <v>1.9099999999999999E-2</v>
      </c>
      <c r="AH385" s="5">
        <f t="shared" si="30"/>
        <v>-52.078035</v>
      </c>
      <c r="AI385" s="5">
        <f t="shared" si="31"/>
        <v>-52.551269999999995</v>
      </c>
      <c r="AK385">
        <v>-5.2078035000000002E-2</v>
      </c>
      <c r="AL385">
        <v>0.12915581000000001</v>
      </c>
    </row>
    <row r="386" spans="28:38" x14ac:dyDescent="0.25">
      <c r="AB386" s="5">
        <v>1.915E-2</v>
      </c>
      <c r="AC386" s="5">
        <v>-5.2073635E-2</v>
      </c>
      <c r="AD386" s="5">
        <f t="shared" si="27"/>
        <v>-52.073635000000003</v>
      </c>
      <c r="AE386" s="5">
        <v>-5.2551269999999997E-2</v>
      </c>
      <c r="AF386" s="5">
        <f t="shared" si="28"/>
        <v>-52.551269999999995</v>
      </c>
      <c r="AG386" s="5">
        <f t="shared" si="29"/>
        <v>1.915E-2</v>
      </c>
      <c r="AH386" s="5">
        <f t="shared" si="30"/>
        <v>-52.073635000000003</v>
      </c>
      <c r="AI386" s="5">
        <f t="shared" si="31"/>
        <v>-52.551269999999995</v>
      </c>
      <c r="AK386">
        <v>-5.2073635E-2</v>
      </c>
      <c r="AL386">
        <v>9.3691050999999997E-2</v>
      </c>
    </row>
    <row r="387" spans="28:38" x14ac:dyDescent="0.25">
      <c r="AB387" s="5">
        <v>1.9199999999999998E-2</v>
      </c>
      <c r="AC387" s="5">
        <v>-5.2068666E-2</v>
      </c>
      <c r="AD387" s="5">
        <f t="shared" si="27"/>
        <v>-52.068666</v>
      </c>
      <c r="AE387" s="5">
        <v>-5.2520751999999997E-2</v>
      </c>
      <c r="AF387" s="5">
        <f t="shared" si="28"/>
        <v>-52.520751999999995</v>
      </c>
      <c r="AG387" s="5">
        <f t="shared" si="29"/>
        <v>1.9199999999999998E-2</v>
      </c>
      <c r="AH387" s="5">
        <f t="shared" si="30"/>
        <v>-52.068666</v>
      </c>
      <c r="AI387" s="5">
        <f t="shared" si="31"/>
        <v>-52.520751999999995</v>
      </c>
      <c r="AK387">
        <v>-5.2068666E-2</v>
      </c>
      <c r="AL387">
        <v>9.9353492000000002E-2</v>
      </c>
    </row>
    <row r="388" spans="28:38" x14ac:dyDescent="0.25">
      <c r="AB388" s="5">
        <v>1.925E-2</v>
      </c>
      <c r="AC388" s="5">
        <v>-5.2063699999999997E-2</v>
      </c>
      <c r="AD388" s="5">
        <f t="shared" ref="AD388:AD451" si="32">AC388*1000</f>
        <v>-52.063699999999997</v>
      </c>
      <c r="AE388" s="5">
        <v>-5.2520751999999997E-2</v>
      </c>
      <c r="AF388" s="5">
        <f t="shared" ref="AF388:AF451" si="33">AE388*1000</f>
        <v>-52.520751999999995</v>
      </c>
      <c r="AG388" s="5">
        <f t="shared" ref="AG388:AG451" si="34">AB388</f>
        <v>1.925E-2</v>
      </c>
      <c r="AH388" s="5">
        <f t="shared" ref="AH388:AH451" si="35">AD388</f>
        <v>-52.063699999999997</v>
      </c>
      <c r="AI388" s="5">
        <f t="shared" ref="AI388:AI451" si="36">AF388</f>
        <v>-52.520751999999995</v>
      </c>
      <c r="AK388">
        <v>-5.2063699999999997E-2</v>
      </c>
      <c r="AL388">
        <v>7.3798001000000002E-2</v>
      </c>
    </row>
    <row r="389" spans="28:38" x14ac:dyDescent="0.25">
      <c r="AB389" s="5">
        <v>1.9300000000000001E-2</v>
      </c>
      <c r="AC389" s="5">
        <v>-5.2061285999999998E-2</v>
      </c>
      <c r="AD389" s="5">
        <f t="shared" si="32"/>
        <v>-52.061285999999996</v>
      </c>
      <c r="AE389" s="5">
        <v>-5.2459717000000003E-2</v>
      </c>
      <c r="AF389" s="5">
        <f t="shared" si="33"/>
        <v>-52.459717000000005</v>
      </c>
      <c r="AG389" s="5">
        <f t="shared" si="34"/>
        <v>1.9300000000000001E-2</v>
      </c>
      <c r="AH389" s="5">
        <f t="shared" si="35"/>
        <v>-52.061285999999996</v>
      </c>
      <c r="AI389" s="5">
        <f t="shared" si="36"/>
        <v>-52.459717000000005</v>
      </c>
      <c r="AK389">
        <v>-5.2061285999999998E-2</v>
      </c>
      <c r="AL389">
        <v>8.3781779000000001E-2</v>
      </c>
    </row>
    <row r="390" spans="28:38" x14ac:dyDescent="0.25">
      <c r="AB390" s="5">
        <v>1.9349999999999999E-2</v>
      </c>
      <c r="AC390" s="5">
        <v>-5.2055322000000001E-2</v>
      </c>
      <c r="AD390" s="5">
        <f t="shared" si="32"/>
        <v>-52.055322000000004</v>
      </c>
      <c r="AE390" s="5">
        <v>-5.2459717000000003E-2</v>
      </c>
      <c r="AF390" s="5">
        <f t="shared" si="33"/>
        <v>-52.459717000000005</v>
      </c>
      <c r="AG390" s="5">
        <f t="shared" si="34"/>
        <v>1.9349999999999999E-2</v>
      </c>
      <c r="AH390" s="5">
        <f t="shared" si="35"/>
        <v>-52.055322000000004</v>
      </c>
      <c r="AI390" s="5">
        <f t="shared" si="36"/>
        <v>-52.459717000000005</v>
      </c>
      <c r="AK390">
        <v>-5.2055322000000001E-2</v>
      </c>
      <c r="AL390">
        <v>8.9444220000000005E-2</v>
      </c>
    </row>
    <row r="391" spans="28:38" x14ac:dyDescent="0.25">
      <c r="AB391" s="5">
        <v>1.9400000000000001E-2</v>
      </c>
      <c r="AC391" s="5">
        <v>-5.2052341000000002E-2</v>
      </c>
      <c r="AD391" s="5">
        <f t="shared" si="32"/>
        <v>-52.052340999999998</v>
      </c>
      <c r="AE391" s="5">
        <v>-5.2459717000000003E-2</v>
      </c>
      <c r="AF391" s="5">
        <f t="shared" si="33"/>
        <v>-52.459717000000005</v>
      </c>
      <c r="AG391" s="5">
        <f t="shared" si="34"/>
        <v>1.9400000000000001E-2</v>
      </c>
      <c r="AH391" s="5">
        <f t="shared" si="35"/>
        <v>-52.052340999999998</v>
      </c>
      <c r="AI391" s="5">
        <f t="shared" si="36"/>
        <v>-52.459717000000005</v>
      </c>
      <c r="AK391">
        <v>-5.2052341000000002E-2</v>
      </c>
      <c r="AL391">
        <v>0.10784715</v>
      </c>
    </row>
    <row r="392" spans="28:38" x14ac:dyDescent="0.25">
      <c r="AB392" s="5">
        <v>1.9449999999999999E-2</v>
      </c>
      <c r="AC392" s="5">
        <v>-5.2044537000000002E-2</v>
      </c>
      <c r="AD392" s="5">
        <f t="shared" si="32"/>
        <v>-52.044537000000005</v>
      </c>
      <c r="AE392" s="5">
        <v>-5.2459717000000003E-2</v>
      </c>
      <c r="AF392" s="5">
        <f t="shared" si="33"/>
        <v>-52.459717000000005</v>
      </c>
      <c r="AG392" s="5">
        <f t="shared" si="34"/>
        <v>1.9449999999999999E-2</v>
      </c>
      <c r="AH392" s="5">
        <f t="shared" si="35"/>
        <v>-52.044537000000005</v>
      </c>
      <c r="AI392" s="5">
        <f t="shared" si="36"/>
        <v>-52.459717000000005</v>
      </c>
      <c r="AK392">
        <v>-5.2044537000000002E-2</v>
      </c>
      <c r="AL392">
        <v>0.15471130999999999</v>
      </c>
    </row>
    <row r="393" spans="28:38" x14ac:dyDescent="0.25">
      <c r="AB393" s="5">
        <v>1.95E-2</v>
      </c>
      <c r="AC393" s="5">
        <v>-5.2036869999999999E-2</v>
      </c>
      <c r="AD393" s="5">
        <f t="shared" si="32"/>
        <v>-52.03687</v>
      </c>
      <c r="AE393" s="5">
        <v>-5.2429199000000003E-2</v>
      </c>
      <c r="AF393" s="5">
        <f t="shared" si="33"/>
        <v>-52.429199000000004</v>
      </c>
      <c r="AG393" s="5">
        <f t="shared" si="34"/>
        <v>1.95E-2</v>
      </c>
      <c r="AH393" s="5">
        <f t="shared" si="35"/>
        <v>-52.03687</v>
      </c>
      <c r="AI393" s="5">
        <f t="shared" si="36"/>
        <v>-52.429199000000004</v>
      </c>
      <c r="AK393">
        <v>-5.2036869999999999E-2</v>
      </c>
      <c r="AL393">
        <v>0.13060868</v>
      </c>
    </row>
    <row r="394" spans="28:38" x14ac:dyDescent="0.25">
      <c r="AB394" s="5">
        <v>1.9550000000000001E-2</v>
      </c>
      <c r="AC394" s="5">
        <v>-5.2031476E-2</v>
      </c>
      <c r="AD394" s="5">
        <f t="shared" si="32"/>
        <v>-52.031475999999998</v>
      </c>
      <c r="AE394" s="5">
        <v>-5.2398682000000002E-2</v>
      </c>
      <c r="AF394" s="5">
        <f t="shared" si="33"/>
        <v>-52.398682000000001</v>
      </c>
      <c r="AG394" s="5">
        <f t="shared" si="34"/>
        <v>1.9550000000000001E-2</v>
      </c>
      <c r="AH394" s="5">
        <f t="shared" si="35"/>
        <v>-52.031475999999998</v>
      </c>
      <c r="AI394" s="5">
        <f t="shared" si="36"/>
        <v>-52.398682000000001</v>
      </c>
      <c r="AK394">
        <v>-5.2031476E-2</v>
      </c>
      <c r="AL394">
        <v>0.12915581000000001</v>
      </c>
    </row>
    <row r="395" spans="28:38" x14ac:dyDescent="0.25">
      <c r="AB395" s="5">
        <v>1.9599999999999999E-2</v>
      </c>
      <c r="AC395" s="5">
        <v>-5.2023954999999997E-2</v>
      </c>
      <c r="AD395" s="5">
        <f t="shared" si="32"/>
        <v>-52.023954999999994</v>
      </c>
      <c r="AE395" s="5">
        <v>-5.2398682000000002E-2</v>
      </c>
      <c r="AF395" s="5">
        <f t="shared" si="33"/>
        <v>-52.398682000000001</v>
      </c>
      <c r="AG395" s="5">
        <f t="shared" si="34"/>
        <v>1.9599999999999999E-2</v>
      </c>
      <c r="AH395" s="5">
        <f t="shared" si="35"/>
        <v>-52.023954999999994</v>
      </c>
      <c r="AI395" s="5">
        <f t="shared" si="36"/>
        <v>-52.398682000000001</v>
      </c>
      <c r="AK395">
        <v>-5.2023954999999997E-2</v>
      </c>
      <c r="AL395">
        <v>0.15895814</v>
      </c>
    </row>
    <row r="396" spans="28:38" x14ac:dyDescent="0.25">
      <c r="AB396" s="5">
        <v>1.9650000000000001E-2</v>
      </c>
      <c r="AC396" s="5">
        <v>-5.2015579999999999E-2</v>
      </c>
      <c r="AD396" s="5">
        <f t="shared" si="32"/>
        <v>-52.01558</v>
      </c>
      <c r="AE396" s="5">
        <v>-5.2337646000000002E-2</v>
      </c>
      <c r="AF396" s="5">
        <f t="shared" si="33"/>
        <v>-52.337645999999999</v>
      </c>
      <c r="AG396" s="5">
        <f t="shared" si="34"/>
        <v>1.9650000000000001E-2</v>
      </c>
      <c r="AH396" s="5">
        <f t="shared" si="35"/>
        <v>-52.01558</v>
      </c>
      <c r="AI396" s="5">
        <f t="shared" si="36"/>
        <v>-52.337645999999999</v>
      </c>
      <c r="AK396">
        <v>-5.2015579999999999E-2</v>
      </c>
      <c r="AL396">
        <v>0.15046448000000001</v>
      </c>
    </row>
    <row r="397" spans="28:38" x14ac:dyDescent="0.25">
      <c r="AB397" s="5">
        <v>1.9699999999999999E-2</v>
      </c>
      <c r="AC397" s="5">
        <v>-5.2008908E-2</v>
      </c>
      <c r="AD397" s="5">
        <f t="shared" si="32"/>
        <v>-52.008907999999998</v>
      </c>
      <c r="AE397" s="5">
        <v>-5.2337646000000002E-2</v>
      </c>
      <c r="AF397" s="5">
        <f t="shared" si="33"/>
        <v>-52.337645999999999</v>
      </c>
      <c r="AG397" s="5">
        <f t="shared" si="34"/>
        <v>1.9699999999999999E-2</v>
      </c>
      <c r="AH397" s="5">
        <f t="shared" si="35"/>
        <v>-52.008907999999998</v>
      </c>
      <c r="AI397" s="5">
        <f t="shared" si="36"/>
        <v>-52.337645999999999</v>
      </c>
      <c r="AK397">
        <v>-5.2008908E-2</v>
      </c>
      <c r="AL397">
        <v>0.14193355999999999</v>
      </c>
    </row>
    <row r="398" spans="28:38" x14ac:dyDescent="0.25">
      <c r="AB398" s="5">
        <v>1.975E-2</v>
      </c>
      <c r="AC398" s="5">
        <v>-5.2001387000000003E-2</v>
      </c>
      <c r="AD398" s="5">
        <f t="shared" si="32"/>
        <v>-52.001387000000001</v>
      </c>
      <c r="AE398" s="5">
        <v>-5.2368164000000002E-2</v>
      </c>
      <c r="AF398" s="5">
        <f t="shared" si="33"/>
        <v>-52.368164</v>
      </c>
      <c r="AG398" s="5">
        <f t="shared" si="34"/>
        <v>1.975E-2</v>
      </c>
      <c r="AH398" s="5">
        <f t="shared" si="35"/>
        <v>-52.001387000000001</v>
      </c>
      <c r="AI398" s="5">
        <f t="shared" si="36"/>
        <v>-52.368164</v>
      </c>
      <c r="AK398">
        <v>-5.2001387000000003E-2</v>
      </c>
      <c r="AL398">
        <v>0.19304453999999999</v>
      </c>
    </row>
    <row r="399" spans="28:38" x14ac:dyDescent="0.25">
      <c r="AB399" s="5">
        <v>1.9800000000000002E-2</v>
      </c>
      <c r="AC399" s="5">
        <v>-5.1989604000000002E-2</v>
      </c>
      <c r="AD399" s="5">
        <f t="shared" si="32"/>
        <v>-51.989604</v>
      </c>
      <c r="AE399" s="5">
        <v>-5.2337646000000002E-2</v>
      </c>
      <c r="AF399" s="5">
        <f t="shared" si="33"/>
        <v>-52.337645999999999</v>
      </c>
      <c r="AG399" s="5">
        <f t="shared" si="34"/>
        <v>1.9800000000000002E-2</v>
      </c>
      <c r="AH399" s="5">
        <f t="shared" si="35"/>
        <v>-51.989604</v>
      </c>
      <c r="AI399" s="5">
        <f t="shared" si="36"/>
        <v>-52.337645999999999</v>
      </c>
      <c r="AK399">
        <v>-5.1989604000000002E-2</v>
      </c>
      <c r="AL399">
        <v>0.28673558999999998</v>
      </c>
    </row>
    <row r="400" spans="28:38" x14ac:dyDescent="0.25">
      <c r="AB400" s="5">
        <v>1.985E-2</v>
      </c>
      <c r="AC400" s="5">
        <v>-5.1972712999999997E-2</v>
      </c>
      <c r="AD400" s="5">
        <f t="shared" si="32"/>
        <v>-51.972712999999999</v>
      </c>
      <c r="AE400" s="5">
        <v>-5.2337646000000002E-2</v>
      </c>
      <c r="AF400" s="5">
        <f t="shared" si="33"/>
        <v>-52.337645999999999</v>
      </c>
      <c r="AG400" s="5">
        <f t="shared" si="34"/>
        <v>1.985E-2</v>
      </c>
      <c r="AH400" s="5">
        <f t="shared" si="35"/>
        <v>-51.972712999999999</v>
      </c>
      <c r="AI400" s="5">
        <f t="shared" si="36"/>
        <v>-52.337645999999999</v>
      </c>
      <c r="AK400">
        <v>-5.1972712999999997E-2</v>
      </c>
      <c r="AL400">
        <v>0.38038938999999999</v>
      </c>
    </row>
    <row r="401" spans="28:38" x14ac:dyDescent="0.25">
      <c r="AB401" s="5">
        <v>1.9900000000000001E-2</v>
      </c>
      <c r="AC401" s="5">
        <v>-5.1951564999999998E-2</v>
      </c>
      <c r="AD401" s="5">
        <f t="shared" si="32"/>
        <v>-51.951564999999995</v>
      </c>
      <c r="AE401" s="5">
        <v>-5.2307129000000001E-2</v>
      </c>
      <c r="AF401" s="5">
        <f t="shared" si="33"/>
        <v>-52.307129000000003</v>
      </c>
      <c r="AG401" s="5">
        <f t="shared" si="34"/>
        <v>1.9900000000000001E-2</v>
      </c>
      <c r="AH401" s="5">
        <f t="shared" si="35"/>
        <v>-51.951564999999995</v>
      </c>
      <c r="AI401" s="5">
        <f t="shared" si="36"/>
        <v>-52.307129000000003</v>
      </c>
      <c r="AK401">
        <v>-5.1951564999999998E-2</v>
      </c>
      <c r="AL401">
        <v>0.52377582</v>
      </c>
    </row>
    <row r="402" spans="28:38" x14ac:dyDescent="0.25">
      <c r="AB402" s="5">
        <v>1.9949999999999999E-2</v>
      </c>
      <c r="AC402" s="5">
        <v>-5.1920335999999997E-2</v>
      </c>
      <c r="AD402" s="5">
        <f t="shared" si="32"/>
        <v>-51.920335999999999</v>
      </c>
      <c r="AE402" s="5">
        <v>-5.2215576E-2</v>
      </c>
      <c r="AF402" s="5">
        <f t="shared" si="33"/>
        <v>-52.215575999999999</v>
      </c>
      <c r="AG402" s="5">
        <f t="shared" si="34"/>
        <v>1.9949999999999999E-2</v>
      </c>
      <c r="AH402" s="5">
        <f t="shared" si="35"/>
        <v>-51.920335999999999</v>
      </c>
      <c r="AI402" s="5">
        <f t="shared" si="36"/>
        <v>-52.215575999999999</v>
      </c>
      <c r="AK402">
        <v>-5.1920335999999997E-2</v>
      </c>
      <c r="AL402">
        <v>0.62458217000000005</v>
      </c>
    </row>
    <row r="403" spans="28:38" x14ac:dyDescent="0.25">
      <c r="AD403" s="5">
        <f t="shared" si="32"/>
        <v>0</v>
      </c>
      <c r="AF403" s="5">
        <f t="shared" si="33"/>
        <v>0</v>
      </c>
      <c r="AG403" s="5">
        <f t="shared" si="34"/>
        <v>0</v>
      </c>
      <c r="AH403" s="5">
        <f t="shared" si="35"/>
        <v>0</v>
      </c>
      <c r="AI403" s="5">
        <f t="shared" si="36"/>
        <v>0</v>
      </c>
    </row>
    <row r="404" spans="28:38" x14ac:dyDescent="0.25">
      <c r="AD404" s="5">
        <f t="shared" si="32"/>
        <v>0</v>
      </c>
      <c r="AF404" s="5">
        <f t="shared" si="33"/>
        <v>0</v>
      </c>
      <c r="AG404" s="5">
        <f t="shared" si="34"/>
        <v>0</v>
      </c>
      <c r="AH404" s="5">
        <f t="shared" si="35"/>
        <v>0</v>
      </c>
      <c r="AI404" s="5">
        <f t="shared" si="36"/>
        <v>0</v>
      </c>
    </row>
    <row r="405" spans="28:38" x14ac:dyDescent="0.25">
      <c r="AD405" s="5">
        <f t="shared" si="32"/>
        <v>0</v>
      </c>
      <c r="AF405" s="5">
        <f t="shared" si="33"/>
        <v>0</v>
      </c>
      <c r="AG405" s="5">
        <f t="shared" si="34"/>
        <v>0</v>
      </c>
      <c r="AH405" s="5">
        <f t="shared" si="35"/>
        <v>0</v>
      </c>
      <c r="AI405" s="5">
        <f t="shared" si="36"/>
        <v>0</v>
      </c>
    </row>
    <row r="406" spans="28:38" x14ac:dyDescent="0.25">
      <c r="AD406" s="5">
        <f t="shared" si="32"/>
        <v>0</v>
      </c>
      <c r="AF406" s="5">
        <f t="shared" si="33"/>
        <v>0</v>
      </c>
      <c r="AG406" s="5">
        <f t="shared" si="34"/>
        <v>0</v>
      </c>
      <c r="AH406" s="5">
        <f t="shared" si="35"/>
        <v>0</v>
      </c>
      <c r="AI406" s="5">
        <f t="shared" si="36"/>
        <v>0</v>
      </c>
    </row>
    <row r="407" spans="28:38" x14ac:dyDescent="0.25">
      <c r="AD407" s="5">
        <f t="shared" si="32"/>
        <v>0</v>
      </c>
      <c r="AF407" s="5">
        <f t="shared" si="33"/>
        <v>0</v>
      </c>
      <c r="AG407" s="5">
        <f t="shared" si="34"/>
        <v>0</v>
      </c>
      <c r="AH407" s="5">
        <f t="shared" si="35"/>
        <v>0</v>
      </c>
      <c r="AI407" s="5">
        <f t="shared" si="36"/>
        <v>0</v>
      </c>
    </row>
    <row r="408" spans="28:38" x14ac:dyDescent="0.25">
      <c r="AD408" s="5">
        <f t="shared" si="32"/>
        <v>0</v>
      </c>
      <c r="AF408" s="5">
        <f t="shared" si="33"/>
        <v>0</v>
      </c>
      <c r="AG408" s="5">
        <f t="shared" si="34"/>
        <v>0</v>
      </c>
      <c r="AH408" s="5">
        <f t="shared" si="35"/>
        <v>0</v>
      </c>
      <c r="AI408" s="5">
        <f t="shared" si="36"/>
        <v>0</v>
      </c>
    </row>
    <row r="409" spans="28:38" x14ac:dyDescent="0.25">
      <c r="AD409" s="5">
        <f t="shared" si="32"/>
        <v>0</v>
      </c>
      <c r="AF409" s="5">
        <f t="shared" si="33"/>
        <v>0</v>
      </c>
      <c r="AG409" s="5">
        <f t="shared" si="34"/>
        <v>0</v>
      </c>
      <c r="AH409" s="5">
        <f t="shared" si="35"/>
        <v>0</v>
      </c>
      <c r="AI409" s="5">
        <f t="shared" si="36"/>
        <v>0</v>
      </c>
    </row>
    <row r="410" spans="28:38" x14ac:dyDescent="0.25">
      <c r="AD410" s="5">
        <f t="shared" si="32"/>
        <v>0</v>
      </c>
      <c r="AF410" s="5">
        <f t="shared" si="33"/>
        <v>0</v>
      </c>
      <c r="AG410" s="5">
        <f t="shared" si="34"/>
        <v>0</v>
      </c>
      <c r="AH410" s="5">
        <f t="shared" si="35"/>
        <v>0</v>
      </c>
      <c r="AI410" s="5">
        <f t="shared" si="36"/>
        <v>0</v>
      </c>
    </row>
    <row r="411" spans="28:38" x14ac:dyDescent="0.25">
      <c r="AD411" s="5">
        <f t="shared" si="32"/>
        <v>0</v>
      </c>
      <c r="AF411" s="5">
        <f t="shared" si="33"/>
        <v>0</v>
      </c>
      <c r="AG411" s="5">
        <f t="shared" si="34"/>
        <v>0</v>
      </c>
      <c r="AH411" s="5">
        <f t="shared" si="35"/>
        <v>0</v>
      </c>
      <c r="AI411" s="5">
        <f t="shared" si="36"/>
        <v>0</v>
      </c>
    </row>
    <row r="412" spans="28:38" x14ac:dyDescent="0.25">
      <c r="AD412" s="5">
        <f t="shared" si="32"/>
        <v>0</v>
      </c>
      <c r="AF412" s="5">
        <f t="shared" si="33"/>
        <v>0</v>
      </c>
      <c r="AG412" s="5">
        <f t="shared" si="34"/>
        <v>0</v>
      </c>
      <c r="AH412" s="5">
        <f t="shared" si="35"/>
        <v>0</v>
      </c>
      <c r="AI412" s="5">
        <f t="shared" si="36"/>
        <v>0</v>
      </c>
    </row>
    <row r="413" spans="28:38" x14ac:dyDescent="0.25">
      <c r="AD413" s="5">
        <f t="shared" si="32"/>
        <v>0</v>
      </c>
      <c r="AF413" s="5">
        <f t="shared" si="33"/>
        <v>0</v>
      </c>
      <c r="AG413" s="5">
        <f t="shared" si="34"/>
        <v>0</v>
      </c>
      <c r="AH413" s="5">
        <f t="shared" si="35"/>
        <v>0</v>
      </c>
      <c r="AI413" s="5">
        <f t="shared" si="36"/>
        <v>0</v>
      </c>
    </row>
    <row r="414" spans="28:38" x14ac:dyDescent="0.25">
      <c r="AD414" s="5">
        <f t="shared" si="32"/>
        <v>0</v>
      </c>
      <c r="AF414" s="5">
        <f t="shared" si="33"/>
        <v>0</v>
      </c>
      <c r="AG414" s="5">
        <f t="shared" si="34"/>
        <v>0</v>
      </c>
      <c r="AH414" s="5">
        <f t="shared" si="35"/>
        <v>0</v>
      </c>
      <c r="AI414" s="5">
        <f t="shared" si="36"/>
        <v>0</v>
      </c>
    </row>
    <row r="415" spans="28:38" x14ac:dyDescent="0.25">
      <c r="AD415" s="5">
        <f t="shared" si="32"/>
        <v>0</v>
      </c>
      <c r="AF415" s="5">
        <f t="shared" si="33"/>
        <v>0</v>
      </c>
      <c r="AG415" s="5">
        <f t="shared" si="34"/>
        <v>0</v>
      </c>
      <c r="AH415" s="5">
        <f t="shared" si="35"/>
        <v>0</v>
      </c>
      <c r="AI415" s="5">
        <f t="shared" si="36"/>
        <v>0</v>
      </c>
    </row>
    <row r="416" spans="28:38" x14ac:dyDescent="0.25">
      <c r="AD416" s="5">
        <f t="shared" si="32"/>
        <v>0</v>
      </c>
      <c r="AF416" s="5">
        <f t="shared" si="33"/>
        <v>0</v>
      </c>
      <c r="AG416" s="5">
        <f t="shared" si="34"/>
        <v>0</v>
      </c>
      <c r="AH416" s="5">
        <f t="shared" si="35"/>
        <v>0</v>
      </c>
      <c r="AI416" s="5">
        <f t="shared" si="36"/>
        <v>0</v>
      </c>
    </row>
    <row r="417" spans="30:35" x14ac:dyDescent="0.25">
      <c r="AD417" s="5">
        <f t="shared" si="32"/>
        <v>0</v>
      </c>
      <c r="AF417" s="5">
        <f t="shared" si="33"/>
        <v>0</v>
      </c>
      <c r="AG417" s="5">
        <f t="shared" si="34"/>
        <v>0</v>
      </c>
      <c r="AH417" s="5">
        <f t="shared" si="35"/>
        <v>0</v>
      </c>
      <c r="AI417" s="5">
        <f t="shared" si="36"/>
        <v>0</v>
      </c>
    </row>
    <row r="418" spans="30:35" x14ac:dyDescent="0.25">
      <c r="AD418" s="5">
        <f t="shared" si="32"/>
        <v>0</v>
      </c>
      <c r="AF418" s="5">
        <f t="shared" si="33"/>
        <v>0</v>
      </c>
      <c r="AG418" s="5">
        <f t="shared" si="34"/>
        <v>0</v>
      </c>
      <c r="AH418" s="5">
        <f t="shared" si="35"/>
        <v>0</v>
      </c>
      <c r="AI418" s="5">
        <f t="shared" si="36"/>
        <v>0</v>
      </c>
    </row>
    <row r="419" spans="30:35" x14ac:dyDescent="0.25">
      <c r="AD419" s="5">
        <f t="shared" si="32"/>
        <v>0</v>
      </c>
      <c r="AF419" s="5">
        <f t="shared" si="33"/>
        <v>0</v>
      </c>
      <c r="AG419" s="5">
        <f t="shared" si="34"/>
        <v>0</v>
      </c>
      <c r="AH419" s="5">
        <f t="shared" si="35"/>
        <v>0</v>
      </c>
      <c r="AI419" s="5">
        <f t="shared" si="36"/>
        <v>0</v>
      </c>
    </row>
    <row r="420" spans="30:35" x14ac:dyDescent="0.25">
      <c r="AD420" s="5">
        <f t="shared" si="32"/>
        <v>0</v>
      </c>
      <c r="AF420" s="5">
        <f t="shared" si="33"/>
        <v>0</v>
      </c>
      <c r="AG420" s="5">
        <f t="shared" si="34"/>
        <v>0</v>
      </c>
      <c r="AH420" s="5">
        <f t="shared" si="35"/>
        <v>0</v>
      </c>
      <c r="AI420" s="5">
        <f t="shared" si="36"/>
        <v>0</v>
      </c>
    </row>
    <row r="421" spans="30:35" x14ac:dyDescent="0.25">
      <c r="AD421" s="5">
        <f t="shared" si="32"/>
        <v>0</v>
      </c>
      <c r="AF421" s="5">
        <f t="shared" si="33"/>
        <v>0</v>
      </c>
      <c r="AG421" s="5">
        <f t="shared" si="34"/>
        <v>0</v>
      </c>
      <c r="AH421" s="5">
        <f t="shared" si="35"/>
        <v>0</v>
      </c>
      <c r="AI421" s="5">
        <f t="shared" si="36"/>
        <v>0</v>
      </c>
    </row>
    <row r="422" spans="30:35" x14ac:dyDescent="0.25">
      <c r="AD422" s="5">
        <f t="shared" si="32"/>
        <v>0</v>
      </c>
      <c r="AF422" s="5">
        <f t="shared" si="33"/>
        <v>0</v>
      </c>
      <c r="AG422" s="5">
        <f t="shared" si="34"/>
        <v>0</v>
      </c>
      <c r="AH422" s="5">
        <f t="shared" si="35"/>
        <v>0</v>
      </c>
      <c r="AI422" s="5">
        <f t="shared" si="36"/>
        <v>0</v>
      </c>
    </row>
    <row r="423" spans="30:35" x14ac:dyDescent="0.25">
      <c r="AD423" s="5">
        <f t="shared" si="32"/>
        <v>0</v>
      </c>
      <c r="AF423" s="5">
        <f t="shared" si="33"/>
        <v>0</v>
      </c>
      <c r="AG423" s="5">
        <f t="shared" si="34"/>
        <v>0</v>
      </c>
      <c r="AH423" s="5">
        <f t="shared" si="35"/>
        <v>0</v>
      </c>
      <c r="AI423" s="5">
        <f t="shared" si="36"/>
        <v>0</v>
      </c>
    </row>
    <row r="424" spans="30:35" x14ac:dyDescent="0.25">
      <c r="AD424" s="5">
        <f t="shared" si="32"/>
        <v>0</v>
      </c>
      <c r="AF424" s="5">
        <f t="shared" si="33"/>
        <v>0</v>
      </c>
      <c r="AG424" s="5">
        <f t="shared" si="34"/>
        <v>0</v>
      </c>
      <c r="AH424" s="5">
        <f t="shared" si="35"/>
        <v>0</v>
      </c>
      <c r="AI424" s="5">
        <f t="shared" si="36"/>
        <v>0</v>
      </c>
    </row>
    <row r="425" spans="30:35" x14ac:dyDescent="0.25">
      <c r="AD425" s="5">
        <f t="shared" si="32"/>
        <v>0</v>
      </c>
      <c r="AF425" s="5">
        <f t="shared" si="33"/>
        <v>0</v>
      </c>
      <c r="AG425" s="5">
        <f t="shared" si="34"/>
        <v>0</v>
      </c>
      <c r="AH425" s="5">
        <f t="shared" si="35"/>
        <v>0</v>
      </c>
      <c r="AI425" s="5">
        <f t="shared" si="36"/>
        <v>0</v>
      </c>
    </row>
    <row r="426" spans="30:35" x14ac:dyDescent="0.25">
      <c r="AD426" s="5">
        <f t="shared" si="32"/>
        <v>0</v>
      </c>
      <c r="AF426" s="5">
        <f t="shared" si="33"/>
        <v>0</v>
      </c>
      <c r="AG426" s="5">
        <f t="shared" si="34"/>
        <v>0</v>
      </c>
      <c r="AH426" s="5">
        <f t="shared" si="35"/>
        <v>0</v>
      </c>
      <c r="AI426" s="5">
        <f t="shared" si="36"/>
        <v>0</v>
      </c>
    </row>
    <row r="427" spans="30:35" x14ac:dyDescent="0.25">
      <c r="AD427" s="5">
        <f t="shared" si="32"/>
        <v>0</v>
      </c>
      <c r="AF427" s="5">
        <f t="shared" si="33"/>
        <v>0</v>
      </c>
      <c r="AG427" s="5">
        <f t="shared" si="34"/>
        <v>0</v>
      </c>
      <c r="AH427" s="5">
        <f t="shared" si="35"/>
        <v>0</v>
      </c>
      <c r="AI427" s="5">
        <f t="shared" si="36"/>
        <v>0</v>
      </c>
    </row>
    <row r="428" spans="30:35" x14ac:dyDescent="0.25">
      <c r="AD428" s="5">
        <f t="shared" si="32"/>
        <v>0</v>
      </c>
      <c r="AF428" s="5">
        <f t="shared" si="33"/>
        <v>0</v>
      </c>
      <c r="AG428" s="5">
        <f t="shared" si="34"/>
        <v>0</v>
      </c>
      <c r="AH428" s="5">
        <f t="shared" si="35"/>
        <v>0</v>
      </c>
      <c r="AI428" s="5">
        <f t="shared" si="36"/>
        <v>0</v>
      </c>
    </row>
    <row r="429" spans="30:35" x14ac:dyDescent="0.25">
      <c r="AD429" s="5">
        <f t="shared" si="32"/>
        <v>0</v>
      </c>
      <c r="AF429" s="5">
        <f t="shared" si="33"/>
        <v>0</v>
      </c>
      <c r="AG429" s="5">
        <f t="shared" si="34"/>
        <v>0</v>
      </c>
      <c r="AH429" s="5">
        <f t="shared" si="35"/>
        <v>0</v>
      </c>
      <c r="AI429" s="5">
        <f t="shared" si="36"/>
        <v>0</v>
      </c>
    </row>
    <row r="430" spans="30:35" x14ac:dyDescent="0.25">
      <c r="AD430" s="5">
        <f t="shared" si="32"/>
        <v>0</v>
      </c>
      <c r="AF430" s="5">
        <f t="shared" si="33"/>
        <v>0</v>
      </c>
      <c r="AG430" s="5">
        <f t="shared" si="34"/>
        <v>0</v>
      </c>
      <c r="AH430" s="5">
        <f t="shared" si="35"/>
        <v>0</v>
      </c>
      <c r="AI430" s="5">
        <f t="shared" si="36"/>
        <v>0</v>
      </c>
    </row>
    <row r="431" spans="30:35" x14ac:dyDescent="0.25">
      <c r="AD431" s="5">
        <f t="shared" si="32"/>
        <v>0</v>
      </c>
      <c r="AF431" s="5">
        <f t="shared" si="33"/>
        <v>0</v>
      </c>
      <c r="AG431" s="5">
        <f t="shared" si="34"/>
        <v>0</v>
      </c>
      <c r="AH431" s="5">
        <f t="shared" si="35"/>
        <v>0</v>
      </c>
      <c r="AI431" s="5">
        <f t="shared" si="36"/>
        <v>0</v>
      </c>
    </row>
    <row r="432" spans="30:35" x14ac:dyDescent="0.25">
      <c r="AD432" s="5">
        <f t="shared" si="32"/>
        <v>0</v>
      </c>
      <c r="AF432" s="5">
        <f t="shared" si="33"/>
        <v>0</v>
      </c>
      <c r="AG432" s="5">
        <f t="shared" si="34"/>
        <v>0</v>
      </c>
      <c r="AH432" s="5">
        <f t="shared" si="35"/>
        <v>0</v>
      </c>
      <c r="AI432" s="5">
        <f t="shared" si="36"/>
        <v>0</v>
      </c>
    </row>
    <row r="433" spans="30:35" x14ac:dyDescent="0.25">
      <c r="AD433" s="5">
        <f t="shared" si="32"/>
        <v>0</v>
      </c>
      <c r="AF433" s="5">
        <f t="shared" si="33"/>
        <v>0</v>
      </c>
      <c r="AG433" s="5">
        <f t="shared" si="34"/>
        <v>0</v>
      </c>
      <c r="AH433" s="5">
        <f t="shared" si="35"/>
        <v>0</v>
      </c>
      <c r="AI433" s="5">
        <f t="shared" si="36"/>
        <v>0</v>
      </c>
    </row>
    <row r="434" spans="30:35" x14ac:dyDescent="0.25">
      <c r="AD434" s="5">
        <f t="shared" si="32"/>
        <v>0</v>
      </c>
      <c r="AF434" s="5">
        <f t="shared" si="33"/>
        <v>0</v>
      </c>
      <c r="AG434" s="5">
        <f t="shared" si="34"/>
        <v>0</v>
      </c>
      <c r="AH434" s="5">
        <f t="shared" si="35"/>
        <v>0</v>
      </c>
      <c r="AI434" s="5">
        <f t="shared" si="36"/>
        <v>0</v>
      </c>
    </row>
    <row r="435" spans="30:35" x14ac:dyDescent="0.25">
      <c r="AD435" s="5">
        <f t="shared" si="32"/>
        <v>0</v>
      </c>
      <c r="AF435" s="5">
        <f t="shared" si="33"/>
        <v>0</v>
      </c>
      <c r="AG435" s="5">
        <f t="shared" si="34"/>
        <v>0</v>
      </c>
      <c r="AH435" s="5">
        <f t="shared" si="35"/>
        <v>0</v>
      </c>
      <c r="AI435" s="5">
        <f t="shared" si="36"/>
        <v>0</v>
      </c>
    </row>
    <row r="436" spans="30:35" x14ac:dyDescent="0.25">
      <c r="AD436" s="5">
        <f t="shared" si="32"/>
        <v>0</v>
      </c>
      <c r="AF436" s="5">
        <f t="shared" si="33"/>
        <v>0</v>
      </c>
      <c r="AG436" s="5">
        <f t="shared" si="34"/>
        <v>0</v>
      </c>
      <c r="AH436" s="5">
        <f t="shared" si="35"/>
        <v>0</v>
      </c>
      <c r="AI436" s="5">
        <f t="shared" si="36"/>
        <v>0</v>
      </c>
    </row>
    <row r="437" spans="30:35" x14ac:dyDescent="0.25">
      <c r="AD437" s="5">
        <f t="shared" si="32"/>
        <v>0</v>
      </c>
      <c r="AF437" s="5">
        <f t="shared" si="33"/>
        <v>0</v>
      </c>
      <c r="AG437" s="5">
        <f t="shared" si="34"/>
        <v>0</v>
      </c>
      <c r="AH437" s="5">
        <f t="shared" si="35"/>
        <v>0</v>
      </c>
      <c r="AI437" s="5">
        <f t="shared" si="36"/>
        <v>0</v>
      </c>
    </row>
    <row r="438" spans="30:35" x14ac:dyDescent="0.25">
      <c r="AD438" s="5">
        <f t="shared" si="32"/>
        <v>0</v>
      </c>
      <c r="AF438" s="5">
        <f t="shared" si="33"/>
        <v>0</v>
      </c>
      <c r="AG438" s="5">
        <f t="shared" si="34"/>
        <v>0</v>
      </c>
      <c r="AH438" s="5">
        <f t="shared" si="35"/>
        <v>0</v>
      </c>
      <c r="AI438" s="5">
        <f t="shared" si="36"/>
        <v>0</v>
      </c>
    </row>
    <row r="439" spans="30:35" x14ac:dyDescent="0.25">
      <c r="AD439" s="5">
        <f t="shared" si="32"/>
        <v>0</v>
      </c>
      <c r="AF439" s="5">
        <f t="shared" si="33"/>
        <v>0</v>
      </c>
      <c r="AG439" s="5">
        <f t="shared" si="34"/>
        <v>0</v>
      </c>
      <c r="AH439" s="5">
        <f t="shared" si="35"/>
        <v>0</v>
      </c>
      <c r="AI439" s="5">
        <f t="shared" si="36"/>
        <v>0</v>
      </c>
    </row>
    <row r="440" spans="30:35" x14ac:dyDescent="0.25">
      <c r="AD440" s="5">
        <f t="shared" si="32"/>
        <v>0</v>
      </c>
      <c r="AF440" s="5">
        <f t="shared" si="33"/>
        <v>0</v>
      </c>
      <c r="AG440" s="5">
        <f t="shared" si="34"/>
        <v>0</v>
      </c>
      <c r="AH440" s="5">
        <f t="shared" si="35"/>
        <v>0</v>
      </c>
      <c r="AI440" s="5">
        <f t="shared" si="36"/>
        <v>0</v>
      </c>
    </row>
    <row r="441" spans="30:35" x14ac:dyDescent="0.25">
      <c r="AD441" s="5">
        <f t="shared" si="32"/>
        <v>0</v>
      </c>
      <c r="AF441" s="5">
        <f t="shared" si="33"/>
        <v>0</v>
      </c>
      <c r="AG441" s="5">
        <f t="shared" si="34"/>
        <v>0</v>
      </c>
      <c r="AH441" s="5">
        <f t="shared" si="35"/>
        <v>0</v>
      </c>
      <c r="AI441" s="5">
        <f t="shared" si="36"/>
        <v>0</v>
      </c>
    </row>
    <row r="442" spans="30:35" x14ac:dyDescent="0.25">
      <c r="AD442" s="5">
        <f t="shared" si="32"/>
        <v>0</v>
      </c>
      <c r="AF442" s="5">
        <f t="shared" si="33"/>
        <v>0</v>
      </c>
      <c r="AG442" s="5">
        <f t="shared" si="34"/>
        <v>0</v>
      </c>
      <c r="AH442" s="5">
        <f t="shared" si="35"/>
        <v>0</v>
      </c>
      <c r="AI442" s="5">
        <f t="shared" si="36"/>
        <v>0</v>
      </c>
    </row>
    <row r="443" spans="30:35" x14ac:dyDescent="0.25">
      <c r="AD443" s="5">
        <f t="shared" si="32"/>
        <v>0</v>
      </c>
      <c r="AF443" s="5">
        <f t="shared" si="33"/>
        <v>0</v>
      </c>
      <c r="AG443" s="5">
        <f t="shared" si="34"/>
        <v>0</v>
      </c>
      <c r="AH443" s="5">
        <f t="shared" si="35"/>
        <v>0</v>
      </c>
      <c r="AI443" s="5">
        <f t="shared" si="36"/>
        <v>0</v>
      </c>
    </row>
    <row r="444" spans="30:35" x14ac:dyDescent="0.25">
      <c r="AD444" s="5">
        <f t="shared" si="32"/>
        <v>0</v>
      </c>
      <c r="AF444" s="5">
        <f t="shared" si="33"/>
        <v>0</v>
      </c>
      <c r="AG444" s="5">
        <f t="shared" si="34"/>
        <v>0</v>
      </c>
      <c r="AH444" s="5">
        <f t="shared" si="35"/>
        <v>0</v>
      </c>
      <c r="AI444" s="5">
        <f t="shared" si="36"/>
        <v>0</v>
      </c>
    </row>
    <row r="445" spans="30:35" x14ac:dyDescent="0.25">
      <c r="AD445" s="5">
        <f t="shared" si="32"/>
        <v>0</v>
      </c>
      <c r="AF445" s="5">
        <f t="shared" si="33"/>
        <v>0</v>
      </c>
      <c r="AG445" s="5">
        <f t="shared" si="34"/>
        <v>0</v>
      </c>
      <c r="AH445" s="5">
        <f t="shared" si="35"/>
        <v>0</v>
      </c>
      <c r="AI445" s="5">
        <f t="shared" si="36"/>
        <v>0</v>
      </c>
    </row>
    <row r="446" spans="30:35" x14ac:dyDescent="0.25">
      <c r="AD446" s="5">
        <f t="shared" si="32"/>
        <v>0</v>
      </c>
      <c r="AF446" s="5">
        <f t="shared" si="33"/>
        <v>0</v>
      </c>
      <c r="AG446" s="5">
        <f t="shared" si="34"/>
        <v>0</v>
      </c>
      <c r="AH446" s="5">
        <f t="shared" si="35"/>
        <v>0</v>
      </c>
      <c r="AI446" s="5">
        <f t="shared" si="36"/>
        <v>0</v>
      </c>
    </row>
    <row r="447" spans="30:35" x14ac:dyDescent="0.25">
      <c r="AD447" s="5">
        <f t="shared" si="32"/>
        <v>0</v>
      </c>
      <c r="AF447" s="5">
        <f t="shared" si="33"/>
        <v>0</v>
      </c>
      <c r="AG447" s="5">
        <f t="shared" si="34"/>
        <v>0</v>
      </c>
      <c r="AH447" s="5">
        <f t="shared" si="35"/>
        <v>0</v>
      </c>
      <c r="AI447" s="5">
        <f t="shared" si="36"/>
        <v>0</v>
      </c>
    </row>
    <row r="448" spans="30:35" x14ac:dyDescent="0.25">
      <c r="AD448" s="5">
        <f t="shared" si="32"/>
        <v>0</v>
      </c>
      <c r="AF448" s="5">
        <f t="shared" si="33"/>
        <v>0</v>
      </c>
      <c r="AG448" s="5">
        <f t="shared" si="34"/>
        <v>0</v>
      </c>
      <c r="AH448" s="5">
        <f t="shared" si="35"/>
        <v>0</v>
      </c>
      <c r="AI448" s="5">
        <f t="shared" si="36"/>
        <v>0</v>
      </c>
    </row>
    <row r="449" spans="30:35" x14ac:dyDescent="0.25">
      <c r="AD449" s="5">
        <f t="shared" si="32"/>
        <v>0</v>
      </c>
      <c r="AF449" s="5">
        <f t="shared" si="33"/>
        <v>0</v>
      </c>
      <c r="AG449" s="5">
        <f t="shared" si="34"/>
        <v>0</v>
      </c>
      <c r="AH449" s="5">
        <f t="shared" si="35"/>
        <v>0</v>
      </c>
      <c r="AI449" s="5">
        <f t="shared" si="36"/>
        <v>0</v>
      </c>
    </row>
    <row r="450" spans="30:35" x14ac:dyDescent="0.25">
      <c r="AD450" s="5">
        <f t="shared" si="32"/>
        <v>0</v>
      </c>
      <c r="AF450" s="5">
        <f t="shared" si="33"/>
        <v>0</v>
      </c>
      <c r="AG450" s="5">
        <f t="shared" si="34"/>
        <v>0</v>
      </c>
      <c r="AH450" s="5">
        <f t="shared" si="35"/>
        <v>0</v>
      </c>
      <c r="AI450" s="5">
        <f t="shared" si="36"/>
        <v>0</v>
      </c>
    </row>
    <row r="451" spans="30:35" x14ac:dyDescent="0.25">
      <c r="AD451" s="5">
        <f t="shared" si="32"/>
        <v>0</v>
      </c>
      <c r="AF451" s="5">
        <f t="shared" si="33"/>
        <v>0</v>
      </c>
      <c r="AG451" s="5">
        <f t="shared" si="34"/>
        <v>0</v>
      </c>
      <c r="AH451" s="5">
        <f t="shared" si="35"/>
        <v>0</v>
      </c>
      <c r="AI451" s="5">
        <f t="shared" si="36"/>
        <v>0</v>
      </c>
    </row>
    <row r="452" spans="30:35" x14ac:dyDescent="0.25">
      <c r="AD452" s="5">
        <f t="shared" ref="AD452:AD515" si="37">AC452*1000</f>
        <v>0</v>
      </c>
      <c r="AF452" s="5">
        <f t="shared" ref="AF452:AF515" si="38">AE452*1000</f>
        <v>0</v>
      </c>
      <c r="AG452" s="5">
        <f t="shared" ref="AG452:AG515" si="39">AB452</f>
        <v>0</v>
      </c>
      <c r="AH452" s="5">
        <f t="shared" ref="AH452:AH515" si="40">AD452</f>
        <v>0</v>
      </c>
      <c r="AI452" s="5">
        <f t="shared" ref="AI452:AI515" si="41">AF452</f>
        <v>0</v>
      </c>
    </row>
    <row r="453" spans="30:35" x14ac:dyDescent="0.25">
      <c r="AD453" s="5">
        <f t="shared" si="37"/>
        <v>0</v>
      </c>
      <c r="AF453" s="5">
        <f t="shared" si="38"/>
        <v>0</v>
      </c>
      <c r="AG453" s="5">
        <f t="shared" si="39"/>
        <v>0</v>
      </c>
      <c r="AH453" s="5">
        <f t="shared" si="40"/>
        <v>0</v>
      </c>
      <c r="AI453" s="5">
        <f t="shared" si="41"/>
        <v>0</v>
      </c>
    </row>
    <row r="454" spans="30:35" x14ac:dyDescent="0.25">
      <c r="AD454" s="5">
        <f t="shared" si="37"/>
        <v>0</v>
      </c>
      <c r="AF454" s="5">
        <f t="shared" si="38"/>
        <v>0</v>
      </c>
      <c r="AG454" s="5">
        <f t="shared" si="39"/>
        <v>0</v>
      </c>
      <c r="AH454" s="5">
        <f t="shared" si="40"/>
        <v>0</v>
      </c>
      <c r="AI454" s="5">
        <f t="shared" si="41"/>
        <v>0</v>
      </c>
    </row>
    <row r="455" spans="30:35" x14ac:dyDescent="0.25">
      <c r="AD455" s="5">
        <f t="shared" si="37"/>
        <v>0</v>
      </c>
      <c r="AF455" s="5">
        <f t="shared" si="38"/>
        <v>0</v>
      </c>
      <c r="AG455" s="5">
        <f t="shared" si="39"/>
        <v>0</v>
      </c>
      <c r="AH455" s="5">
        <f t="shared" si="40"/>
        <v>0</v>
      </c>
      <c r="AI455" s="5">
        <f t="shared" si="41"/>
        <v>0</v>
      </c>
    </row>
    <row r="456" spans="30:35" x14ac:dyDescent="0.25">
      <c r="AD456" s="5">
        <f t="shared" si="37"/>
        <v>0</v>
      </c>
      <c r="AF456" s="5">
        <f t="shared" si="38"/>
        <v>0</v>
      </c>
      <c r="AG456" s="5">
        <f t="shared" si="39"/>
        <v>0</v>
      </c>
      <c r="AH456" s="5">
        <f t="shared" si="40"/>
        <v>0</v>
      </c>
      <c r="AI456" s="5">
        <f t="shared" si="41"/>
        <v>0</v>
      </c>
    </row>
    <row r="457" spans="30:35" x14ac:dyDescent="0.25">
      <c r="AD457" s="5">
        <f t="shared" si="37"/>
        <v>0</v>
      </c>
      <c r="AF457" s="5">
        <f t="shared" si="38"/>
        <v>0</v>
      </c>
      <c r="AG457" s="5">
        <f t="shared" si="39"/>
        <v>0</v>
      </c>
      <c r="AH457" s="5">
        <f t="shared" si="40"/>
        <v>0</v>
      </c>
      <c r="AI457" s="5">
        <f t="shared" si="41"/>
        <v>0</v>
      </c>
    </row>
    <row r="458" spans="30:35" x14ac:dyDescent="0.25">
      <c r="AD458" s="5">
        <f t="shared" si="37"/>
        <v>0</v>
      </c>
      <c r="AF458" s="5">
        <f t="shared" si="38"/>
        <v>0</v>
      </c>
      <c r="AG458" s="5">
        <f t="shared" si="39"/>
        <v>0</v>
      </c>
      <c r="AH458" s="5">
        <f t="shared" si="40"/>
        <v>0</v>
      </c>
      <c r="AI458" s="5">
        <f t="shared" si="41"/>
        <v>0</v>
      </c>
    </row>
    <row r="459" spans="30:35" x14ac:dyDescent="0.25">
      <c r="AD459" s="5">
        <f t="shared" si="37"/>
        <v>0</v>
      </c>
      <c r="AF459" s="5">
        <f t="shared" si="38"/>
        <v>0</v>
      </c>
      <c r="AG459" s="5">
        <f t="shared" si="39"/>
        <v>0</v>
      </c>
      <c r="AH459" s="5">
        <f t="shared" si="40"/>
        <v>0</v>
      </c>
      <c r="AI459" s="5">
        <f t="shared" si="41"/>
        <v>0</v>
      </c>
    </row>
    <row r="460" spans="30:35" x14ac:dyDescent="0.25">
      <c r="AD460" s="5">
        <f t="shared" si="37"/>
        <v>0</v>
      </c>
      <c r="AF460" s="5">
        <f t="shared" si="38"/>
        <v>0</v>
      </c>
      <c r="AG460" s="5">
        <f t="shared" si="39"/>
        <v>0</v>
      </c>
      <c r="AH460" s="5">
        <f t="shared" si="40"/>
        <v>0</v>
      </c>
      <c r="AI460" s="5">
        <f t="shared" si="41"/>
        <v>0</v>
      </c>
    </row>
    <row r="461" spans="30:35" x14ac:dyDescent="0.25">
      <c r="AD461" s="5">
        <f t="shared" si="37"/>
        <v>0</v>
      </c>
      <c r="AF461" s="5">
        <f t="shared" si="38"/>
        <v>0</v>
      </c>
      <c r="AG461" s="5">
        <f t="shared" si="39"/>
        <v>0</v>
      </c>
      <c r="AH461" s="5">
        <f t="shared" si="40"/>
        <v>0</v>
      </c>
      <c r="AI461" s="5">
        <f t="shared" si="41"/>
        <v>0</v>
      </c>
    </row>
    <row r="462" spans="30:35" x14ac:dyDescent="0.25">
      <c r="AD462" s="5">
        <f t="shared" si="37"/>
        <v>0</v>
      </c>
      <c r="AF462" s="5">
        <f t="shared" si="38"/>
        <v>0</v>
      </c>
      <c r="AG462" s="5">
        <f t="shared" si="39"/>
        <v>0</v>
      </c>
      <c r="AH462" s="5">
        <f t="shared" si="40"/>
        <v>0</v>
      </c>
      <c r="AI462" s="5">
        <f t="shared" si="41"/>
        <v>0</v>
      </c>
    </row>
    <row r="463" spans="30:35" x14ac:dyDescent="0.25">
      <c r="AD463" s="5">
        <f t="shared" si="37"/>
        <v>0</v>
      </c>
      <c r="AF463" s="5">
        <f t="shared" si="38"/>
        <v>0</v>
      </c>
      <c r="AG463" s="5">
        <f t="shared" si="39"/>
        <v>0</v>
      </c>
      <c r="AH463" s="5">
        <f t="shared" si="40"/>
        <v>0</v>
      </c>
      <c r="AI463" s="5">
        <f t="shared" si="41"/>
        <v>0</v>
      </c>
    </row>
    <row r="464" spans="30:35" x14ac:dyDescent="0.25">
      <c r="AD464" s="5">
        <f t="shared" si="37"/>
        <v>0</v>
      </c>
      <c r="AF464" s="5">
        <f t="shared" si="38"/>
        <v>0</v>
      </c>
      <c r="AG464" s="5">
        <f t="shared" si="39"/>
        <v>0</v>
      </c>
      <c r="AH464" s="5">
        <f t="shared" si="40"/>
        <v>0</v>
      </c>
      <c r="AI464" s="5">
        <f t="shared" si="41"/>
        <v>0</v>
      </c>
    </row>
    <row r="465" spans="30:35" x14ac:dyDescent="0.25">
      <c r="AD465" s="5">
        <f t="shared" si="37"/>
        <v>0</v>
      </c>
      <c r="AF465" s="5">
        <f t="shared" si="38"/>
        <v>0</v>
      </c>
      <c r="AG465" s="5">
        <f t="shared" si="39"/>
        <v>0</v>
      </c>
      <c r="AH465" s="5">
        <f t="shared" si="40"/>
        <v>0</v>
      </c>
      <c r="AI465" s="5">
        <f t="shared" si="41"/>
        <v>0</v>
      </c>
    </row>
    <row r="466" spans="30:35" x14ac:dyDescent="0.25">
      <c r="AD466" s="5">
        <f t="shared" si="37"/>
        <v>0</v>
      </c>
      <c r="AF466" s="5">
        <f t="shared" si="38"/>
        <v>0</v>
      </c>
      <c r="AG466" s="5">
        <f t="shared" si="39"/>
        <v>0</v>
      </c>
      <c r="AH466" s="5">
        <f t="shared" si="40"/>
        <v>0</v>
      </c>
      <c r="AI466" s="5">
        <f t="shared" si="41"/>
        <v>0</v>
      </c>
    </row>
    <row r="467" spans="30:35" x14ac:dyDescent="0.25">
      <c r="AD467" s="5">
        <f t="shared" si="37"/>
        <v>0</v>
      </c>
      <c r="AF467" s="5">
        <f t="shared" si="38"/>
        <v>0</v>
      </c>
      <c r="AG467" s="5">
        <f t="shared" si="39"/>
        <v>0</v>
      </c>
      <c r="AH467" s="5">
        <f t="shared" si="40"/>
        <v>0</v>
      </c>
      <c r="AI467" s="5">
        <f t="shared" si="41"/>
        <v>0</v>
      </c>
    </row>
    <row r="468" spans="30:35" x14ac:dyDescent="0.25">
      <c r="AD468" s="5">
        <f t="shared" si="37"/>
        <v>0</v>
      </c>
      <c r="AF468" s="5">
        <f t="shared" si="38"/>
        <v>0</v>
      </c>
      <c r="AG468" s="5">
        <f t="shared" si="39"/>
        <v>0</v>
      </c>
      <c r="AH468" s="5">
        <f t="shared" si="40"/>
        <v>0</v>
      </c>
      <c r="AI468" s="5">
        <f t="shared" si="41"/>
        <v>0</v>
      </c>
    </row>
    <row r="469" spans="30:35" x14ac:dyDescent="0.25">
      <c r="AD469" s="5">
        <f t="shared" si="37"/>
        <v>0</v>
      </c>
      <c r="AF469" s="5">
        <f t="shared" si="38"/>
        <v>0</v>
      </c>
      <c r="AG469" s="5">
        <f t="shared" si="39"/>
        <v>0</v>
      </c>
      <c r="AH469" s="5">
        <f t="shared" si="40"/>
        <v>0</v>
      </c>
      <c r="AI469" s="5">
        <f t="shared" si="41"/>
        <v>0</v>
      </c>
    </row>
    <row r="470" spans="30:35" x14ac:dyDescent="0.25">
      <c r="AD470" s="5">
        <f t="shared" si="37"/>
        <v>0</v>
      </c>
      <c r="AF470" s="5">
        <f t="shared" si="38"/>
        <v>0</v>
      </c>
      <c r="AG470" s="5">
        <f t="shared" si="39"/>
        <v>0</v>
      </c>
      <c r="AH470" s="5">
        <f t="shared" si="40"/>
        <v>0</v>
      </c>
      <c r="AI470" s="5">
        <f t="shared" si="41"/>
        <v>0</v>
      </c>
    </row>
    <row r="471" spans="30:35" x14ac:dyDescent="0.25">
      <c r="AD471" s="5">
        <f t="shared" si="37"/>
        <v>0</v>
      </c>
      <c r="AF471" s="5">
        <f t="shared" si="38"/>
        <v>0</v>
      </c>
      <c r="AG471" s="5">
        <f t="shared" si="39"/>
        <v>0</v>
      </c>
      <c r="AH471" s="5">
        <f t="shared" si="40"/>
        <v>0</v>
      </c>
      <c r="AI471" s="5">
        <f t="shared" si="41"/>
        <v>0</v>
      </c>
    </row>
    <row r="472" spans="30:35" x14ac:dyDescent="0.25">
      <c r="AD472" s="5">
        <f t="shared" si="37"/>
        <v>0</v>
      </c>
      <c r="AF472" s="5">
        <f t="shared" si="38"/>
        <v>0</v>
      </c>
      <c r="AG472" s="5">
        <f t="shared" si="39"/>
        <v>0</v>
      </c>
      <c r="AH472" s="5">
        <f t="shared" si="40"/>
        <v>0</v>
      </c>
      <c r="AI472" s="5">
        <f t="shared" si="41"/>
        <v>0</v>
      </c>
    </row>
    <row r="473" spans="30:35" x14ac:dyDescent="0.25">
      <c r="AD473" s="5">
        <f t="shared" si="37"/>
        <v>0</v>
      </c>
      <c r="AF473" s="5">
        <f t="shared" si="38"/>
        <v>0</v>
      </c>
      <c r="AG473" s="5">
        <f t="shared" si="39"/>
        <v>0</v>
      </c>
      <c r="AH473" s="5">
        <f t="shared" si="40"/>
        <v>0</v>
      </c>
      <c r="AI473" s="5">
        <f t="shared" si="41"/>
        <v>0</v>
      </c>
    </row>
    <row r="474" spans="30:35" x14ac:dyDescent="0.25">
      <c r="AD474" s="5">
        <f t="shared" si="37"/>
        <v>0</v>
      </c>
      <c r="AF474" s="5">
        <f t="shared" si="38"/>
        <v>0</v>
      </c>
      <c r="AG474" s="5">
        <f t="shared" si="39"/>
        <v>0</v>
      </c>
      <c r="AH474" s="5">
        <f t="shared" si="40"/>
        <v>0</v>
      </c>
      <c r="AI474" s="5">
        <f t="shared" si="41"/>
        <v>0</v>
      </c>
    </row>
    <row r="475" spans="30:35" x14ac:dyDescent="0.25">
      <c r="AD475" s="5">
        <f t="shared" si="37"/>
        <v>0</v>
      </c>
      <c r="AF475" s="5">
        <f t="shared" si="38"/>
        <v>0</v>
      </c>
      <c r="AG475" s="5">
        <f t="shared" si="39"/>
        <v>0</v>
      </c>
      <c r="AH475" s="5">
        <f t="shared" si="40"/>
        <v>0</v>
      </c>
      <c r="AI475" s="5">
        <f t="shared" si="41"/>
        <v>0</v>
      </c>
    </row>
    <row r="476" spans="30:35" x14ac:dyDescent="0.25">
      <c r="AD476" s="5">
        <f t="shared" si="37"/>
        <v>0</v>
      </c>
      <c r="AF476" s="5">
        <f t="shared" si="38"/>
        <v>0</v>
      </c>
      <c r="AG476" s="5">
        <f t="shared" si="39"/>
        <v>0</v>
      </c>
      <c r="AH476" s="5">
        <f t="shared" si="40"/>
        <v>0</v>
      </c>
      <c r="AI476" s="5">
        <f t="shared" si="41"/>
        <v>0</v>
      </c>
    </row>
    <row r="477" spans="30:35" x14ac:dyDescent="0.25">
      <c r="AD477" s="5">
        <f t="shared" si="37"/>
        <v>0</v>
      </c>
      <c r="AF477" s="5">
        <f t="shared" si="38"/>
        <v>0</v>
      </c>
      <c r="AG477" s="5">
        <f t="shared" si="39"/>
        <v>0</v>
      </c>
      <c r="AH477" s="5">
        <f t="shared" si="40"/>
        <v>0</v>
      </c>
      <c r="AI477" s="5">
        <f t="shared" si="41"/>
        <v>0</v>
      </c>
    </row>
    <row r="478" spans="30:35" x14ac:dyDescent="0.25">
      <c r="AD478" s="5">
        <f t="shared" si="37"/>
        <v>0</v>
      </c>
      <c r="AF478" s="5">
        <f t="shared" si="38"/>
        <v>0</v>
      </c>
      <c r="AG478" s="5">
        <f t="shared" si="39"/>
        <v>0</v>
      </c>
      <c r="AH478" s="5">
        <f t="shared" si="40"/>
        <v>0</v>
      </c>
      <c r="AI478" s="5">
        <f t="shared" si="41"/>
        <v>0</v>
      </c>
    </row>
    <row r="479" spans="30:35" x14ac:dyDescent="0.25">
      <c r="AD479" s="5">
        <f t="shared" si="37"/>
        <v>0</v>
      </c>
      <c r="AF479" s="5">
        <f t="shared" si="38"/>
        <v>0</v>
      </c>
      <c r="AG479" s="5">
        <f t="shared" si="39"/>
        <v>0</v>
      </c>
      <c r="AH479" s="5">
        <f t="shared" si="40"/>
        <v>0</v>
      </c>
      <c r="AI479" s="5">
        <f t="shared" si="41"/>
        <v>0</v>
      </c>
    </row>
    <row r="480" spans="30:35" x14ac:dyDescent="0.25">
      <c r="AD480" s="5">
        <f t="shared" si="37"/>
        <v>0</v>
      </c>
      <c r="AF480" s="5">
        <f t="shared" si="38"/>
        <v>0</v>
      </c>
      <c r="AG480" s="5">
        <f t="shared" si="39"/>
        <v>0</v>
      </c>
      <c r="AH480" s="5">
        <f t="shared" si="40"/>
        <v>0</v>
      </c>
      <c r="AI480" s="5">
        <f t="shared" si="41"/>
        <v>0</v>
      </c>
    </row>
    <row r="481" spans="30:35" x14ac:dyDescent="0.25">
      <c r="AD481" s="5">
        <f t="shared" si="37"/>
        <v>0</v>
      </c>
      <c r="AF481" s="5">
        <f t="shared" si="38"/>
        <v>0</v>
      </c>
      <c r="AG481" s="5">
        <f t="shared" si="39"/>
        <v>0</v>
      </c>
      <c r="AH481" s="5">
        <f t="shared" si="40"/>
        <v>0</v>
      </c>
      <c r="AI481" s="5">
        <f t="shared" si="41"/>
        <v>0</v>
      </c>
    </row>
    <row r="482" spans="30:35" x14ac:dyDescent="0.25">
      <c r="AD482" s="5">
        <f t="shared" si="37"/>
        <v>0</v>
      </c>
      <c r="AF482" s="5">
        <f t="shared" si="38"/>
        <v>0</v>
      </c>
      <c r="AG482" s="5">
        <f t="shared" si="39"/>
        <v>0</v>
      </c>
      <c r="AH482" s="5">
        <f t="shared" si="40"/>
        <v>0</v>
      </c>
      <c r="AI482" s="5">
        <f t="shared" si="41"/>
        <v>0</v>
      </c>
    </row>
    <row r="483" spans="30:35" x14ac:dyDescent="0.25">
      <c r="AD483" s="5">
        <f t="shared" si="37"/>
        <v>0</v>
      </c>
      <c r="AF483" s="5">
        <f t="shared" si="38"/>
        <v>0</v>
      </c>
      <c r="AG483" s="5">
        <f t="shared" si="39"/>
        <v>0</v>
      </c>
      <c r="AH483" s="5">
        <f t="shared" si="40"/>
        <v>0</v>
      </c>
      <c r="AI483" s="5">
        <f t="shared" si="41"/>
        <v>0</v>
      </c>
    </row>
    <row r="484" spans="30:35" x14ac:dyDescent="0.25">
      <c r="AD484" s="5">
        <f t="shared" si="37"/>
        <v>0</v>
      </c>
      <c r="AF484" s="5">
        <f t="shared" si="38"/>
        <v>0</v>
      </c>
      <c r="AG484" s="5">
        <f t="shared" si="39"/>
        <v>0</v>
      </c>
      <c r="AH484" s="5">
        <f t="shared" si="40"/>
        <v>0</v>
      </c>
      <c r="AI484" s="5">
        <f t="shared" si="41"/>
        <v>0</v>
      </c>
    </row>
    <row r="485" spans="30:35" x14ac:dyDescent="0.25">
      <c r="AD485" s="5">
        <f t="shared" si="37"/>
        <v>0</v>
      </c>
      <c r="AF485" s="5">
        <f t="shared" si="38"/>
        <v>0</v>
      </c>
      <c r="AG485" s="5">
        <f t="shared" si="39"/>
        <v>0</v>
      </c>
      <c r="AH485" s="5">
        <f t="shared" si="40"/>
        <v>0</v>
      </c>
      <c r="AI485" s="5">
        <f t="shared" si="41"/>
        <v>0</v>
      </c>
    </row>
    <row r="486" spans="30:35" x14ac:dyDescent="0.25">
      <c r="AD486" s="5">
        <f t="shared" si="37"/>
        <v>0</v>
      </c>
      <c r="AF486" s="5">
        <f t="shared" si="38"/>
        <v>0</v>
      </c>
      <c r="AG486" s="5">
        <f t="shared" si="39"/>
        <v>0</v>
      </c>
      <c r="AH486" s="5">
        <f t="shared" si="40"/>
        <v>0</v>
      </c>
      <c r="AI486" s="5">
        <f t="shared" si="41"/>
        <v>0</v>
      </c>
    </row>
    <row r="487" spans="30:35" x14ac:dyDescent="0.25">
      <c r="AD487" s="5">
        <f t="shared" si="37"/>
        <v>0</v>
      </c>
      <c r="AF487" s="5">
        <f t="shared" si="38"/>
        <v>0</v>
      </c>
      <c r="AG487" s="5">
        <f t="shared" si="39"/>
        <v>0</v>
      </c>
      <c r="AH487" s="5">
        <f t="shared" si="40"/>
        <v>0</v>
      </c>
      <c r="AI487" s="5">
        <f t="shared" si="41"/>
        <v>0</v>
      </c>
    </row>
    <row r="488" spans="30:35" x14ac:dyDescent="0.25">
      <c r="AD488" s="5">
        <f t="shared" si="37"/>
        <v>0</v>
      </c>
      <c r="AF488" s="5">
        <f t="shared" si="38"/>
        <v>0</v>
      </c>
      <c r="AG488" s="5">
        <f t="shared" si="39"/>
        <v>0</v>
      </c>
      <c r="AH488" s="5">
        <f t="shared" si="40"/>
        <v>0</v>
      </c>
      <c r="AI488" s="5">
        <f t="shared" si="41"/>
        <v>0</v>
      </c>
    </row>
    <row r="489" spans="30:35" x14ac:dyDescent="0.25">
      <c r="AD489" s="5">
        <f t="shared" si="37"/>
        <v>0</v>
      </c>
      <c r="AF489" s="5">
        <f t="shared" si="38"/>
        <v>0</v>
      </c>
      <c r="AG489" s="5">
        <f t="shared" si="39"/>
        <v>0</v>
      </c>
      <c r="AH489" s="5">
        <f t="shared" si="40"/>
        <v>0</v>
      </c>
      <c r="AI489" s="5">
        <f t="shared" si="41"/>
        <v>0</v>
      </c>
    </row>
    <row r="490" spans="30:35" x14ac:dyDescent="0.25">
      <c r="AD490" s="5">
        <f t="shared" si="37"/>
        <v>0</v>
      </c>
      <c r="AF490" s="5">
        <f t="shared" si="38"/>
        <v>0</v>
      </c>
      <c r="AG490" s="5">
        <f t="shared" si="39"/>
        <v>0</v>
      </c>
      <c r="AH490" s="5">
        <f t="shared" si="40"/>
        <v>0</v>
      </c>
      <c r="AI490" s="5">
        <f t="shared" si="41"/>
        <v>0</v>
      </c>
    </row>
    <row r="491" spans="30:35" x14ac:dyDescent="0.25">
      <c r="AD491" s="5">
        <f t="shared" si="37"/>
        <v>0</v>
      </c>
      <c r="AF491" s="5">
        <f t="shared" si="38"/>
        <v>0</v>
      </c>
      <c r="AG491" s="5">
        <f t="shared" si="39"/>
        <v>0</v>
      </c>
      <c r="AH491" s="5">
        <f t="shared" si="40"/>
        <v>0</v>
      </c>
      <c r="AI491" s="5">
        <f t="shared" si="41"/>
        <v>0</v>
      </c>
    </row>
    <row r="492" spans="30:35" x14ac:dyDescent="0.25">
      <c r="AD492" s="5">
        <f t="shared" si="37"/>
        <v>0</v>
      </c>
      <c r="AF492" s="5">
        <f t="shared" si="38"/>
        <v>0</v>
      </c>
      <c r="AG492" s="5">
        <f t="shared" si="39"/>
        <v>0</v>
      </c>
      <c r="AH492" s="5">
        <f t="shared" si="40"/>
        <v>0</v>
      </c>
      <c r="AI492" s="5">
        <f t="shared" si="41"/>
        <v>0</v>
      </c>
    </row>
    <row r="493" spans="30:35" x14ac:dyDescent="0.25">
      <c r="AD493" s="5">
        <f t="shared" si="37"/>
        <v>0</v>
      </c>
      <c r="AF493" s="5">
        <f t="shared" si="38"/>
        <v>0</v>
      </c>
      <c r="AG493" s="5">
        <f t="shared" si="39"/>
        <v>0</v>
      </c>
      <c r="AH493" s="5">
        <f t="shared" si="40"/>
        <v>0</v>
      </c>
      <c r="AI493" s="5">
        <f t="shared" si="41"/>
        <v>0</v>
      </c>
    </row>
    <row r="494" spans="30:35" x14ac:dyDescent="0.25">
      <c r="AD494" s="5">
        <f t="shared" si="37"/>
        <v>0</v>
      </c>
      <c r="AF494" s="5">
        <f t="shared" si="38"/>
        <v>0</v>
      </c>
      <c r="AG494" s="5">
        <f t="shared" si="39"/>
        <v>0</v>
      </c>
      <c r="AH494" s="5">
        <f t="shared" si="40"/>
        <v>0</v>
      </c>
      <c r="AI494" s="5">
        <f t="shared" si="41"/>
        <v>0</v>
      </c>
    </row>
    <row r="495" spans="30:35" x14ac:dyDescent="0.25">
      <c r="AD495" s="5">
        <f t="shared" si="37"/>
        <v>0</v>
      </c>
      <c r="AF495" s="5">
        <f t="shared" si="38"/>
        <v>0</v>
      </c>
      <c r="AG495" s="5">
        <f t="shared" si="39"/>
        <v>0</v>
      </c>
      <c r="AH495" s="5">
        <f t="shared" si="40"/>
        <v>0</v>
      </c>
      <c r="AI495" s="5">
        <f t="shared" si="41"/>
        <v>0</v>
      </c>
    </row>
    <row r="496" spans="30:35" x14ac:dyDescent="0.25">
      <c r="AD496" s="5">
        <f t="shared" si="37"/>
        <v>0</v>
      </c>
      <c r="AF496" s="5">
        <f t="shared" si="38"/>
        <v>0</v>
      </c>
      <c r="AG496" s="5">
        <f t="shared" si="39"/>
        <v>0</v>
      </c>
      <c r="AH496" s="5">
        <f t="shared" si="40"/>
        <v>0</v>
      </c>
      <c r="AI496" s="5">
        <f t="shared" si="41"/>
        <v>0</v>
      </c>
    </row>
    <row r="497" spans="30:35" x14ac:dyDescent="0.25">
      <c r="AD497" s="5">
        <f t="shared" si="37"/>
        <v>0</v>
      </c>
      <c r="AF497" s="5">
        <f t="shared" si="38"/>
        <v>0</v>
      </c>
      <c r="AG497" s="5">
        <f t="shared" si="39"/>
        <v>0</v>
      </c>
      <c r="AH497" s="5">
        <f t="shared" si="40"/>
        <v>0</v>
      </c>
      <c r="AI497" s="5">
        <f t="shared" si="41"/>
        <v>0</v>
      </c>
    </row>
    <row r="498" spans="30:35" x14ac:dyDescent="0.25">
      <c r="AD498" s="5">
        <f t="shared" si="37"/>
        <v>0</v>
      </c>
      <c r="AF498" s="5">
        <f t="shared" si="38"/>
        <v>0</v>
      </c>
      <c r="AG498" s="5">
        <f t="shared" si="39"/>
        <v>0</v>
      </c>
      <c r="AH498" s="5">
        <f t="shared" si="40"/>
        <v>0</v>
      </c>
      <c r="AI498" s="5">
        <f t="shared" si="41"/>
        <v>0</v>
      </c>
    </row>
    <row r="499" spans="30:35" x14ac:dyDescent="0.25">
      <c r="AD499" s="5">
        <f t="shared" si="37"/>
        <v>0</v>
      </c>
      <c r="AF499" s="5">
        <f t="shared" si="38"/>
        <v>0</v>
      </c>
      <c r="AG499" s="5">
        <f t="shared" si="39"/>
        <v>0</v>
      </c>
      <c r="AH499" s="5">
        <f t="shared" si="40"/>
        <v>0</v>
      </c>
      <c r="AI499" s="5">
        <f t="shared" si="41"/>
        <v>0</v>
      </c>
    </row>
    <row r="500" spans="30:35" x14ac:dyDescent="0.25">
      <c r="AD500" s="5">
        <f t="shared" si="37"/>
        <v>0</v>
      </c>
      <c r="AF500" s="5">
        <f t="shared" si="38"/>
        <v>0</v>
      </c>
      <c r="AG500" s="5">
        <f t="shared" si="39"/>
        <v>0</v>
      </c>
      <c r="AH500" s="5">
        <f t="shared" si="40"/>
        <v>0</v>
      </c>
      <c r="AI500" s="5">
        <f t="shared" si="41"/>
        <v>0</v>
      </c>
    </row>
    <row r="501" spans="30:35" x14ac:dyDescent="0.25">
      <c r="AD501" s="5">
        <f t="shared" si="37"/>
        <v>0</v>
      </c>
      <c r="AF501" s="5">
        <f t="shared" si="38"/>
        <v>0</v>
      </c>
      <c r="AG501" s="5">
        <f t="shared" si="39"/>
        <v>0</v>
      </c>
      <c r="AH501" s="5">
        <f t="shared" si="40"/>
        <v>0</v>
      </c>
      <c r="AI501" s="5">
        <f t="shared" si="41"/>
        <v>0</v>
      </c>
    </row>
    <row r="502" spans="30:35" x14ac:dyDescent="0.25">
      <c r="AD502" s="5">
        <f t="shared" si="37"/>
        <v>0</v>
      </c>
      <c r="AF502" s="5">
        <f t="shared" si="38"/>
        <v>0</v>
      </c>
      <c r="AG502" s="5">
        <f t="shared" si="39"/>
        <v>0</v>
      </c>
      <c r="AH502" s="5">
        <f t="shared" si="40"/>
        <v>0</v>
      </c>
      <c r="AI502" s="5">
        <f t="shared" si="41"/>
        <v>0</v>
      </c>
    </row>
    <row r="503" spans="30:35" x14ac:dyDescent="0.25">
      <c r="AD503" s="5">
        <f t="shared" si="37"/>
        <v>0</v>
      </c>
      <c r="AF503" s="5">
        <f t="shared" si="38"/>
        <v>0</v>
      </c>
      <c r="AG503" s="5">
        <f t="shared" si="39"/>
        <v>0</v>
      </c>
      <c r="AH503" s="5">
        <f t="shared" si="40"/>
        <v>0</v>
      </c>
      <c r="AI503" s="5">
        <f t="shared" si="41"/>
        <v>0</v>
      </c>
    </row>
    <row r="504" spans="30:35" x14ac:dyDescent="0.25">
      <c r="AD504" s="5">
        <f t="shared" si="37"/>
        <v>0</v>
      </c>
      <c r="AF504" s="5">
        <f t="shared" si="38"/>
        <v>0</v>
      </c>
      <c r="AG504" s="5">
        <f t="shared" si="39"/>
        <v>0</v>
      </c>
      <c r="AH504" s="5">
        <f t="shared" si="40"/>
        <v>0</v>
      </c>
      <c r="AI504" s="5">
        <f t="shared" si="41"/>
        <v>0</v>
      </c>
    </row>
    <row r="505" spans="30:35" x14ac:dyDescent="0.25">
      <c r="AD505" s="5">
        <f t="shared" si="37"/>
        <v>0</v>
      </c>
      <c r="AF505" s="5">
        <f t="shared" si="38"/>
        <v>0</v>
      </c>
      <c r="AG505" s="5">
        <f t="shared" si="39"/>
        <v>0</v>
      </c>
      <c r="AH505" s="5">
        <f t="shared" si="40"/>
        <v>0</v>
      </c>
      <c r="AI505" s="5">
        <f t="shared" si="41"/>
        <v>0</v>
      </c>
    </row>
    <row r="506" spans="30:35" x14ac:dyDescent="0.25">
      <c r="AD506" s="5">
        <f t="shared" si="37"/>
        <v>0</v>
      </c>
      <c r="AF506" s="5">
        <f t="shared" si="38"/>
        <v>0</v>
      </c>
      <c r="AG506" s="5">
        <f t="shared" si="39"/>
        <v>0</v>
      </c>
      <c r="AH506" s="5">
        <f t="shared" si="40"/>
        <v>0</v>
      </c>
      <c r="AI506" s="5">
        <f t="shared" si="41"/>
        <v>0</v>
      </c>
    </row>
    <row r="507" spans="30:35" x14ac:dyDescent="0.25">
      <c r="AD507" s="5">
        <f t="shared" si="37"/>
        <v>0</v>
      </c>
      <c r="AF507" s="5">
        <f t="shared" si="38"/>
        <v>0</v>
      </c>
      <c r="AG507" s="5">
        <f t="shared" si="39"/>
        <v>0</v>
      </c>
      <c r="AH507" s="5">
        <f t="shared" si="40"/>
        <v>0</v>
      </c>
      <c r="AI507" s="5">
        <f t="shared" si="41"/>
        <v>0</v>
      </c>
    </row>
    <row r="508" spans="30:35" x14ac:dyDescent="0.25">
      <c r="AD508" s="5">
        <f t="shared" si="37"/>
        <v>0</v>
      </c>
      <c r="AF508" s="5">
        <f t="shared" si="38"/>
        <v>0</v>
      </c>
      <c r="AG508" s="5">
        <f t="shared" si="39"/>
        <v>0</v>
      </c>
      <c r="AH508" s="5">
        <f t="shared" si="40"/>
        <v>0</v>
      </c>
      <c r="AI508" s="5">
        <f t="shared" si="41"/>
        <v>0</v>
      </c>
    </row>
    <row r="509" spans="30:35" x14ac:dyDescent="0.25">
      <c r="AD509" s="5">
        <f t="shared" si="37"/>
        <v>0</v>
      </c>
      <c r="AF509" s="5">
        <f t="shared" si="38"/>
        <v>0</v>
      </c>
      <c r="AG509" s="5">
        <f t="shared" si="39"/>
        <v>0</v>
      </c>
      <c r="AH509" s="5">
        <f t="shared" si="40"/>
        <v>0</v>
      </c>
      <c r="AI509" s="5">
        <f t="shared" si="41"/>
        <v>0</v>
      </c>
    </row>
    <row r="510" spans="30:35" x14ac:dyDescent="0.25">
      <c r="AD510" s="5">
        <f t="shared" si="37"/>
        <v>0</v>
      </c>
      <c r="AF510" s="5">
        <f t="shared" si="38"/>
        <v>0</v>
      </c>
      <c r="AG510" s="5">
        <f t="shared" si="39"/>
        <v>0</v>
      </c>
      <c r="AH510" s="5">
        <f t="shared" si="40"/>
        <v>0</v>
      </c>
      <c r="AI510" s="5">
        <f t="shared" si="41"/>
        <v>0</v>
      </c>
    </row>
    <row r="511" spans="30:35" x14ac:dyDescent="0.25">
      <c r="AD511" s="5">
        <f t="shared" si="37"/>
        <v>0</v>
      </c>
      <c r="AF511" s="5">
        <f t="shared" si="38"/>
        <v>0</v>
      </c>
      <c r="AG511" s="5">
        <f t="shared" si="39"/>
        <v>0</v>
      </c>
      <c r="AH511" s="5">
        <f t="shared" si="40"/>
        <v>0</v>
      </c>
      <c r="AI511" s="5">
        <f t="shared" si="41"/>
        <v>0</v>
      </c>
    </row>
    <row r="512" spans="30:35" x14ac:dyDescent="0.25">
      <c r="AD512" s="5">
        <f t="shared" si="37"/>
        <v>0</v>
      </c>
      <c r="AF512" s="5">
        <f t="shared" si="38"/>
        <v>0</v>
      </c>
      <c r="AG512" s="5">
        <f t="shared" si="39"/>
        <v>0</v>
      </c>
      <c r="AH512" s="5">
        <f t="shared" si="40"/>
        <v>0</v>
      </c>
      <c r="AI512" s="5">
        <f t="shared" si="41"/>
        <v>0</v>
      </c>
    </row>
    <row r="513" spans="30:35" x14ac:dyDescent="0.25">
      <c r="AD513" s="5">
        <f t="shared" si="37"/>
        <v>0</v>
      </c>
      <c r="AF513" s="5">
        <f t="shared" si="38"/>
        <v>0</v>
      </c>
      <c r="AG513" s="5">
        <f t="shared" si="39"/>
        <v>0</v>
      </c>
      <c r="AH513" s="5">
        <f t="shared" si="40"/>
        <v>0</v>
      </c>
      <c r="AI513" s="5">
        <f t="shared" si="41"/>
        <v>0</v>
      </c>
    </row>
    <row r="514" spans="30:35" x14ac:dyDescent="0.25">
      <c r="AD514" s="5">
        <f t="shared" si="37"/>
        <v>0</v>
      </c>
      <c r="AF514" s="5">
        <f t="shared" si="38"/>
        <v>0</v>
      </c>
      <c r="AG514" s="5">
        <f t="shared" si="39"/>
        <v>0</v>
      </c>
      <c r="AH514" s="5">
        <f t="shared" si="40"/>
        <v>0</v>
      </c>
      <c r="AI514" s="5">
        <f t="shared" si="41"/>
        <v>0</v>
      </c>
    </row>
    <row r="515" spans="30:35" x14ac:dyDescent="0.25">
      <c r="AD515" s="5">
        <f t="shared" si="37"/>
        <v>0</v>
      </c>
      <c r="AF515" s="5">
        <f t="shared" si="38"/>
        <v>0</v>
      </c>
      <c r="AG515" s="5">
        <f t="shared" si="39"/>
        <v>0</v>
      </c>
      <c r="AH515" s="5">
        <f t="shared" si="40"/>
        <v>0</v>
      </c>
      <c r="AI515" s="5">
        <f t="shared" si="41"/>
        <v>0</v>
      </c>
    </row>
    <row r="516" spans="30:35" x14ac:dyDescent="0.25">
      <c r="AD516" s="5">
        <f t="shared" ref="AD516:AD579" si="42">AC516*1000</f>
        <v>0</v>
      </c>
      <c r="AF516" s="5">
        <f t="shared" ref="AF516:AF579" si="43">AE516*1000</f>
        <v>0</v>
      </c>
      <c r="AG516" s="5">
        <f t="shared" ref="AG516:AG579" si="44">AB516</f>
        <v>0</v>
      </c>
      <c r="AH516" s="5">
        <f t="shared" ref="AH516:AH579" si="45">AD516</f>
        <v>0</v>
      </c>
      <c r="AI516" s="5">
        <f t="shared" ref="AI516:AI579" si="46">AF516</f>
        <v>0</v>
      </c>
    </row>
    <row r="517" spans="30:35" x14ac:dyDescent="0.25">
      <c r="AD517" s="5">
        <f t="shared" si="42"/>
        <v>0</v>
      </c>
      <c r="AF517" s="5">
        <f t="shared" si="43"/>
        <v>0</v>
      </c>
      <c r="AG517" s="5">
        <f t="shared" si="44"/>
        <v>0</v>
      </c>
      <c r="AH517" s="5">
        <f t="shared" si="45"/>
        <v>0</v>
      </c>
      <c r="AI517" s="5">
        <f t="shared" si="46"/>
        <v>0</v>
      </c>
    </row>
    <row r="518" spans="30:35" x14ac:dyDescent="0.25">
      <c r="AD518" s="5">
        <f t="shared" si="42"/>
        <v>0</v>
      </c>
      <c r="AF518" s="5">
        <f t="shared" si="43"/>
        <v>0</v>
      </c>
      <c r="AG518" s="5">
        <f t="shared" si="44"/>
        <v>0</v>
      </c>
      <c r="AH518" s="5">
        <f t="shared" si="45"/>
        <v>0</v>
      </c>
      <c r="AI518" s="5">
        <f t="shared" si="46"/>
        <v>0</v>
      </c>
    </row>
    <row r="519" spans="30:35" x14ac:dyDescent="0.25">
      <c r="AD519" s="5">
        <f t="shared" si="42"/>
        <v>0</v>
      </c>
      <c r="AF519" s="5">
        <f t="shared" si="43"/>
        <v>0</v>
      </c>
      <c r="AG519" s="5">
        <f t="shared" si="44"/>
        <v>0</v>
      </c>
      <c r="AH519" s="5">
        <f t="shared" si="45"/>
        <v>0</v>
      </c>
      <c r="AI519" s="5">
        <f t="shared" si="46"/>
        <v>0</v>
      </c>
    </row>
    <row r="520" spans="30:35" x14ac:dyDescent="0.25">
      <c r="AD520" s="5">
        <f t="shared" si="42"/>
        <v>0</v>
      </c>
      <c r="AF520" s="5">
        <f t="shared" si="43"/>
        <v>0</v>
      </c>
      <c r="AG520" s="5">
        <f t="shared" si="44"/>
        <v>0</v>
      </c>
      <c r="AH520" s="5">
        <f t="shared" si="45"/>
        <v>0</v>
      </c>
      <c r="AI520" s="5">
        <f t="shared" si="46"/>
        <v>0</v>
      </c>
    </row>
    <row r="521" spans="30:35" x14ac:dyDescent="0.25">
      <c r="AD521" s="5">
        <f t="shared" si="42"/>
        <v>0</v>
      </c>
      <c r="AF521" s="5">
        <f t="shared" si="43"/>
        <v>0</v>
      </c>
      <c r="AG521" s="5">
        <f t="shared" si="44"/>
        <v>0</v>
      </c>
      <c r="AH521" s="5">
        <f t="shared" si="45"/>
        <v>0</v>
      </c>
      <c r="AI521" s="5">
        <f t="shared" si="46"/>
        <v>0</v>
      </c>
    </row>
    <row r="522" spans="30:35" x14ac:dyDescent="0.25">
      <c r="AD522" s="5">
        <f t="shared" si="42"/>
        <v>0</v>
      </c>
      <c r="AF522" s="5">
        <f t="shared" si="43"/>
        <v>0</v>
      </c>
      <c r="AG522" s="5">
        <f t="shared" si="44"/>
        <v>0</v>
      </c>
      <c r="AH522" s="5">
        <f t="shared" si="45"/>
        <v>0</v>
      </c>
      <c r="AI522" s="5">
        <f t="shared" si="46"/>
        <v>0</v>
      </c>
    </row>
    <row r="523" spans="30:35" x14ac:dyDescent="0.25">
      <c r="AD523" s="5">
        <f t="shared" si="42"/>
        <v>0</v>
      </c>
      <c r="AF523" s="5">
        <f t="shared" si="43"/>
        <v>0</v>
      </c>
      <c r="AG523" s="5">
        <f t="shared" si="44"/>
        <v>0</v>
      </c>
      <c r="AH523" s="5">
        <f t="shared" si="45"/>
        <v>0</v>
      </c>
      <c r="AI523" s="5">
        <f t="shared" si="46"/>
        <v>0</v>
      </c>
    </row>
    <row r="524" spans="30:35" x14ac:dyDescent="0.25">
      <c r="AD524" s="5">
        <f t="shared" si="42"/>
        <v>0</v>
      </c>
      <c r="AF524" s="5">
        <f t="shared" si="43"/>
        <v>0</v>
      </c>
      <c r="AG524" s="5">
        <f t="shared" si="44"/>
        <v>0</v>
      </c>
      <c r="AH524" s="5">
        <f t="shared" si="45"/>
        <v>0</v>
      </c>
      <c r="AI524" s="5">
        <f t="shared" si="46"/>
        <v>0</v>
      </c>
    </row>
    <row r="525" spans="30:35" x14ac:dyDescent="0.25">
      <c r="AD525" s="5">
        <f t="shared" si="42"/>
        <v>0</v>
      </c>
      <c r="AF525" s="5">
        <f t="shared" si="43"/>
        <v>0</v>
      </c>
      <c r="AG525" s="5">
        <f t="shared" si="44"/>
        <v>0</v>
      </c>
      <c r="AH525" s="5">
        <f t="shared" si="45"/>
        <v>0</v>
      </c>
      <c r="AI525" s="5">
        <f t="shared" si="46"/>
        <v>0</v>
      </c>
    </row>
    <row r="526" spans="30:35" x14ac:dyDescent="0.25">
      <c r="AD526" s="5">
        <f t="shared" si="42"/>
        <v>0</v>
      </c>
      <c r="AF526" s="5">
        <f t="shared" si="43"/>
        <v>0</v>
      </c>
      <c r="AG526" s="5">
        <f t="shared" si="44"/>
        <v>0</v>
      </c>
      <c r="AH526" s="5">
        <f t="shared" si="45"/>
        <v>0</v>
      </c>
      <c r="AI526" s="5">
        <f t="shared" si="46"/>
        <v>0</v>
      </c>
    </row>
    <row r="527" spans="30:35" x14ac:dyDescent="0.25">
      <c r="AD527" s="5">
        <f t="shared" si="42"/>
        <v>0</v>
      </c>
      <c r="AF527" s="5">
        <f t="shared" si="43"/>
        <v>0</v>
      </c>
      <c r="AG527" s="5">
        <f t="shared" si="44"/>
        <v>0</v>
      </c>
      <c r="AH527" s="5">
        <f t="shared" si="45"/>
        <v>0</v>
      </c>
      <c r="AI527" s="5">
        <f t="shared" si="46"/>
        <v>0</v>
      </c>
    </row>
    <row r="528" spans="30:35" x14ac:dyDescent="0.25">
      <c r="AD528" s="5">
        <f t="shared" si="42"/>
        <v>0</v>
      </c>
      <c r="AF528" s="5">
        <f t="shared" si="43"/>
        <v>0</v>
      </c>
      <c r="AG528" s="5">
        <f t="shared" si="44"/>
        <v>0</v>
      </c>
      <c r="AH528" s="5">
        <f t="shared" si="45"/>
        <v>0</v>
      </c>
      <c r="AI528" s="5">
        <f t="shared" si="46"/>
        <v>0</v>
      </c>
    </row>
    <row r="529" spans="30:35" x14ac:dyDescent="0.25">
      <c r="AD529" s="5">
        <f t="shared" si="42"/>
        <v>0</v>
      </c>
      <c r="AF529" s="5">
        <f t="shared" si="43"/>
        <v>0</v>
      </c>
      <c r="AG529" s="5">
        <f t="shared" si="44"/>
        <v>0</v>
      </c>
      <c r="AH529" s="5">
        <f t="shared" si="45"/>
        <v>0</v>
      </c>
      <c r="AI529" s="5">
        <f t="shared" si="46"/>
        <v>0</v>
      </c>
    </row>
    <row r="530" spans="30:35" x14ac:dyDescent="0.25">
      <c r="AD530" s="5">
        <f t="shared" si="42"/>
        <v>0</v>
      </c>
      <c r="AF530" s="5">
        <f t="shared" si="43"/>
        <v>0</v>
      </c>
      <c r="AG530" s="5">
        <f t="shared" si="44"/>
        <v>0</v>
      </c>
      <c r="AH530" s="5">
        <f t="shared" si="45"/>
        <v>0</v>
      </c>
      <c r="AI530" s="5">
        <f t="shared" si="46"/>
        <v>0</v>
      </c>
    </row>
    <row r="531" spans="30:35" x14ac:dyDescent="0.25">
      <c r="AD531" s="5">
        <f t="shared" si="42"/>
        <v>0</v>
      </c>
      <c r="AF531" s="5">
        <f t="shared" si="43"/>
        <v>0</v>
      </c>
      <c r="AG531" s="5">
        <f t="shared" si="44"/>
        <v>0</v>
      </c>
      <c r="AH531" s="5">
        <f t="shared" si="45"/>
        <v>0</v>
      </c>
      <c r="AI531" s="5">
        <f t="shared" si="46"/>
        <v>0</v>
      </c>
    </row>
    <row r="532" spans="30:35" x14ac:dyDescent="0.25">
      <c r="AD532" s="5">
        <f t="shared" si="42"/>
        <v>0</v>
      </c>
      <c r="AF532" s="5">
        <f t="shared" si="43"/>
        <v>0</v>
      </c>
      <c r="AG532" s="5">
        <f t="shared" si="44"/>
        <v>0</v>
      </c>
      <c r="AH532" s="5">
        <f t="shared" si="45"/>
        <v>0</v>
      </c>
      <c r="AI532" s="5">
        <f t="shared" si="46"/>
        <v>0</v>
      </c>
    </row>
    <row r="533" spans="30:35" x14ac:dyDescent="0.25">
      <c r="AD533" s="5">
        <f t="shared" si="42"/>
        <v>0</v>
      </c>
      <c r="AF533" s="5">
        <f t="shared" si="43"/>
        <v>0</v>
      </c>
      <c r="AG533" s="5">
        <f t="shared" si="44"/>
        <v>0</v>
      </c>
      <c r="AH533" s="5">
        <f t="shared" si="45"/>
        <v>0</v>
      </c>
      <c r="AI533" s="5">
        <f t="shared" si="46"/>
        <v>0</v>
      </c>
    </row>
    <row r="534" spans="30:35" x14ac:dyDescent="0.25">
      <c r="AD534" s="5">
        <f t="shared" si="42"/>
        <v>0</v>
      </c>
      <c r="AF534" s="5">
        <f t="shared" si="43"/>
        <v>0</v>
      </c>
      <c r="AG534" s="5">
        <f t="shared" si="44"/>
        <v>0</v>
      </c>
      <c r="AH534" s="5">
        <f t="shared" si="45"/>
        <v>0</v>
      </c>
      <c r="AI534" s="5">
        <f t="shared" si="46"/>
        <v>0</v>
      </c>
    </row>
    <row r="535" spans="30:35" x14ac:dyDescent="0.25">
      <c r="AD535" s="5">
        <f t="shared" si="42"/>
        <v>0</v>
      </c>
      <c r="AF535" s="5">
        <f t="shared" si="43"/>
        <v>0</v>
      </c>
      <c r="AG535" s="5">
        <f t="shared" si="44"/>
        <v>0</v>
      </c>
      <c r="AH535" s="5">
        <f t="shared" si="45"/>
        <v>0</v>
      </c>
      <c r="AI535" s="5">
        <f t="shared" si="46"/>
        <v>0</v>
      </c>
    </row>
    <row r="536" spans="30:35" x14ac:dyDescent="0.25">
      <c r="AD536" s="5">
        <f t="shared" si="42"/>
        <v>0</v>
      </c>
      <c r="AF536" s="5">
        <f t="shared" si="43"/>
        <v>0</v>
      </c>
      <c r="AG536" s="5">
        <f t="shared" si="44"/>
        <v>0</v>
      </c>
      <c r="AH536" s="5">
        <f t="shared" si="45"/>
        <v>0</v>
      </c>
      <c r="AI536" s="5">
        <f t="shared" si="46"/>
        <v>0</v>
      </c>
    </row>
    <row r="537" spans="30:35" x14ac:dyDescent="0.25">
      <c r="AD537" s="5">
        <f t="shared" si="42"/>
        <v>0</v>
      </c>
      <c r="AF537" s="5">
        <f t="shared" si="43"/>
        <v>0</v>
      </c>
      <c r="AG537" s="5">
        <f t="shared" si="44"/>
        <v>0</v>
      </c>
      <c r="AH537" s="5">
        <f t="shared" si="45"/>
        <v>0</v>
      </c>
      <c r="AI537" s="5">
        <f t="shared" si="46"/>
        <v>0</v>
      </c>
    </row>
    <row r="538" spans="30:35" x14ac:dyDescent="0.25">
      <c r="AD538" s="5">
        <f t="shared" si="42"/>
        <v>0</v>
      </c>
      <c r="AF538" s="5">
        <f t="shared" si="43"/>
        <v>0</v>
      </c>
      <c r="AG538" s="5">
        <f t="shared" si="44"/>
        <v>0</v>
      </c>
      <c r="AH538" s="5">
        <f t="shared" si="45"/>
        <v>0</v>
      </c>
      <c r="AI538" s="5">
        <f t="shared" si="46"/>
        <v>0</v>
      </c>
    </row>
    <row r="539" spans="30:35" x14ac:dyDescent="0.25">
      <c r="AD539" s="5">
        <f t="shared" si="42"/>
        <v>0</v>
      </c>
      <c r="AF539" s="5">
        <f t="shared" si="43"/>
        <v>0</v>
      </c>
      <c r="AG539" s="5">
        <f t="shared" si="44"/>
        <v>0</v>
      </c>
      <c r="AH539" s="5">
        <f t="shared" si="45"/>
        <v>0</v>
      </c>
      <c r="AI539" s="5">
        <f t="shared" si="46"/>
        <v>0</v>
      </c>
    </row>
    <row r="540" spans="30:35" x14ac:dyDescent="0.25">
      <c r="AD540" s="5">
        <f t="shared" si="42"/>
        <v>0</v>
      </c>
      <c r="AF540" s="5">
        <f t="shared" si="43"/>
        <v>0</v>
      </c>
      <c r="AG540" s="5">
        <f t="shared" si="44"/>
        <v>0</v>
      </c>
      <c r="AH540" s="5">
        <f t="shared" si="45"/>
        <v>0</v>
      </c>
      <c r="AI540" s="5">
        <f t="shared" si="46"/>
        <v>0</v>
      </c>
    </row>
    <row r="541" spans="30:35" x14ac:dyDescent="0.25">
      <c r="AD541" s="5">
        <f t="shared" si="42"/>
        <v>0</v>
      </c>
      <c r="AF541" s="5">
        <f t="shared" si="43"/>
        <v>0</v>
      </c>
      <c r="AG541" s="5">
        <f t="shared" si="44"/>
        <v>0</v>
      </c>
      <c r="AH541" s="5">
        <f t="shared" si="45"/>
        <v>0</v>
      </c>
      <c r="AI541" s="5">
        <f t="shared" si="46"/>
        <v>0</v>
      </c>
    </row>
    <row r="542" spans="30:35" x14ac:dyDescent="0.25">
      <c r="AD542" s="5">
        <f t="shared" si="42"/>
        <v>0</v>
      </c>
      <c r="AF542" s="5">
        <f t="shared" si="43"/>
        <v>0</v>
      </c>
      <c r="AG542" s="5">
        <f t="shared" si="44"/>
        <v>0</v>
      </c>
      <c r="AH542" s="5">
        <f t="shared" si="45"/>
        <v>0</v>
      </c>
      <c r="AI542" s="5">
        <f t="shared" si="46"/>
        <v>0</v>
      </c>
    </row>
    <row r="543" spans="30:35" x14ac:dyDescent="0.25">
      <c r="AD543" s="5">
        <f t="shared" si="42"/>
        <v>0</v>
      </c>
      <c r="AF543" s="5">
        <f t="shared" si="43"/>
        <v>0</v>
      </c>
      <c r="AG543" s="5">
        <f t="shared" si="44"/>
        <v>0</v>
      </c>
      <c r="AH543" s="5">
        <f t="shared" si="45"/>
        <v>0</v>
      </c>
      <c r="AI543" s="5">
        <f t="shared" si="46"/>
        <v>0</v>
      </c>
    </row>
    <row r="544" spans="30:35" x14ac:dyDescent="0.25">
      <c r="AD544" s="5">
        <f t="shared" si="42"/>
        <v>0</v>
      </c>
      <c r="AF544" s="5">
        <f t="shared" si="43"/>
        <v>0</v>
      </c>
      <c r="AG544" s="5">
        <f t="shared" si="44"/>
        <v>0</v>
      </c>
      <c r="AH544" s="5">
        <f t="shared" si="45"/>
        <v>0</v>
      </c>
      <c r="AI544" s="5">
        <f t="shared" si="46"/>
        <v>0</v>
      </c>
    </row>
    <row r="545" spans="30:35" x14ac:dyDescent="0.25">
      <c r="AD545" s="5">
        <f t="shared" si="42"/>
        <v>0</v>
      </c>
      <c r="AF545" s="5">
        <f t="shared" si="43"/>
        <v>0</v>
      </c>
      <c r="AG545" s="5">
        <f t="shared" si="44"/>
        <v>0</v>
      </c>
      <c r="AH545" s="5">
        <f t="shared" si="45"/>
        <v>0</v>
      </c>
      <c r="AI545" s="5">
        <f t="shared" si="46"/>
        <v>0</v>
      </c>
    </row>
    <row r="546" spans="30:35" x14ac:dyDescent="0.25">
      <c r="AD546" s="5">
        <f t="shared" si="42"/>
        <v>0</v>
      </c>
      <c r="AF546" s="5">
        <f t="shared" si="43"/>
        <v>0</v>
      </c>
      <c r="AG546" s="5">
        <f t="shared" si="44"/>
        <v>0</v>
      </c>
      <c r="AH546" s="5">
        <f t="shared" si="45"/>
        <v>0</v>
      </c>
      <c r="AI546" s="5">
        <f t="shared" si="46"/>
        <v>0</v>
      </c>
    </row>
    <row r="547" spans="30:35" x14ac:dyDescent="0.25">
      <c r="AD547" s="5">
        <f t="shared" si="42"/>
        <v>0</v>
      </c>
      <c r="AF547" s="5">
        <f t="shared" si="43"/>
        <v>0</v>
      </c>
      <c r="AG547" s="5">
        <f t="shared" si="44"/>
        <v>0</v>
      </c>
      <c r="AH547" s="5">
        <f t="shared" si="45"/>
        <v>0</v>
      </c>
      <c r="AI547" s="5">
        <f t="shared" si="46"/>
        <v>0</v>
      </c>
    </row>
    <row r="548" spans="30:35" x14ac:dyDescent="0.25">
      <c r="AD548" s="5">
        <f t="shared" si="42"/>
        <v>0</v>
      </c>
      <c r="AF548" s="5">
        <f t="shared" si="43"/>
        <v>0</v>
      </c>
      <c r="AG548" s="5">
        <f t="shared" si="44"/>
        <v>0</v>
      </c>
      <c r="AH548" s="5">
        <f t="shared" si="45"/>
        <v>0</v>
      </c>
      <c r="AI548" s="5">
        <f t="shared" si="46"/>
        <v>0</v>
      </c>
    </row>
    <row r="549" spans="30:35" x14ac:dyDescent="0.25">
      <c r="AD549" s="5">
        <f t="shared" si="42"/>
        <v>0</v>
      </c>
      <c r="AF549" s="5">
        <f t="shared" si="43"/>
        <v>0</v>
      </c>
      <c r="AG549" s="5">
        <f t="shared" si="44"/>
        <v>0</v>
      </c>
      <c r="AH549" s="5">
        <f t="shared" si="45"/>
        <v>0</v>
      </c>
      <c r="AI549" s="5">
        <f t="shared" si="46"/>
        <v>0</v>
      </c>
    </row>
    <row r="550" spans="30:35" x14ac:dyDescent="0.25">
      <c r="AD550" s="5">
        <f t="shared" si="42"/>
        <v>0</v>
      </c>
      <c r="AF550" s="5">
        <f t="shared" si="43"/>
        <v>0</v>
      </c>
      <c r="AG550" s="5">
        <f t="shared" si="44"/>
        <v>0</v>
      </c>
      <c r="AH550" s="5">
        <f t="shared" si="45"/>
        <v>0</v>
      </c>
      <c r="AI550" s="5">
        <f t="shared" si="46"/>
        <v>0</v>
      </c>
    </row>
    <row r="551" spans="30:35" x14ac:dyDescent="0.25">
      <c r="AD551" s="5">
        <f t="shared" si="42"/>
        <v>0</v>
      </c>
      <c r="AF551" s="5">
        <f t="shared" si="43"/>
        <v>0</v>
      </c>
      <c r="AG551" s="5">
        <f t="shared" si="44"/>
        <v>0</v>
      </c>
      <c r="AH551" s="5">
        <f t="shared" si="45"/>
        <v>0</v>
      </c>
      <c r="AI551" s="5">
        <f t="shared" si="46"/>
        <v>0</v>
      </c>
    </row>
    <row r="552" spans="30:35" x14ac:dyDescent="0.25">
      <c r="AD552" s="5">
        <f t="shared" si="42"/>
        <v>0</v>
      </c>
      <c r="AF552" s="5">
        <f t="shared" si="43"/>
        <v>0</v>
      </c>
      <c r="AG552" s="5">
        <f t="shared" si="44"/>
        <v>0</v>
      </c>
      <c r="AH552" s="5">
        <f t="shared" si="45"/>
        <v>0</v>
      </c>
      <c r="AI552" s="5">
        <f t="shared" si="46"/>
        <v>0</v>
      </c>
    </row>
    <row r="553" spans="30:35" x14ac:dyDescent="0.25">
      <c r="AD553" s="5">
        <f t="shared" si="42"/>
        <v>0</v>
      </c>
      <c r="AF553" s="5">
        <f t="shared" si="43"/>
        <v>0</v>
      </c>
      <c r="AG553" s="5">
        <f t="shared" si="44"/>
        <v>0</v>
      </c>
      <c r="AH553" s="5">
        <f t="shared" si="45"/>
        <v>0</v>
      </c>
      <c r="AI553" s="5">
        <f t="shared" si="46"/>
        <v>0</v>
      </c>
    </row>
    <row r="554" spans="30:35" x14ac:dyDescent="0.25">
      <c r="AD554" s="5">
        <f t="shared" si="42"/>
        <v>0</v>
      </c>
      <c r="AF554" s="5">
        <f t="shared" si="43"/>
        <v>0</v>
      </c>
      <c r="AG554" s="5">
        <f t="shared" si="44"/>
        <v>0</v>
      </c>
      <c r="AH554" s="5">
        <f t="shared" si="45"/>
        <v>0</v>
      </c>
      <c r="AI554" s="5">
        <f t="shared" si="46"/>
        <v>0</v>
      </c>
    </row>
    <row r="555" spans="30:35" x14ac:dyDescent="0.25">
      <c r="AD555" s="5">
        <f t="shared" si="42"/>
        <v>0</v>
      </c>
      <c r="AF555" s="5">
        <f t="shared" si="43"/>
        <v>0</v>
      </c>
      <c r="AG555" s="5">
        <f t="shared" si="44"/>
        <v>0</v>
      </c>
      <c r="AH555" s="5">
        <f t="shared" si="45"/>
        <v>0</v>
      </c>
      <c r="AI555" s="5">
        <f t="shared" si="46"/>
        <v>0</v>
      </c>
    </row>
    <row r="556" spans="30:35" x14ac:dyDescent="0.25">
      <c r="AD556" s="5">
        <f t="shared" si="42"/>
        <v>0</v>
      </c>
      <c r="AF556" s="5">
        <f t="shared" si="43"/>
        <v>0</v>
      </c>
      <c r="AG556" s="5">
        <f t="shared" si="44"/>
        <v>0</v>
      </c>
      <c r="AH556" s="5">
        <f t="shared" si="45"/>
        <v>0</v>
      </c>
      <c r="AI556" s="5">
        <f t="shared" si="46"/>
        <v>0</v>
      </c>
    </row>
    <row r="557" spans="30:35" x14ac:dyDescent="0.25">
      <c r="AD557" s="5">
        <f t="shared" si="42"/>
        <v>0</v>
      </c>
      <c r="AF557" s="5">
        <f t="shared" si="43"/>
        <v>0</v>
      </c>
      <c r="AG557" s="5">
        <f t="shared" si="44"/>
        <v>0</v>
      </c>
      <c r="AH557" s="5">
        <f t="shared" si="45"/>
        <v>0</v>
      </c>
      <c r="AI557" s="5">
        <f t="shared" si="46"/>
        <v>0</v>
      </c>
    </row>
    <row r="558" spans="30:35" x14ac:dyDescent="0.25">
      <c r="AD558" s="5">
        <f t="shared" si="42"/>
        <v>0</v>
      </c>
      <c r="AF558" s="5">
        <f t="shared" si="43"/>
        <v>0</v>
      </c>
      <c r="AG558" s="5">
        <f t="shared" si="44"/>
        <v>0</v>
      </c>
      <c r="AH558" s="5">
        <f t="shared" si="45"/>
        <v>0</v>
      </c>
      <c r="AI558" s="5">
        <f t="shared" si="46"/>
        <v>0</v>
      </c>
    </row>
    <row r="559" spans="30:35" x14ac:dyDescent="0.25">
      <c r="AD559" s="5">
        <f t="shared" si="42"/>
        <v>0</v>
      </c>
      <c r="AF559" s="5">
        <f t="shared" si="43"/>
        <v>0</v>
      </c>
      <c r="AG559" s="5">
        <f t="shared" si="44"/>
        <v>0</v>
      </c>
      <c r="AH559" s="5">
        <f t="shared" si="45"/>
        <v>0</v>
      </c>
      <c r="AI559" s="5">
        <f t="shared" si="46"/>
        <v>0</v>
      </c>
    </row>
    <row r="560" spans="30:35" x14ac:dyDescent="0.25">
      <c r="AD560" s="5">
        <f t="shared" si="42"/>
        <v>0</v>
      </c>
      <c r="AF560" s="5">
        <f t="shared" si="43"/>
        <v>0</v>
      </c>
      <c r="AG560" s="5">
        <f t="shared" si="44"/>
        <v>0</v>
      </c>
      <c r="AH560" s="5">
        <f t="shared" si="45"/>
        <v>0</v>
      </c>
      <c r="AI560" s="5">
        <f t="shared" si="46"/>
        <v>0</v>
      </c>
    </row>
    <row r="561" spans="30:35" x14ac:dyDescent="0.25">
      <c r="AD561" s="5">
        <f t="shared" si="42"/>
        <v>0</v>
      </c>
      <c r="AF561" s="5">
        <f t="shared" si="43"/>
        <v>0</v>
      </c>
      <c r="AG561" s="5">
        <f t="shared" si="44"/>
        <v>0</v>
      </c>
      <c r="AH561" s="5">
        <f t="shared" si="45"/>
        <v>0</v>
      </c>
      <c r="AI561" s="5">
        <f t="shared" si="46"/>
        <v>0</v>
      </c>
    </row>
    <row r="562" spans="30:35" x14ac:dyDescent="0.25">
      <c r="AD562" s="5">
        <f t="shared" si="42"/>
        <v>0</v>
      </c>
      <c r="AF562" s="5">
        <f t="shared" si="43"/>
        <v>0</v>
      </c>
      <c r="AG562" s="5">
        <f t="shared" si="44"/>
        <v>0</v>
      </c>
      <c r="AH562" s="5">
        <f t="shared" si="45"/>
        <v>0</v>
      </c>
      <c r="AI562" s="5">
        <f t="shared" si="46"/>
        <v>0</v>
      </c>
    </row>
    <row r="563" spans="30:35" x14ac:dyDescent="0.25">
      <c r="AD563" s="5">
        <f t="shared" si="42"/>
        <v>0</v>
      </c>
      <c r="AF563" s="5">
        <f t="shared" si="43"/>
        <v>0</v>
      </c>
      <c r="AG563" s="5">
        <f t="shared" si="44"/>
        <v>0</v>
      </c>
      <c r="AH563" s="5">
        <f t="shared" si="45"/>
        <v>0</v>
      </c>
      <c r="AI563" s="5">
        <f t="shared" si="46"/>
        <v>0</v>
      </c>
    </row>
    <row r="564" spans="30:35" x14ac:dyDescent="0.25">
      <c r="AD564" s="5">
        <f t="shared" si="42"/>
        <v>0</v>
      </c>
      <c r="AF564" s="5">
        <f t="shared" si="43"/>
        <v>0</v>
      </c>
      <c r="AG564" s="5">
        <f t="shared" si="44"/>
        <v>0</v>
      </c>
      <c r="AH564" s="5">
        <f t="shared" si="45"/>
        <v>0</v>
      </c>
      <c r="AI564" s="5">
        <f t="shared" si="46"/>
        <v>0</v>
      </c>
    </row>
    <row r="565" spans="30:35" x14ac:dyDescent="0.25">
      <c r="AD565" s="5">
        <f t="shared" si="42"/>
        <v>0</v>
      </c>
      <c r="AF565" s="5">
        <f t="shared" si="43"/>
        <v>0</v>
      </c>
      <c r="AG565" s="5">
        <f t="shared" si="44"/>
        <v>0</v>
      </c>
      <c r="AH565" s="5">
        <f t="shared" si="45"/>
        <v>0</v>
      </c>
      <c r="AI565" s="5">
        <f t="shared" si="46"/>
        <v>0</v>
      </c>
    </row>
    <row r="566" spans="30:35" x14ac:dyDescent="0.25">
      <c r="AD566" s="5">
        <f t="shared" si="42"/>
        <v>0</v>
      </c>
      <c r="AF566" s="5">
        <f t="shared" si="43"/>
        <v>0</v>
      </c>
      <c r="AG566" s="5">
        <f t="shared" si="44"/>
        <v>0</v>
      </c>
      <c r="AH566" s="5">
        <f t="shared" si="45"/>
        <v>0</v>
      </c>
      <c r="AI566" s="5">
        <f t="shared" si="46"/>
        <v>0</v>
      </c>
    </row>
    <row r="567" spans="30:35" x14ac:dyDescent="0.25">
      <c r="AD567" s="5">
        <f t="shared" si="42"/>
        <v>0</v>
      </c>
      <c r="AF567" s="5">
        <f t="shared" si="43"/>
        <v>0</v>
      </c>
      <c r="AG567" s="5">
        <f t="shared" si="44"/>
        <v>0</v>
      </c>
      <c r="AH567" s="5">
        <f t="shared" si="45"/>
        <v>0</v>
      </c>
      <c r="AI567" s="5">
        <f t="shared" si="46"/>
        <v>0</v>
      </c>
    </row>
    <row r="568" spans="30:35" x14ac:dyDescent="0.25">
      <c r="AD568" s="5">
        <f t="shared" si="42"/>
        <v>0</v>
      </c>
      <c r="AF568" s="5">
        <f t="shared" si="43"/>
        <v>0</v>
      </c>
      <c r="AG568" s="5">
        <f t="shared" si="44"/>
        <v>0</v>
      </c>
      <c r="AH568" s="5">
        <f t="shared" si="45"/>
        <v>0</v>
      </c>
      <c r="AI568" s="5">
        <f t="shared" si="46"/>
        <v>0</v>
      </c>
    </row>
    <row r="569" spans="30:35" x14ac:dyDescent="0.25">
      <c r="AD569" s="5">
        <f t="shared" si="42"/>
        <v>0</v>
      </c>
      <c r="AF569" s="5">
        <f t="shared" si="43"/>
        <v>0</v>
      </c>
      <c r="AG569" s="5">
        <f t="shared" si="44"/>
        <v>0</v>
      </c>
      <c r="AH569" s="5">
        <f t="shared" si="45"/>
        <v>0</v>
      </c>
      <c r="AI569" s="5">
        <f t="shared" si="46"/>
        <v>0</v>
      </c>
    </row>
    <row r="570" spans="30:35" x14ac:dyDescent="0.25">
      <c r="AD570" s="5">
        <f t="shared" si="42"/>
        <v>0</v>
      </c>
      <c r="AF570" s="5">
        <f t="shared" si="43"/>
        <v>0</v>
      </c>
      <c r="AG570" s="5">
        <f t="shared" si="44"/>
        <v>0</v>
      </c>
      <c r="AH570" s="5">
        <f t="shared" si="45"/>
        <v>0</v>
      </c>
      <c r="AI570" s="5">
        <f t="shared" si="46"/>
        <v>0</v>
      </c>
    </row>
    <row r="571" spans="30:35" x14ac:dyDescent="0.25">
      <c r="AD571" s="5">
        <f t="shared" si="42"/>
        <v>0</v>
      </c>
      <c r="AF571" s="5">
        <f t="shared" si="43"/>
        <v>0</v>
      </c>
      <c r="AG571" s="5">
        <f t="shared" si="44"/>
        <v>0</v>
      </c>
      <c r="AH571" s="5">
        <f t="shared" si="45"/>
        <v>0</v>
      </c>
      <c r="AI571" s="5">
        <f t="shared" si="46"/>
        <v>0</v>
      </c>
    </row>
    <row r="572" spans="30:35" x14ac:dyDescent="0.25">
      <c r="AD572" s="5">
        <f t="shared" si="42"/>
        <v>0</v>
      </c>
      <c r="AF572" s="5">
        <f t="shared" si="43"/>
        <v>0</v>
      </c>
      <c r="AG572" s="5">
        <f t="shared" si="44"/>
        <v>0</v>
      </c>
      <c r="AH572" s="5">
        <f t="shared" si="45"/>
        <v>0</v>
      </c>
      <c r="AI572" s="5">
        <f t="shared" si="46"/>
        <v>0</v>
      </c>
    </row>
    <row r="573" spans="30:35" x14ac:dyDescent="0.25">
      <c r="AD573" s="5">
        <f t="shared" si="42"/>
        <v>0</v>
      </c>
      <c r="AF573" s="5">
        <f t="shared" si="43"/>
        <v>0</v>
      </c>
      <c r="AG573" s="5">
        <f t="shared" si="44"/>
        <v>0</v>
      </c>
      <c r="AH573" s="5">
        <f t="shared" si="45"/>
        <v>0</v>
      </c>
      <c r="AI573" s="5">
        <f t="shared" si="46"/>
        <v>0</v>
      </c>
    </row>
    <row r="574" spans="30:35" x14ac:dyDescent="0.25">
      <c r="AD574" s="5">
        <f t="shared" si="42"/>
        <v>0</v>
      </c>
      <c r="AF574" s="5">
        <f t="shared" si="43"/>
        <v>0</v>
      </c>
      <c r="AG574" s="5">
        <f t="shared" si="44"/>
        <v>0</v>
      </c>
      <c r="AH574" s="5">
        <f t="shared" si="45"/>
        <v>0</v>
      </c>
      <c r="AI574" s="5">
        <f t="shared" si="46"/>
        <v>0</v>
      </c>
    </row>
    <row r="575" spans="30:35" x14ac:dyDescent="0.25">
      <c r="AD575" s="5">
        <f t="shared" si="42"/>
        <v>0</v>
      </c>
      <c r="AF575" s="5">
        <f t="shared" si="43"/>
        <v>0</v>
      </c>
      <c r="AG575" s="5">
        <f t="shared" si="44"/>
        <v>0</v>
      </c>
      <c r="AH575" s="5">
        <f t="shared" si="45"/>
        <v>0</v>
      </c>
      <c r="AI575" s="5">
        <f t="shared" si="46"/>
        <v>0</v>
      </c>
    </row>
    <row r="576" spans="30:35" x14ac:dyDescent="0.25">
      <c r="AD576" s="5">
        <f t="shared" si="42"/>
        <v>0</v>
      </c>
      <c r="AF576" s="5">
        <f t="shared" si="43"/>
        <v>0</v>
      </c>
      <c r="AG576" s="5">
        <f t="shared" si="44"/>
        <v>0</v>
      </c>
      <c r="AH576" s="5">
        <f t="shared" si="45"/>
        <v>0</v>
      </c>
      <c r="AI576" s="5">
        <f t="shared" si="46"/>
        <v>0</v>
      </c>
    </row>
    <row r="577" spans="30:35" x14ac:dyDescent="0.25">
      <c r="AD577" s="5">
        <f t="shared" si="42"/>
        <v>0</v>
      </c>
      <c r="AF577" s="5">
        <f t="shared" si="43"/>
        <v>0</v>
      </c>
      <c r="AG577" s="5">
        <f t="shared" si="44"/>
        <v>0</v>
      </c>
      <c r="AH577" s="5">
        <f t="shared" si="45"/>
        <v>0</v>
      </c>
      <c r="AI577" s="5">
        <f t="shared" si="46"/>
        <v>0</v>
      </c>
    </row>
    <row r="578" spans="30:35" x14ac:dyDescent="0.25">
      <c r="AD578" s="5">
        <f t="shared" si="42"/>
        <v>0</v>
      </c>
      <c r="AF578" s="5">
        <f t="shared" si="43"/>
        <v>0</v>
      </c>
      <c r="AG578" s="5">
        <f t="shared" si="44"/>
        <v>0</v>
      </c>
      <c r="AH578" s="5">
        <f t="shared" si="45"/>
        <v>0</v>
      </c>
      <c r="AI578" s="5">
        <f t="shared" si="46"/>
        <v>0</v>
      </c>
    </row>
    <row r="579" spans="30:35" x14ac:dyDescent="0.25">
      <c r="AD579" s="5">
        <f t="shared" si="42"/>
        <v>0</v>
      </c>
      <c r="AF579" s="5">
        <f t="shared" si="43"/>
        <v>0</v>
      </c>
      <c r="AG579" s="5">
        <f t="shared" si="44"/>
        <v>0</v>
      </c>
      <c r="AH579" s="5">
        <f t="shared" si="45"/>
        <v>0</v>
      </c>
      <c r="AI579" s="5">
        <f t="shared" si="46"/>
        <v>0</v>
      </c>
    </row>
    <row r="580" spans="30:35" x14ac:dyDescent="0.25">
      <c r="AD580" s="5">
        <f t="shared" ref="AD580:AD643" si="47">AC580*1000</f>
        <v>0</v>
      </c>
      <c r="AF580" s="5">
        <f t="shared" ref="AF580:AF643" si="48">AE580*1000</f>
        <v>0</v>
      </c>
      <c r="AG580" s="5">
        <f t="shared" ref="AG580:AG643" si="49">AB580</f>
        <v>0</v>
      </c>
      <c r="AH580" s="5">
        <f t="shared" ref="AH580:AH643" si="50">AD580</f>
        <v>0</v>
      </c>
      <c r="AI580" s="5">
        <f t="shared" ref="AI580:AI643" si="51">AF580</f>
        <v>0</v>
      </c>
    </row>
    <row r="581" spans="30:35" x14ac:dyDescent="0.25">
      <c r="AD581" s="5">
        <f t="shared" si="47"/>
        <v>0</v>
      </c>
      <c r="AF581" s="5">
        <f t="shared" si="48"/>
        <v>0</v>
      </c>
      <c r="AG581" s="5">
        <f t="shared" si="49"/>
        <v>0</v>
      </c>
      <c r="AH581" s="5">
        <f t="shared" si="50"/>
        <v>0</v>
      </c>
      <c r="AI581" s="5">
        <f t="shared" si="51"/>
        <v>0</v>
      </c>
    </row>
    <row r="582" spans="30:35" x14ac:dyDescent="0.25">
      <c r="AD582" s="5">
        <f t="shared" si="47"/>
        <v>0</v>
      </c>
      <c r="AF582" s="5">
        <f t="shared" si="48"/>
        <v>0</v>
      </c>
      <c r="AG582" s="5">
        <f t="shared" si="49"/>
        <v>0</v>
      </c>
      <c r="AH582" s="5">
        <f t="shared" si="50"/>
        <v>0</v>
      </c>
      <c r="AI582" s="5">
        <f t="shared" si="51"/>
        <v>0</v>
      </c>
    </row>
    <row r="583" spans="30:35" x14ac:dyDescent="0.25">
      <c r="AD583" s="5">
        <f t="shared" si="47"/>
        <v>0</v>
      </c>
      <c r="AF583" s="5">
        <f t="shared" si="48"/>
        <v>0</v>
      </c>
      <c r="AG583" s="5">
        <f t="shared" si="49"/>
        <v>0</v>
      </c>
      <c r="AH583" s="5">
        <f t="shared" si="50"/>
        <v>0</v>
      </c>
      <c r="AI583" s="5">
        <f t="shared" si="51"/>
        <v>0</v>
      </c>
    </row>
    <row r="584" spans="30:35" x14ac:dyDescent="0.25">
      <c r="AD584" s="5">
        <f t="shared" si="47"/>
        <v>0</v>
      </c>
      <c r="AF584" s="5">
        <f t="shared" si="48"/>
        <v>0</v>
      </c>
      <c r="AG584" s="5">
        <f t="shared" si="49"/>
        <v>0</v>
      </c>
      <c r="AH584" s="5">
        <f t="shared" si="50"/>
        <v>0</v>
      </c>
      <c r="AI584" s="5">
        <f t="shared" si="51"/>
        <v>0</v>
      </c>
    </row>
    <row r="585" spans="30:35" x14ac:dyDescent="0.25">
      <c r="AD585" s="5">
        <f t="shared" si="47"/>
        <v>0</v>
      </c>
      <c r="AF585" s="5">
        <f t="shared" si="48"/>
        <v>0</v>
      </c>
      <c r="AG585" s="5">
        <f t="shared" si="49"/>
        <v>0</v>
      </c>
      <c r="AH585" s="5">
        <f t="shared" si="50"/>
        <v>0</v>
      </c>
      <c r="AI585" s="5">
        <f t="shared" si="51"/>
        <v>0</v>
      </c>
    </row>
    <row r="586" spans="30:35" x14ac:dyDescent="0.25">
      <c r="AD586" s="5">
        <f t="shared" si="47"/>
        <v>0</v>
      </c>
      <c r="AF586" s="5">
        <f t="shared" si="48"/>
        <v>0</v>
      </c>
      <c r="AG586" s="5">
        <f t="shared" si="49"/>
        <v>0</v>
      </c>
      <c r="AH586" s="5">
        <f t="shared" si="50"/>
        <v>0</v>
      </c>
      <c r="AI586" s="5">
        <f t="shared" si="51"/>
        <v>0</v>
      </c>
    </row>
    <row r="587" spans="30:35" x14ac:dyDescent="0.25">
      <c r="AD587" s="5">
        <f t="shared" si="47"/>
        <v>0</v>
      </c>
      <c r="AF587" s="5">
        <f t="shared" si="48"/>
        <v>0</v>
      </c>
      <c r="AG587" s="5">
        <f t="shared" si="49"/>
        <v>0</v>
      </c>
      <c r="AH587" s="5">
        <f t="shared" si="50"/>
        <v>0</v>
      </c>
      <c r="AI587" s="5">
        <f t="shared" si="51"/>
        <v>0</v>
      </c>
    </row>
    <row r="588" spans="30:35" x14ac:dyDescent="0.25">
      <c r="AD588" s="5">
        <f t="shared" si="47"/>
        <v>0</v>
      </c>
      <c r="AF588" s="5">
        <f t="shared" si="48"/>
        <v>0</v>
      </c>
      <c r="AG588" s="5">
        <f t="shared" si="49"/>
        <v>0</v>
      </c>
      <c r="AH588" s="5">
        <f t="shared" si="50"/>
        <v>0</v>
      </c>
      <c r="AI588" s="5">
        <f t="shared" si="51"/>
        <v>0</v>
      </c>
    </row>
    <row r="589" spans="30:35" x14ac:dyDescent="0.25">
      <c r="AD589" s="5">
        <f t="shared" si="47"/>
        <v>0</v>
      </c>
      <c r="AF589" s="5">
        <f t="shared" si="48"/>
        <v>0</v>
      </c>
      <c r="AG589" s="5">
        <f t="shared" si="49"/>
        <v>0</v>
      </c>
      <c r="AH589" s="5">
        <f t="shared" si="50"/>
        <v>0</v>
      </c>
      <c r="AI589" s="5">
        <f t="shared" si="51"/>
        <v>0</v>
      </c>
    </row>
    <row r="590" spans="30:35" x14ac:dyDescent="0.25">
      <c r="AD590" s="5">
        <f t="shared" si="47"/>
        <v>0</v>
      </c>
      <c r="AF590" s="5">
        <f t="shared" si="48"/>
        <v>0</v>
      </c>
      <c r="AG590" s="5">
        <f t="shared" si="49"/>
        <v>0</v>
      </c>
      <c r="AH590" s="5">
        <f t="shared" si="50"/>
        <v>0</v>
      </c>
      <c r="AI590" s="5">
        <f t="shared" si="51"/>
        <v>0</v>
      </c>
    </row>
    <row r="591" spans="30:35" x14ac:dyDescent="0.25">
      <c r="AD591" s="5">
        <f t="shared" si="47"/>
        <v>0</v>
      </c>
      <c r="AF591" s="5">
        <f t="shared" si="48"/>
        <v>0</v>
      </c>
      <c r="AG591" s="5">
        <f t="shared" si="49"/>
        <v>0</v>
      </c>
      <c r="AH591" s="5">
        <f t="shared" si="50"/>
        <v>0</v>
      </c>
      <c r="AI591" s="5">
        <f t="shared" si="51"/>
        <v>0</v>
      </c>
    </row>
    <row r="592" spans="30:35" x14ac:dyDescent="0.25">
      <c r="AD592" s="5">
        <f t="shared" si="47"/>
        <v>0</v>
      </c>
      <c r="AF592" s="5">
        <f t="shared" si="48"/>
        <v>0</v>
      </c>
      <c r="AG592" s="5">
        <f t="shared" si="49"/>
        <v>0</v>
      </c>
      <c r="AH592" s="5">
        <f t="shared" si="50"/>
        <v>0</v>
      </c>
      <c r="AI592" s="5">
        <f t="shared" si="51"/>
        <v>0</v>
      </c>
    </row>
    <row r="593" spans="30:35" x14ac:dyDescent="0.25">
      <c r="AD593" s="5">
        <f t="shared" si="47"/>
        <v>0</v>
      </c>
      <c r="AF593" s="5">
        <f t="shared" si="48"/>
        <v>0</v>
      </c>
      <c r="AG593" s="5">
        <f t="shared" si="49"/>
        <v>0</v>
      </c>
      <c r="AH593" s="5">
        <f t="shared" si="50"/>
        <v>0</v>
      </c>
      <c r="AI593" s="5">
        <f t="shared" si="51"/>
        <v>0</v>
      </c>
    </row>
    <row r="594" spans="30:35" x14ac:dyDescent="0.25">
      <c r="AD594" s="5">
        <f t="shared" si="47"/>
        <v>0</v>
      </c>
      <c r="AF594" s="5">
        <f t="shared" si="48"/>
        <v>0</v>
      </c>
      <c r="AG594" s="5">
        <f t="shared" si="49"/>
        <v>0</v>
      </c>
      <c r="AH594" s="5">
        <f t="shared" si="50"/>
        <v>0</v>
      </c>
      <c r="AI594" s="5">
        <f t="shared" si="51"/>
        <v>0</v>
      </c>
    </row>
    <row r="595" spans="30:35" x14ac:dyDescent="0.25">
      <c r="AD595" s="5">
        <f t="shared" si="47"/>
        <v>0</v>
      </c>
      <c r="AF595" s="5">
        <f t="shared" si="48"/>
        <v>0</v>
      </c>
      <c r="AG595" s="5">
        <f t="shared" si="49"/>
        <v>0</v>
      </c>
      <c r="AH595" s="5">
        <f t="shared" si="50"/>
        <v>0</v>
      </c>
      <c r="AI595" s="5">
        <f t="shared" si="51"/>
        <v>0</v>
      </c>
    </row>
    <row r="596" spans="30:35" x14ac:dyDescent="0.25">
      <c r="AD596" s="5">
        <f t="shared" si="47"/>
        <v>0</v>
      </c>
      <c r="AF596" s="5">
        <f t="shared" si="48"/>
        <v>0</v>
      </c>
      <c r="AG596" s="5">
        <f t="shared" si="49"/>
        <v>0</v>
      </c>
      <c r="AH596" s="5">
        <f t="shared" si="50"/>
        <v>0</v>
      </c>
      <c r="AI596" s="5">
        <f t="shared" si="51"/>
        <v>0</v>
      </c>
    </row>
    <row r="597" spans="30:35" x14ac:dyDescent="0.25">
      <c r="AD597" s="5">
        <f t="shared" si="47"/>
        <v>0</v>
      </c>
      <c r="AF597" s="5">
        <f t="shared" si="48"/>
        <v>0</v>
      </c>
      <c r="AG597" s="5">
        <f t="shared" si="49"/>
        <v>0</v>
      </c>
      <c r="AH597" s="5">
        <f t="shared" si="50"/>
        <v>0</v>
      </c>
      <c r="AI597" s="5">
        <f t="shared" si="51"/>
        <v>0</v>
      </c>
    </row>
    <row r="598" spans="30:35" x14ac:dyDescent="0.25">
      <c r="AD598" s="5">
        <f t="shared" si="47"/>
        <v>0</v>
      </c>
      <c r="AF598" s="5">
        <f t="shared" si="48"/>
        <v>0</v>
      </c>
      <c r="AG598" s="5">
        <f t="shared" si="49"/>
        <v>0</v>
      </c>
      <c r="AH598" s="5">
        <f t="shared" si="50"/>
        <v>0</v>
      </c>
      <c r="AI598" s="5">
        <f t="shared" si="51"/>
        <v>0</v>
      </c>
    </row>
    <row r="599" spans="30:35" x14ac:dyDescent="0.25">
      <c r="AD599" s="5">
        <f t="shared" si="47"/>
        <v>0</v>
      </c>
      <c r="AF599" s="5">
        <f t="shared" si="48"/>
        <v>0</v>
      </c>
      <c r="AG599" s="5">
        <f t="shared" si="49"/>
        <v>0</v>
      </c>
      <c r="AH599" s="5">
        <f t="shared" si="50"/>
        <v>0</v>
      </c>
      <c r="AI599" s="5">
        <f t="shared" si="51"/>
        <v>0</v>
      </c>
    </row>
    <row r="600" spans="30:35" x14ac:dyDescent="0.25">
      <c r="AD600" s="5">
        <f t="shared" si="47"/>
        <v>0</v>
      </c>
      <c r="AF600" s="5">
        <f t="shared" si="48"/>
        <v>0</v>
      </c>
      <c r="AG600" s="5">
        <f t="shared" si="49"/>
        <v>0</v>
      </c>
      <c r="AH600" s="5">
        <f t="shared" si="50"/>
        <v>0</v>
      </c>
      <c r="AI600" s="5">
        <f t="shared" si="51"/>
        <v>0</v>
      </c>
    </row>
    <row r="601" spans="30:35" x14ac:dyDescent="0.25">
      <c r="AD601" s="5">
        <f t="shared" si="47"/>
        <v>0</v>
      </c>
      <c r="AF601" s="5">
        <f t="shared" si="48"/>
        <v>0</v>
      </c>
      <c r="AG601" s="5">
        <f t="shared" si="49"/>
        <v>0</v>
      </c>
      <c r="AH601" s="5">
        <f t="shared" si="50"/>
        <v>0</v>
      </c>
      <c r="AI601" s="5">
        <f t="shared" si="51"/>
        <v>0</v>
      </c>
    </row>
    <row r="602" spans="30:35" x14ac:dyDescent="0.25">
      <c r="AD602" s="5">
        <f t="shared" si="47"/>
        <v>0</v>
      </c>
      <c r="AF602" s="5">
        <f t="shared" si="48"/>
        <v>0</v>
      </c>
      <c r="AG602" s="5">
        <f t="shared" si="49"/>
        <v>0</v>
      </c>
      <c r="AH602" s="5">
        <f t="shared" si="50"/>
        <v>0</v>
      </c>
      <c r="AI602" s="5">
        <f t="shared" si="51"/>
        <v>0</v>
      </c>
    </row>
    <row r="603" spans="30:35" x14ac:dyDescent="0.25">
      <c r="AD603" s="5">
        <f t="shared" si="47"/>
        <v>0</v>
      </c>
      <c r="AF603" s="5">
        <f t="shared" si="48"/>
        <v>0</v>
      </c>
      <c r="AG603" s="5">
        <f t="shared" si="49"/>
        <v>0</v>
      </c>
      <c r="AH603" s="5">
        <f t="shared" si="50"/>
        <v>0</v>
      </c>
      <c r="AI603" s="5">
        <f t="shared" si="51"/>
        <v>0</v>
      </c>
    </row>
    <row r="604" spans="30:35" x14ac:dyDescent="0.25">
      <c r="AD604" s="5">
        <f t="shared" si="47"/>
        <v>0</v>
      </c>
      <c r="AF604" s="5">
        <f t="shared" si="48"/>
        <v>0</v>
      </c>
      <c r="AG604" s="5">
        <f t="shared" si="49"/>
        <v>0</v>
      </c>
      <c r="AH604" s="5">
        <f t="shared" si="50"/>
        <v>0</v>
      </c>
      <c r="AI604" s="5">
        <f t="shared" si="51"/>
        <v>0</v>
      </c>
    </row>
    <row r="605" spans="30:35" x14ac:dyDescent="0.25">
      <c r="AD605" s="5">
        <f t="shared" si="47"/>
        <v>0</v>
      </c>
      <c r="AF605" s="5">
        <f t="shared" si="48"/>
        <v>0</v>
      </c>
      <c r="AG605" s="5">
        <f t="shared" si="49"/>
        <v>0</v>
      </c>
      <c r="AH605" s="5">
        <f t="shared" si="50"/>
        <v>0</v>
      </c>
      <c r="AI605" s="5">
        <f t="shared" si="51"/>
        <v>0</v>
      </c>
    </row>
    <row r="606" spans="30:35" x14ac:dyDescent="0.25">
      <c r="AD606" s="5">
        <f t="shared" si="47"/>
        <v>0</v>
      </c>
      <c r="AF606" s="5">
        <f t="shared" si="48"/>
        <v>0</v>
      </c>
      <c r="AG606" s="5">
        <f t="shared" si="49"/>
        <v>0</v>
      </c>
      <c r="AH606" s="5">
        <f t="shared" si="50"/>
        <v>0</v>
      </c>
      <c r="AI606" s="5">
        <f t="shared" si="51"/>
        <v>0</v>
      </c>
    </row>
    <row r="607" spans="30:35" x14ac:dyDescent="0.25">
      <c r="AD607" s="5">
        <f t="shared" si="47"/>
        <v>0</v>
      </c>
      <c r="AF607" s="5">
        <f t="shared" si="48"/>
        <v>0</v>
      </c>
      <c r="AG607" s="5">
        <f t="shared" si="49"/>
        <v>0</v>
      </c>
      <c r="AH607" s="5">
        <f t="shared" si="50"/>
        <v>0</v>
      </c>
      <c r="AI607" s="5">
        <f t="shared" si="51"/>
        <v>0</v>
      </c>
    </row>
    <row r="608" spans="30:35" x14ac:dyDescent="0.25">
      <c r="AD608" s="5">
        <f t="shared" si="47"/>
        <v>0</v>
      </c>
      <c r="AF608" s="5">
        <f t="shared" si="48"/>
        <v>0</v>
      </c>
      <c r="AG608" s="5">
        <f t="shared" si="49"/>
        <v>0</v>
      </c>
      <c r="AH608" s="5">
        <f t="shared" si="50"/>
        <v>0</v>
      </c>
      <c r="AI608" s="5">
        <f t="shared" si="51"/>
        <v>0</v>
      </c>
    </row>
    <row r="609" spans="30:35" x14ac:dyDescent="0.25">
      <c r="AD609" s="5">
        <f t="shared" si="47"/>
        <v>0</v>
      </c>
      <c r="AF609" s="5">
        <f t="shared" si="48"/>
        <v>0</v>
      </c>
      <c r="AG609" s="5">
        <f t="shared" si="49"/>
        <v>0</v>
      </c>
      <c r="AH609" s="5">
        <f t="shared" si="50"/>
        <v>0</v>
      </c>
      <c r="AI609" s="5">
        <f t="shared" si="51"/>
        <v>0</v>
      </c>
    </row>
    <row r="610" spans="30:35" x14ac:dyDescent="0.25">
      <c r="AD610" s="5">
        <f t="shared" si="47"/>
        <v>0</v>
      </c>
      <c r="AF610" s="5">
        <f t="shared" si="48"/>
        <v>0</v>
      </c>
      <c r="AG610" s="5">
        <f t="shared" si="49"/>
        <v>0</v>
      </c>
      <c r="AH610" s="5">
        <f t="shared" si="50"/>
        <v>0</v>
      </c>
      <c r="AI610" s="5">
        <f t="shared" si="51"/>
        <v>0</v>
      </c>
    </row>
    <row r="611" spans="30:35" x14ac:dyDescent="0.25">
      <c r="AD611" s="5">
        <f t="shared" si="47"/>
        <v>0</v>
      </c>
      <c r="AF611" s="5">
        <f t="shared" si="48"/>
        <v>0</v>
      </c>
      <c r="AG611" s="5">
        <f t="shared" si="49"/>
        <v>0</v>
      </c>
      <c r="AH611" s="5">
        <f t="shared" si="50"/>
        <v>0</v>
      </c>
      <c r="AI611" s="5">
        <f t="shared" si="51"/>
        <v>0</v>
      </c>
    </row>
    <row r="612" spans="30:35" x14ac:dyDescent="0.25">
      <c r="AD612" s="5">
        <f t="shared" si="47"/>
        <v>0</v>
      </c>
      <c r="AF612" s="5">
        <f t="shared" si="48"/>
        <v>0</v>
      </c>
      <c r="AG612" s="5">
        <f t="shared" si="49"/>
        <v>0</v>
      </c>
      <c r="AH612" s="5">
        <f t="shared" si="50"/>
        <v>0</v>
      </c>
      <c r="AI612" s="5">
        <f t="shared" si="51"/>
        <v>0</v>
      </c>
    </row>
    <row r="613" spans="30:35" x14ac:dyDescent="0.25">
      <c r="AD613" s="5">
        <f t="shared" si="47"/>
        <v>0</v>
      </c>
      <c r="AF613" s="5">
        <f t="shared" si="48"/>
        <v>0</v>
      </c>
      <c r="AG613" s="5">
        <f t="shared" si="49"/>
        <v>0</v>
      </c>
      <c r="AH613" s="5">
        <f t="shared" si="50"/>
        <v>0</v>
      </c>
      <c r="AI613" s="5">
        <f t="shared" si="51"/>
        <v>0</v>
      </c>
    </row>
    <row r="614" spans="30:35" x14ac:dyDescent="0.25">
      <c r="AD614" s="5">
        <f t="shared" si="47"/>
        <v>0</v>
      </c>
      <c r="AF614" s="5">
        <f t="shared" si="48"/>
        <v>0</v>
      </c>
      <c r="AG614" s="5">
        <f t="shared" si="49"/>
        <v>0</v>
      </c>
      <c r="AH614" s="5">
        <f t="shared" si="50"/>
        <v>0</v>
      </c>
      <c r="AI614" s="5">
        <f t="shared" si="51"/>
        <v>0</v>
      </c>
    </row>
    <row r="615" spans="30:35" x14ac:dyDescent="0.25">
      <c r="AD615" s="5">
        <f t="shared" si="47"/>
        <v>0</v>
      </c>
      <c r="AF615" s="5">
        <f t="shared" si="48"/>
        <v>0</v>
      </c>
      <c r="AG615" s="5">
        <f t="shared" si="49"/>
        <v>0</v>
      </c>
      <c r="AH615" s="5">
        <f t="shared" si="50"/>
        <v>0</v>
      </c>
      <c r="AI615" s="5">
        <f t="shared" si="51"/>
        <v>0</v>
      </c>
    </row>
    <row r="616" spans="30:35" x14ac:dyDescent="0.25">
      <c r="AD616" s="5">
        <f t="shared" si="47"/>
        <v>0</v>
      </c>
      <c r="AF616" s="5">
        <f t="shared" si="48"/>
        <v>0</v>
      </c>
      <c r="AG616" s="5">
        <f t="shared" si="49"/>
        <v>0</v>
      </c>
      <c r="AH616" s="5">
        <f t="shared" si="50"/>
        <v>0</v>
      </c>
      <c r="AI616" s="5">
        <f t="shared" si="51"/>
        <v>0</v>
      </c>
    </row>
    <row r="617" spans="30:35" x14ac:dyDescent="0.25">
      <c r="AD617" s="5">
        <f t="shared" si="47"/>
        <v>0</v>
      </c>
      <c r="AF617" s="5">
        <f t="shared" si="48"/>
        <v>0</v>
      </c>
      <c r="AG617" s="5">
        <f t="shared" si="49"/>
        <v>0</v>
      </c>
      <c r="AH617" s="5">
        <f t="shared" si="50"/>
        <v>0</v>
      </c>
      <c r="AI617" s="5">
        <f t="shared" si="51"/>
        <v>0</v>
      </c>
    </row>
    <row r="618" spans="30:35" x14ac:dyDescent="0.25">
      <c r="AD618" s="5">
        <f t="shared" si="47"/>
        <v>0</v>
      </c>
      <c r="AF618" s="5">
        <f t="shared" si="48"/>
        <v>0</v>
      </c>
      <c r="AG618" s="5">
        <f t="shared" si="49"/>
        <v>0</v>
      </c>
      <c r="AH618" s="5">
        <f t="shared" si="50"/>
        <v>0</v>
      </c>
      <c r="AI618" s="5">
        <f t="shared" si="51"/>
        <v>0</v>
      </c>
    </row>
    <row r="619" spans="30:35" x14ac:dyDescent="0.25">
      <c r="AD619" s="5">
        <f t="shared" si="47"/>
        <v>0</v>
      </c>
      <c r="AF619" s="5">
        <f t="shared" si="48"/>
        <v>0</v>
      </c>
      <c r="AG619" s="5">
        <f t="shared" si="49"/>
        <v>0</v>
      </c>
      <c r="AH619" s="5">
        <f t="shared" si="50"/>
        <v>0</v>
      </c>
      <c r="AI619" s="5">
        <f t="shared" si="51"/>
        <v>0</v>
      </c>
    </row>
    <row r="620" spans="30:35" x14ac:dyDescent="0.25">
      <c r="AD620" s="5">
        <f t="shared" si="47"/>
        <v>0</v>
      </c>
      <c r="AF620" s="5">
        <f t="shared" si="48"/>
        <v>0</v>
      </c>
      <c r="AG620" s="5">
        <f t="shared" si="49"/>
        <v>0</v>
      </c>
      <c r="AH620" s="5">
        <f t="shared" si="50"/>
        <v>0</v>
      </c>
      <c r="AI620" s="5">
        <f t="shared" si="51"/>
        <v>0</v>
      </c>
    </row>
    <row r="621" spans="30:35" x14ac:dyDescent="0.25">
      <c r="AD621" s="5">
        <f t="shared" si="47"/>
        <v>0</v>
      </c>
      <c r="AF621" s="5">
        <f t="shared" si="48"/>
        <v>0</v>
      </c>
      <c r="AG621" s="5">
        <f t="shared" si="49"/>
        <v>0</v>
      </c>
      <c r="AH621" s="5">
        <f t="shared" si="50"/>
        <v>0</v>
      </c>
      <c r="AI621" s="5">
        <f t="shared" si="51"/>
        <v>0</v>
      </c>
    </row>
    <row r="622" spans="30:35" x14ac:dyDescent="0.25">
      <c r="AD622" s="5">
        <f t="shared" si="47"/>
        <v>0</v>
      </c>
      <c r="AF622" s="5">
        <f t="shared" si="48"/>
        <v>0</v>
      </c>
      <c r="AG622" s="5">
        <f t="shared" si="49"/>
        <v>0</v>
      </c>
      <c r="AH622" s="5">
        <f t="shared" si="50"/>
        <v>0</v>
      </c>
      <c r="AI622" s="5">
        <f t="shared" si="51"/>
        <v>0</v>
      </c>
    </row>
    <row r="623" spans="30:35" x14ac:dyDescent="0.25">
      <c r="AD623" s="5">
        <f t="shared" si="47"/>
        <v>0</v>
      </c>
      <c r="AF623" s="5">
        <f t="shared" si="48"/>
        <v>0</v>
      </c>
      <c r="AG623" s="5">
        <f t="shared" si="49"/>
        <v>0</v>
      </c>
      <c r="AH623" s="5">
        <f t="shared" si="50"/>
        <v>0</v>
      </c>
      <c r="AI623" s="5">
        <f t="shared" si="51"/>
        <v>0</v>
      </c>
    </row>
    <row r="624" spans="30:35" x14ac:dyDescent="0.25">
      <c r="AD624" s="5">
        <f t="shared" si="47"/>
        <v>0</v>
      </c>
      <c r="AF624" s="5">
        <f t="shared" si="48"/>
        <v>0</v>
      </c>
      <c r="AG624" s="5">
        <f t="shared" si="49"/>
        <v>0</v>
      </c>
      <c r="AH624" s="5">
        <f t="shared" si="50"/>
        <v>0</v>
      </c>
      <c r="AI624" s="5">
        <f t="shared" si="51"/>
        <v>0</v>
      </c>
    </row>
    <row r="625" spans="30:35" x14ac:dyDescent="0.25">
      <c r="AD625" s="5">
        <f t="shared" si="47"/>
        <v>0</v>
      </c>
      <c r="AF625" s="5">
        <f t="shared" si="48"/>
        <v>0</v>
      </c>
      <c r="AG625" s="5">
        <f t="shared" si="49"/>
        <v>0</v>
      </c>
      <c r="AH625" s="5">
        <f t="shared" si="50"/>
        <v>0</v>
      </c>
      <c r="AI625" s="5">
        <f t="shared" si="51"/>
        <v>0</v>
      </c>
    </row>
    <row r="626" spans="30:35" x14ac:dyDescent="0.25">
      <c r="AD626" s="5">
        <f t="shared" si="47"/>
        <v>0</v>
      </c>
      <c r="AF626" s="5">
        <f t="shared" si="48"/>
        <v>0</v>
      </c>
      <c r="AG626" s="5">
        <f t="shared" si="49"/>
        <v>0</v>
      </c>
      <c r="AH626" s="5">
        <f t="shared" si="50"/>
        <v>0</v>
      </c>
      <c r="AI626" s="5">
        <f t="shared" si="51"/>
        <v>0</v>
      </c>
    </row>
    <row r="627" spans="30:35" x14ac:dyDescent="0.25">
      <c r="AD627" s="5">
        <f t="shared" si="47"/>
        <v>0</v>
      </c>
      <c r="AF627" s="5">
        <f t="shared" si="48"/>
        <v>0</v>
      </c>
      <c r="AG627" s="5">
        <f t="shared" si="49"/>
        <v>0</v>
      </c>
      <c r="AH627" s="5">
        <f t="shared" si="50"/>
        <v>0</v>
      </c>
      <c r="AI627" s="5">
        <f t="shared" si="51"/>
        <v>0</v>
      </c>
    </row>
    <row r="628" spans="30:35" x14ac:dyDescent="0.25">
      <c r="AD628" s="5">
        <f t="shared" si="47"/>
        <v>0</v>
      </c>
      <c r="AF628" s="5">
        <f t="shared" si="48"/>
        <v>0</v>
      </c>
      <c r="AG628" s="5">
        <f t="shared" si="49"/>
        <v>0</v>
      </c>
      <c r="AH628" s="5">
        <f t="shared" si="50"/>
        <v>0</v>
      </c>
      <c r="AI628" s="5">
        <f t="shared" si="51"/>
        <v>0</v>
      </c>
    </row>
    <row r="629" spans="30:35" x14ac:dyDescent="0.25">
      <c r="AD629" s="5">
        <f t="shared" si="47"/>
        <v>0</v>
      </c>
      <c r="AF629" s="5">
        <f t="shared" si="48"/>
        <v>0</v>
      </c>
      <c r="AG629" s="5">
        <f t="shared" si="49"/>
        <v>0</v>
      </c>
      <c r="AH629" s="5">
        <f t="shared" si="50"/>
        <v>0</v>
      </c>
      <c r="AI629" s="5">
        <f t="shared" si="51"/>
        <v>0</v>
      </c>
    </row>
    <row r="630" spans="30:35" x14ac:dyDescent="0.25">
      <c r="AD630" s="5">
        <f t="shared" si="47"/>
        <v>0</v>
      </c>
      <c r="AF630" s="5">
        <f t="shared" si="48"/>
        <v>0</v>
      </c>
      <c r="AG630" s="5">
        <f t="shared" si="49"/>
        <v>0</v>
      </c>
      <c r="AH630" s="5">
        <f t="shared" si="50"/>
        <v>0</v>
      </c>
      <c r="AI630" s="5">
        <f t="shared" si="51"/>
        <v>0</v>
      </c>
    </row>
    <row r="631" spans="30:35" x14ac:dyDescent="0.25">
      <c r="AD631" s="5">
        <f t="shared" si="47"/>
        <v>0</v>
      </c>
      <c r="AF631" s="5">
        <f t="shared" si="48"/>
        <v>0</v>
      </c>
      <c r="AG631" s="5">
        <f t="shared" si="49"/>
        <v>0</v>
      </c>
      <c r="AH631" s="5">
        <f t="shared" si="50"/>
        <v>0</v>
      </c>
      <c r="AI631" s="5">
        <f t="shared" si="51"/>
        <v>0</v>
      </c>
    </row>
    <row r="632" spans="30:35" x14ac:dyDescent="0.25">
      <c r="AD632" s="5">
        <f t="shared" si="47"/>
        <v>0</v>
      </c>
      <c r="AF632" s="5">
        <f t="shared" si="48"/>
        <v>0</v>
      </c>
      <c r="AG632" s="5">
        <f t="shared" si="49"/>
        <v>0</v>
      </c>
      <c r="AH632" s="5">
        <f t="shared" si="50"/>
        <v>0</v>
      </c>
      <c r="AI632" s="5">
        <f t="shared" si="51"/>
        <v>0</v>
      </c>
    </row>
    <row r="633" spans="30:35" x14ac:dyDescent="0.25">
      <c r="AD633" s="5">
        <f t="shared" si="47"/>
        <v>0</v>
      </c>
      <c r="AF633" s="5">
        <f t="shared" si="48"/>
        <v>0</v>
      </c>
      <c r="AG633" s="5">
        <f t="shared" si="49"/>
        <v>0</v>
      </c>
      <c r="AH633" s="5">
        <f t="shared" si="50"/>
        <v>0</v>
      </c>
      <c r="AI633" s="5">
        <f t="shared" si="51"/>
        <v>0</v>
      </c>
    </row>
    <row r="634" spans="30:35" x14ac:dyDescent="0.25">
      <c r="AD634" s="5">
        <f t="shared" si="47"/>
        <v>0</v>
      </c>
      <c r="AF634" s="5">
        <f t="shared" si="48"/>
        <v>0</v>
      </c>
      <c r="AG634" s="5">
        <f t="shared" si="49"/>
        <v>0</v>
      </c>
      <c r="AH634" s="5">
        <f t="shared" si="50"/>
        <v>0</v>
      </c>
      <c r="AI634" s="5">
        <f t="shared" si="51"/>
        <v>0</v>
      </c>
    </row>
    <row r="635" spans="30:35" x14ac:dyDescent="0.25">
      <c r="AD635" s="5">
        <f t="shared" si="47"/>
        <v>0</v>
      </c>
      <c r="AF635" s="5">
        <f t="shared" si="48"/>
        <v>0</v>
      </c>
      <c r="AG635" s="5">
        <f t="shared" si="49"/>
        <v>0</v>
      </c>
      <c r="AH635" s="5">
        <f t="shared" si="50"/>
        <v>0</v>
      </c>
      <c r="AI635" s="5">
        <f t="shared" si="51"/>
        <v>0</v>
      </c>
    </row>
    <row r="636" spans="30:35" x14ac:dyDescent="0.25">
      <c r="AD636" s="5">
        <f t="shared" si="47"/>
        <v>0</v>
      </c>
      <c r="AF636" s="5">
        <f t="shared" si="48"/>
        <v>0</v>
      </c>
      <c r="AG636" s="5">
        <f t="shared" si="49"/>
        <v>0</v>
      </c>
      <c r="AH636" s="5">
        <f t="shared" si="50"/>
        <v>0</v>
      </c>
      <c r="AI636" s="5">
        <f t="shared" si="51"/>
        <v>0</v>
      </c>
    </row>
    <row r="637" spans="30:35" x14ac:dyDescent="0.25">
      <c r="AD637" s="5">
        <f t="shared" si="47"/>
        <v>0</v>
      </c>
      <c r="AF637" s="5">
        <f t="shared" si="48"/>
        <v>0</v>
      </c>
      <c r="AG637" s="5">
        <f t="shared" si="49"/>
        <v>0</v>
      </c>
      <c r="AH637" s="5">
        <f t="shared" si="50"/>
        <v>0</v>
      </c>
      <c r="AI637" s="5">
        <f t="shared" si="51"/>
        <v>0</v>
      </c>
    </row>
    <row r="638" spans="30:35" x14ac:dyDescent="0.25">
      <c r="AD638" s="5">
        <f t="shared" si="47"/>
        <v>0</v>
      </c>
      <c r="AF638" s="5">
        <f t="shared" si="48"/>
        <v>0</v>
      </c>
      <c r="AG638" s="5">
        <f t="shared" si="49"/>
        <v>0</v>
      </c>
      <c r="AH638" s="5">
        <f t="shared" si="50"/>
        <v>0</v>
      </c>
      <c r="AI638" s="5">
        <f t="shared" si="51"/>
        <v>0</v>
      </c>
    </row>
    <row r="639" spans="30:35" x14ac:dyDescent="0.25">
      <c r="AD639" s="5">
        <f t="shared" si="47"/>
        <v>0</v>
      </c>
      <c r="AF639" s="5">
        <f t="shared" si="48"/>
        <v>0</v>
      </c>
      <c r="AG639" s="5">
        <f t="shared" si="49"/>
        <v>0</v>
      </c>
      <c r="AH639" s="5">
        <f t="shared" si="50"/>
        <v>0</v>
      </c>
      <c r="AI639" s="5">
        <f t="shared" si="51"/>
        <v>0</v>
      </c>
    </row>
    <row r="640" spans="30:35" x14ac:dyDescent="0.25">
      <c r="AD640" s="5">
        <f t="shared" si="47"/>
        <v>0</v>
      </c>
      <c r="AF640" s="5">
        <f t="shared" si="48"/>
        <v>0</v>
      </c>
      <c r="AG640" s="5">
        <f t="shared" si="49"/>
        <v>0</v>
      </c>
      <c r="AH640" s="5">
        <f t="shared" si="50"/>
        <v>0</v>
      </c>
      <c r="AI640" s="5">
        <f t="shared" si="51"/>
        <v>0</v>
      </c>
    </row>
    <row r="641" spans="30:35" x14ac:dyDescent="0.25">
      <c r="AD641" s="5">
        <f t="shared" si="47"/>
        <v>0</v>
      </c>
      <c r="AF641" s="5">
        <f t="shared" si="48"/>
        <v>0</v>
      </c>
      <c r="AG641" s="5">
        <f t="shared" si="49"/>
        <v>0</v>
      </c>
      <c r="AH641" s="5">
        <f t="shared" si="50"/>
        <v>0</v>
      </c>
      <c r="AI641" s="5">
        <f t="shared" si="51"/>
        <v>0</v>
      </c>
    </row>
    <row r="642" spans="30:35" x14ac:dyDescent="0.25">
      <c r="AD642" s="5">
        <f t="shared" si="47"/>
        <v>0</v>
      </c>
      <c r="AF642" s="5">
        <f t="shared" si="48"/>
        <v>0</v>
      </c>
      <c r="AG642" s="5">
        <f t="shared" si="49"/>
        <v>0</v>
      </c>
      <c r="AH642" s="5">
        <f t="shared" si="50"/>
        <v>0</v>
      </c>
      <c r="AI642" s="5">
        <f t="shared" si="51"/>
        <v>0</v>
      </c>
    </row>
    <row r="643" spans="30:35" x14ac:dyDescent="0.25">
      <c r="AD643" s="5">
        <f t="shared" si="47"/>
        <v>0</v>
      </c>
      <c r="AF643" s="5">
        <f t="shared" si="48"/>
        <v>0</v>
      </c>
      <c r="AG643" s="5">
        <f t="shared" si="49"/>
        <v>0</v>
      </c>
      <c r="AH643" s="5">
        <f t="shared" si="50"/>
        <v>0</v>
      </c>
      <c r="AI643" s="5">
        <f t="shared" si="51"/>
        <v>0</v>
      </c>
    </row>
    <row r="644" spans="30:35" x14ac:dyDescent="0.25">
      <c r="AD644" s="5">
        <f t="shared" ref="AD644:AD707" si="52">AC644*1000</f>
        <v>0</v>
      </c>
      <c r="AF644" s="5">
        <f t="shared" ref="AF644:AF707" si="53">AE644*1000</f>
        <v>0</v>
      </c>
      <c r="AG644" s="5">
        <f t="shared" ref="AG644:AG707" si="54">AB644</f>
        <v>0</v>
      </c>
      <c r="AH644" s="5">
        <f t="shared" ref="AH644:AH707" si="55">AD644</f>
        <v>0</v>
      </c>
      <c r="AI644" s="5">
        <f t="shared" ref="AI644:AI707" si="56">AF644</f>
        <v>0</v>
      </c>
    </row>
    <row r="645" spans="30:35" x14ac:dyDescent="0.25">
      <c r="AD645" s="5">
        <f t="shared" si="52"/>
        <v>0</v>
      </c>
      <c r="AF645" s="5">
        <f t="shared" si="53"/>
        <v>0</v>
      </c>
      <c r="AG645" s="5">
        <f t="shared" si="54"/>
        <v>0</v>
      </c>
      <c r="AH645" s="5">
        <f t="shared" si="55"/>
        <v>0</v>
      </c>
      <c r="AI645" s="5">
        <f t="shared" si="56"/>
        <v>0</v>
      </c>
    </row>
    <row r="646" spans="30:35" x14ac:dyDescent="0.25">
      <c r="AD646" s="5">
        <f t="shared" si="52"/>
        <v>0</v>
      </c>
      <c r="AF646" s="5">
        <f t="shared" si="53"/>
        <v>0</v>
      </c>
      <c r="AG646" s="5">
        <f t="shared" si="54"/>
        <v>0</v>
      </c>
      <c r="AH646" s="5">
        <f t="shared" si="55"/>
        <v>0</v>
      </c>
      <c r="AI646" s="5">
        <f t="shared" si="56"/>
        <v>0</v>
      </c>
    </row>
    <row r="647" spans="30:35" x14ac:dyDescent="0.25">
      <c r="AD647" s="5">
        <f t="shared" si="52"/>
        <v>0</v>
      </c>
      <c r="AF647" s="5">
        <f t="shared" si="53"/>
        <v>0</v>
      </c>
      <c r="AG647" s="5">
        <f t="shared" si="54"/>
        <v>0</v>
      </c>
      <c r="AH647" s="5">
        <f t="shared" si="55"/>
        <v>0</v>
      </c>
      <c r="AI647" s="5">
        <f t="shared" si="56"/>
        <v>0</v>
      </c>
    </row>
    <row r="648" spans="30:35" x14ac:dyDescent="0.25">
      <c r="AD648" s="5">
        <f t="shared" si="52"/>
        <v>0</v>
      </c>
      <c r="AF648" s="5">
        <f t="shared" si="53"/>
        <v>0</v>
      </c>
      <c r="AG648" s="5">
        <f t="shared" si="54"/>
        <v>0</v>
      </c>
      <c r="AH648" s="5">
        <f t="shared" si="55"/>
        <v>0</v>
      </c>
      <c r="AI648" s="5">
        <f t="shared" si="56"/>
        <v>0</v>
      </c>
    </row>
    <row r="649" spans="30:35" x14ac:dyDescent="0.25">
      <c r="AD649" s="5">
        <f t="shared" si="52"/>
        <v>0</v>
      </c>
      <c r="AF649" s="5">
        <f t="shared" si="53"/>
        <v>0</v>
      </c>
      <c r="AG649" s="5">
        <f t="shared" si="54"/>
        <v>0</v>
      </c>
      <c r="AH649" s="5">
        <f t="shared" si="55"/>
        <v>0</v>
      </c>
      <c r="AI649" s="5">
        <f t="shared" si="56"/>
        <v>0</v>
      </c>
    </row>
    <row r="650" spans="30:35" x14ac:dyDescent="0.25">
      <c r="AD650" s="5">
        <f t="shared" si="52"/>
        <v>0</v>
      </c>
      <c r="AF650" s="5">
        <f t="shared" si="53"/>
        <v>0</v>
      </c>
      <c r="AG650" s="5">
        <f t="shared" si="54"/>
        <v>0</v>
      </c>
      <c r="AH650" s="5">
        <f t="shared" si="55"/>
        <v>0</v>
      </c>
      <c r="AI650" s="5">
        <f t="shared" si="56"/>
        <v>0</v>
      </c>
    </row>
    <row r="651" spans="30:35" x14ac:dyDescent="0.25">
      <c r="AD651" s="5">
        <f t="shared" si="52"/>
        <v>0</v>
      </c>
      <c r="AF651" s="5">
        <f t="shared" si="53"/>
        <v>0</v>
      </c>
      <c r="AG651" s="5">
        <f t="shared" si="54"/>
        <v>0</v>
      </c>
      <c r="AH651" s="5">
        <f t="shared" si="55"/>
        <v>0</v>
      </c>
      <c r="AI651" s="5">
        <f t="shared" si="56"/>
        <v>0</v>
      </c>
    </row>
    <row r="652" spans="30:35" x14ac:dyDescent="0.25">
      <c r="AD652" s="5">
        <f t="shared" si="52"/>
        <v>0</v>
      </c>
      <c r="AF652" s="5">
        <f t="shared" si="53"/>
        <v>0</v>
      </c>
      <c r="AG652" s="5">
        <f t="shared" si="54"/>
        <v>0</v>
      </c>
      <c r="AH652" s="5">
        <f t="shared" si="55"/>
        <v>0</v>
      </c>
      <c r="AI652" s="5">
        <f t="shared" si="56"/>
        <v>0</v>
      </c>
    </row>
    <row r="653" spans="30:35" x14ac:dyDescent="0.25">
      <c r="AD653" s="5">
        <f t="shared" si="52"/>
        <v>0</v>
      </c>
      <c r="AF653" s="5">
        <f t="shared" si="53"/>
        <v>0</v>
      </c>
      <c r="AG653" s="5">
        <f t="shared" si="54"/>
        <v>0</v>
      </c>
      <c r="AH653" s="5">
        <f t="shared" si="55"/>
        <v>0</v>
      </c>
      <c r="AI653" s="5">
        <f t="shared" si="56"/>
        <v>0</v>
      </c>
    </row>
    <row r="654" spans="30:35" x14ac:dyDescent="0.25">
      <c r="AD654" s="5">
        <f t="shared" si="52"/>
        <v>0</v>
      </c>
      <c r="AF654" s="5">
        <f t="shared" si="53"/>
        <v>0</v>
      </c>
      <c r="AG654" s="5">
        <f t="shared" si="54"/>
        <v>0</v>
      </c>
      <c r="AH654" s="5">
        <f t="shared" si="55"/>
        <v>0</v>
      </c>
      <c r="AI654" s="5">
        <f t="shared" si="56"/>
        <v>0</v>
      </c>
    </row>
    <row r="655" spans="30:35" x14ac:dyDescent="0.25">
      <c r="AD655" s="5">
        <f t="shared" si="52"/>
        <v>0</v>
      </c>
      <c r="AF655" s="5">
        <f t="shared" si="53"/>
        <v>0</v>
      </c>
      <c r="AG655" s="5">
        <f t="shared" si="54"/>
        <v>0</v>
      </c>
      <c r="AH655" s="5">
        <f t="shared" si="55"/>
        <v>0</v>
      </c>
      <c r="AI655" s="5">
        <f t="shared" si="56"/>
        <v>0</v>
      </c>
    </row>
    <row r="656" spans="30:35" x14ac:dyDescent="0.25">
      <c r="AD656" s="5">
        <f t="shared" si="52"/>
        <v>0</v>
      </c>
      <c r="AF656" s="5">
        <f t="shared" si="53"/>
        <v>0</v>
      </c>
      <c r="AG656" s="5">
        <f t="shared" si="54"/>
        <v>0</v>
      </c>
      <c r="AH656" s="5">
        <f t="shared" si="55"/>
        <v>0</v>
      </c>
      <c r="AI656" s="5">
        <f t="shared" si="56"/>
        <v>0</v>
      </c>
    </row>
    <row r="657" spans="30:35" x14ac:dyDescent="0.25">
      <c r="AD657" s="5">
        <f t="shared" si="52"/>
        <v>0</v>
      </c>
      <c r="AF657" s="5">
        <f t="shared" si="53"/>
        <v>0</v>
      </c>
      <c r="AG657" s="5">
        <f t="shared" si="54"/>
        <v>0</v>
      </c>
      <c r="AH657" s="5">
        <f t="shared" si="55"/>
        <v>0</v>
      </c>
      <c r="AI657" s="5">
        <f t="shared" si="56"/>
        <v>0</v>
      </c>
    </row>
    <row r="658" spans="30:35" x14ac:dyDescent="0.25">
      <c r="AD658" s="5">
        <f t="shared" si="52"/>
        <v>0</v>
      </c>
      <c r="AF658" s="5">
        <f t="shared" si="53"/>
        <v>0</v>
      </c>
      <c r="AG658" s="5">
        <f t="shared" si="54"/>
        <v>0</v>
      </c>
      <c r="AH658" s="5">
        <f t="shared" si="55"/>
        <v>0</v>
      </c>
      <c r="AI658" s="5">
        <f t="shared" si="56"/>
        <v>0</v>
      </c>
    </row>
    <row r="659" spans="30:35" x14ac:dyDescent="0.25">
      <c r="AD659" s="5">
        <f t="shared" si="52"/>
        <v>0</v>
      </c>
      <c r="AF659" s="5">
        <f t="shared" si="53"/>
        <v>0</v>
      </c>
      <c r="AG659" s="5">
        <f t="shared" si="54"/>
        <v>0</v>
      </c>
      <c r="AH659" s="5">
        <f t="shared" si="55"/>
        <v>0</v>
      </c>
      <c r="AI659" s="5">
        <f t="shared" si="56"/>
        <v>0</v>
      </c>
    </row>
    <row r="660" spans="30:35" x14ac:dyDescent="0.25">
      <c r="AD660" s="5">
        <f t="shared" si="52"/>
        <v>0</v>
      </c>
      <c r="AF660" s="5">
        <f t="shared" si="53"/>
        <v>0</v>
      </c>
      <c r="AG660" s="5">
        <f t="shared" si="54"/>
        <v>0</v>
      </c>
      <c r="AH660" s="5">
        <f t="shared" si="55"/>
        <v>0</v>
      </c>
      <c r="AI660" s="5">
        <f t="shared" si="56"/>
        <v>0</v>
      </c>
    </row>
    <row r="661" spans="30:35" x14ac:dyDescent="0.25">
      <c r="AD661" s="5">
        <f t="shared" si="52"/>
        <v>0</v>
      </c>
      <c r="AF661" s="5">
        <f t="shared" si="53"/>
        <v>0</v>
      </c>
      <c r="AG661" s="5">
        <f t="shared" si="54"/>
        <v>0</v>
      </c>
      <c r="AH661" s="5">
        <f t="shared" si="55"/>
        <v>0</v>
      </c>
      <c r="AI661" s="5">
        <f t="shared" si="56"/>
        <v>0</v>
      </c>
    </row>
    <row r="662" spans="30:35" x14ac:dyDescent="0.25">
      <c r="AD662" s="5">
        <f t="shared" si="52"/>
        <v>0</v>
      </c>
      <c r="AF662" s="5">
        <f t="shared" si="53"/>
        <v>0</v>
      </c>
      <c r="AG662" s="5">
        <f t="shared" si="54"/>
        <v>0</v>
      </c>
      <c r="AH662" s="5">
        <f t="shared" si="55"/>
        <v>0</v>
      </c>
      <c r="AI662" s="5">
        <f t="shared" si="56"/>
        <v>0</v>
      </c>
    </row>
    <row r="663" spans="30:35" x14ac:dyDescent="0.25">
      <c r="AD663" s="5">
        <f t="shared" si="52"/>
        <v>0</v>
      </c>
      <c r="AF663" s="5">
        <f t="shared" si="53"/>
        <v>0</v>
      </c>
      <c r="AG663" s="5">
        <f t="shared" si="54"/>
        <v>0</v>
      </c>
      <c r="AH663" s="5">
        <f t="shared" si="55"/>
        <v>0</v>
      </c>
      <c r="AI663" s="5">
        <f t="shared" si="56"/>
        <v>0</v>
      </c>
    </row>
    <row r="664" spans="30:35" x14ac:dyDescent="0.25">
      <c r="AD664" s="5">
        <f t="shared" si="52"/>
        <v>0</v>
      </c>
      <c r="AF664" s="5">
        <f t="shared" si="53"/>
        <v>0</v>
      </c>
      <c r="AG664" s="5">
        <f t="shared" si="54"/>
        <v>0</v>
      </c>
      <c r="AH664" s="5">
        <f t="shared" si="55"/>
        <v>0</v>
      </c>
      <c r="AI664" s="5">
        <f t="shared" si="56"/>
        <v>0</v>
      </c>
    </row>
    <row r="665" spans="30:35" x14ac:dyDescent="0.25">
      <c r="AD665" s="5">
        <f t="shared" si="52"/>
        <v>0</v>
      </c>
      <c r="AF665" s="5">
        <f t="shared" si="53"/>
        <v>0</v>
      </c>
      <c r="AG665" s="5">
        <f t="shared" si="54"/>
        <v>0</v>
      </c>
      <c r="AH665" s="5">
        <f t="shared" si="55"/>
        <v>0</v>
      </c>
      <c r="AI665" s="5">
        <f t="shared" si="56"/>
        <v>0</v>
      </c>
    </row>
    <row r="666" spans="30:35" x14ac:dyDescent="0.25">
      <c r="AD666" s="5">
        <f t="shared" si="52"/>
        <v>0</v>
      </c>
      <c r="AF666" s="5">
        <f t="shared" si="53"/>
        <v>0</v>
      </c>
      <c r="AG666" s="5">
        <f t="shared" si="54"/>
        <v>0</v>
      </c>
      <c r="AH666" s="5">
        <f t="shared" si="55"/>
        <v>0</v>
      </c>
      <c r="AI666" s="5">
        <f t="shared" si="56"/>
        <v>0</v>
      </c>
    </row>
    <row r="667" spans="30:35" x14ac:dyDescent="0.25">
      <c r="AD667" s="5">
        <f t="shared" si="52"/>
        <v>0</v>
      </c>
      <c r="AF667" s="5">
        <f t="shared" si="53"/>
        <v>0</v>
      </c>
      <c r="AG667" s="5">
        <f t="shared" si="54"/>
        <v>0</v>
      </c>
      <c r="AH667" s="5">
        <f t="shared" si="55"/>
        <v>0</v>
      </c>
      <c r="AI667" s="5">
        <f t="shared" si="56"/>
        <v>0</v>
      </c>
    </row>
    <row r="668" spans="30:35" x14ac:dyDescent="0.25">
      <c r="AD668" s="5">
        <f t="shared" si="52"/>
        <v>0</v>
      </c>
      <c r="AF668" s="5">
        <f t="shared" si="53"/>
        <v>0</v>
      </c>
      <c r="AG668" s="5">
        <f t="shared" si="54"/>
        <v>0</v>
      </c>
      <c r="AH668" s="5">
        <f t="shared" si="55"/>
        <v>0</v>
      </c>
      <c r="AI668" s="5">
        <f t="shared" si="56"/>
        <v>0</v>
      </c>
    </row>
    <row r="669" spans="30:35" x14ac:dyDescent="0.25">
      <c r="AD669" s="5">
        <f t="shared" si="52"/>
        <v>0</v>
      </c>
      <c r="AF669" s="5">
        <f t="shared" si="53"/>
        <v>0</v>
      </c>
      <c r="AG669" s="5">
        <f t="shared" si="54"/>
        <v>0</v>
      </c>
      <c r="AH669" s="5">
        <f t="shared" si="55"/>
        <v>0</v>
      </c>
      <c r="AI669" s="5">
        <f t="shared" si="56"/>
        <v>0</v>
      </c>
    </row>
    <row r="670" spans="30:35" x14ac:dyDescent="0.25">
      <c r="AD670" s="5">
        <f t="shared" si="52"/>
        <v>0</v>
      </c>
      <c r="AF670" s="5">
        <f t="shared" si="53"/>
        <v>0</v>
      </c>
      <c r="AG670" s="5">
        <f t="shared" si="54"/>
        <v>0</v>
      </c>
      <c r="AH670" s="5">
        <f t="shared" si="55"/>
        <v>0</v>
      </c>
      <c r="AI670" s="5">
        <f t="shared" si="56"/>
        <v>0</v>
      </c>
    </row>
    <row r="671" spans="30:35" x14ac:dyDescent="0.25">
      <c r="AD671" s="5">
        <f t="shared" si="52"/>
        <v>0</v>
      </c>
      <c r="AF671" s="5">
        <f t="shared" si="53"/>
        <v>0</v>
      </c>
      <c r="AG671" s="5">
        <f t="shared" si="54"/>
        <v>0</v>
      </c>
      <c r="AH671" s="5">
        <f t="shared" si="55"/>
        <v>0</v>
      </c>
      <c r="AI671" s="5">
        <f t="shared" si="56"/>
        <v>0</v>
      </c>
    </row>
    <row r="672" spans="30:35" x14ac:dyDescent="0.25">
      <c r="AD672" s="5">
        <f t="shared" si="52"/>
        <v>0</v>
      </c>
      <c r="AF672" s="5">
        <f t="shared" si="53"/>
        <v>0</v>
      </c>
      <c r="AG672" s="5">
        <f t="shared" si="54"/>
        <v>0</v>
      </c>
      <c r="AH672" s="5">
        <f t="shared" si="55"/>
        <v>0</v>
      </c>
      <c r="AI672" s="5">
        <f t="shared" si="56"/>
        <v>0</v>
      </c>
    </row>
    <row r="673" spans="30:35" x14ac:dyDescent="0.25">
      <c r="AD673" s="5">
        <f t="shared" si="52"/>
        <v>0</v>
      </c>
      <c r="AF673" s="5">
        <f t="shared" si="53"/>
        <v>0</v>
      </c>
      <c r="AG673" s="5">
        <f t="shared" si="54"/>
        <v>0</v>
      </c>
      <c r="AH673" s="5">
        <f t="shared" si="55"/>
        <v>0</v>
      </c>
      <c r="AI673" s="5">
        <f t="shared" si="56"/>
        <v>0</v>
      </c>
    </row>
    <row r="674" spans="30:35" x14ac:dyDescent="0.25">
      <c r="AD674" s="5">
        <f t="shared" si="52"/>
        <v>0</v>
      </c>
      <c r="AF674" s="5">
        <f t="shared" si="53"/>
        <v>0</v>
      </c>
      <c r="AG674" s="5">
        <f t="shared" si="54"/>
        <v>0</v>
      </c>
      <c r="AH674" s="5">
        <f t="shared" si="55"/>
        <v>0</v>
      </c>
      <c r="AI674" s="5">
        <f t="shared" si="56"/>
        <v>0</v>
      </c>
    </row>
    <row r="675" spans="30:35" x14ac:dyDescent="0.25">
      <c r="AD675" s="5">
        <f t="shared" si="52"/>
        <v>0</v>
      </c>
      <c r="AF675" s="5">
        <f t="shared" si="53"/>
        <v>0</v>
      </c>
      <c r="AG675" s="5">
        <f t="shared" si="54"/>
        <v>0</v>
      </c>
      <c r="AH675" s="5">
        <f t="shared" si="55"/>
        <v>0</v>
      </c>
      <c r="AI675" s="5">
        <f t="shared" si="56"/>
        <v>0</v>
      </c>
    </row>
    <row r="676" spans="30:35" x14ac:dyDescent="0.25">
      <c r="AD676" s="5">
        <f t="shared" si="52"/>
        <v>0</v>
      </c>
      <c r="AF676" s="5">
        <f t="shared" si="53"/>
        <v>0</v>
      </c>
      <c r="AG676" s="5">
        <f t="shared" si="54"/>
        <v>0</v>
      </c>
      <c r="AH676" s="5">
        <f t="shared" si="55"/>
        <v>0</v>
      </c>
      <c r="AI676" s="5">
        <f t="shared" si="56"/>
        <v>0</v>
      </c>
    </row>
    <row r="677" spans="30:35" x14ac:dyDescent="0.25">
      <c r="AD677" s="5">
        <f t="shared" si="52"/>
        <v>0</v>
      </c>
      <c r="AF677" s="5">
        <f t="shared" si="53"/>
        <v>0</v>
      </c>
      <c r="AG677" s="5">
        <f t="shared" si="54"/>
        <v>0</v>
      </c>
      <c r="AH677" s="5">
        <f t="shared" si="55"/>
        <v>0</v>
      </c>
      <c r="AI677" s="5">
        <f t="shared" si="56"/>
        <v>0</v>
      </c>
    </row>
    <row r="678" spans="30:35" x14ac:dyDescent="0.25">
      <c r="AD678" s="5">
        <f t="shared" si="52"/>
        <v>0</v>
      </c>
      <c r="AF678" s="5">
        <f t="shared" si="53"/>
        <v>0</v>
      </c>
      <c r="AG678" s="5">
        <f t="shared" si="54"/>
        <v>0</v>
      </c>
      <c r="AH678" s="5">
        <f t="shared" si="55"/>
        <v>0</v>
      </c>
      <c r="AI678" s="5">
        <f t="shared" si="56"/>
        <v>0</v>
      </c>
    </row>
    <row r="679" spans="30:35" x14ac:dyDescent="0.25">
      <c r="AD679" s="5">
        <f t="shared" si="52"/>
        <v>0</v>
      </c>
      <c r="AF679" s="5">
        <f t="shared" si="53"/>
        <v>0</v>
      </c>
      <c r="AG679" s="5">
        <f t="shared" si="54"/>
        <v>0</v>
      </c>
      <c r="AH679" s="5">
        <f t="shared" si="55"/>
        <v>0</v>
      </c>
      <c r="AI679" s="5">
        <f t="shared" si="56"/>
        <v>0</v>
      </c>
    </row>
    <row r="680" spans="30:35" x14ac:dyDescent="0.25">
      <c r="AD680" s="5">
        <f t="shared" si="52"/>
        <v>0</v>
      </c>
      <c r="AF680" s="5">
        <f t="shared" si="53"/>
        <v>0</v>
      </c>
      <c r="AG680" s="5">
        <f t="shared" si="54"/>
        <v>0</v>
      </c>
      <c r="AH680" s="5">
        <f t="shared" si="55"/>
        <v>0</v>
      </c>
      <c r="AI680" s="5">
        <f t="shared" si="56"/>
        <v>0</v>
      </c>
    </row>
    <row r="681" spans="30:35" x14ac:dyDescent="0.25">
      <c r="AD681" s="5">
        <f t="shared" si="52"/>
        <v>0</v>
      </c>
      <c r="AF681" s="5">
        <f t="shared" si="53"/>
        <v>0</v>
      </c>
      <c r="AG681" s="5">
        <f t="shared" si="54"/>
        <v>0</v>
      </c>
      <c r="AH681" s="5">
        <f t="shared" si="55"/>
        <v>0</v>
      </c>
      <c r="AI681" s="5">
        <f t="shared" si="56"/>
        <v>0</v>
      </c>
    </row>
    <row r="682" spans="30:35" x14ac:dyDescent="0.25">
      <c r="AD682" s="5">
        <f t="shared" si="52"/>
        <v>0</v>
      </c>
      <c r="AF682" s="5">
        <f t="shared" si="53"/>
        <v>0</v>
      </c>
      <c r="AG682" s="5">
        <f t="shared" si="54"/>
        <v>0</v>
      </c>
      <c r="AH682" s="5">
        <f t="shared" si="55"/>
        <v>0</v>
      </c>
      <c r="AI682" s="5">
        <f t="shared" si="56"/>
        <v>0</v>
      </c>
    </row>
    <row r="683" spans="30:35" x14ac:dyDescent="0.25">
      <c r="AD683" s="5">
        <f t="shared" si="52"/>
        <v>0</v>
      </c>
      <c r="AF683" s="5">
        <f t="shared" si="53"/>
        <v>0</v>
      </c>
      <c r="AG683" s="5">
        <f t="shared" si="54"/>
        <v>0</v>
      </c>
      <c r="AH683" s="5">
        <f t="shared" si="55"/>
        <v>0</v>
      </c>
      <c r="AI683" s="5">
        <f t="shared" si="56"/>
        <v>0</v>
      </c>
    </row>
    <row r="684" spans="30:35" x14ac:dyDescent="0.25">
      <c r="AD684" s="5">
        <f t="shared" si="52"/>
        <v>0</v>
      </c>
      <c r="AF684" s="5">
        <f t="shared" si="53"/>
        <v>0</v>
      </c>
      <c r="AG684" s="5">
        <f t="shared" si="54"/>
        <v>0</v>
      </c>
      <c r="AH684" s="5">
        <f t="shared" si="55"/>
        <v>0</v>
      </c>
      <c r="AI684" s="5">
        <f t="shared" si="56"/>
        <v>0</v>
      </c>
    </row>
    <row r="685" spans="30:35" x14ac:dyDescent="0.25">
      <c r="AD685" s="5">
        <f t="shared" si="52"/>
        <v>0</v>
      </c>
      <c r="AF685" s="5">
        <f t="shared" si="53"/>
        <v>0</v>
      </c>
      <c r="AG685" s="5">
        <f t="shared" si="54"/>
        <v>0</v>
      </c>
      <c r="AH685" s="5">
        <f t="shared" si="55"/>
        <v>0</v>
      </c>
      <c r="AI685" s="5">
        <f t="shared" si="56"/>
        <v>0</v>
      </c>
    </row>
    <row r="686" spans="30:35" x14ac:dyDescent="0.25">
      <c r="AD686" s="5">
        <f t="shared" si="52"/>
        <v>0</v>
      </c>
      <c r="AF686" s="5">
        <f t="shared" si="53"/>
        <v>0</v>
      </c>
      <c r="AG686" s="5">
        <f t="shared" si="54"/>
        <v>0</v>
      </c>
      <c r="AH686" s="5">
        <f t="shared" si="55"/>
        <v>0</v>
      </c>
      <c r="AI686" s="5">
        <f t="shared" si="56"/>
        <v>0</v>
      </c>
    </row>
    <row r="687" spans="30:35" x14ac:dyDescent="0.25">
      <c r="AD687" s="5">
        <f t="shared" si="52"/>
        <v>0</v>
      </c>
      <c r="AF687" s="5">
        <f t="shared" si="53"/>
        <v>0</v>
      </c>
      <c r="AG687" s="5">
        <f t="shared" si="54"/>
        <v>0</v>
      </c>
      <c r="AH687" s="5">
        <f t="shared" si="55"/>
        <v>0</v>
      </c>
      <c r="AI687" s="5">
        <f t="shared" si="56"/>
        <v>0</v>
      </c>
    </row>
    <row r="688" spans="30:35" x14ac:dyDescent="0.25">
      <c r="AD688" s="5">
        <f t="shared" si="52"/>
        <v>0</v>
      </c>
      <c r="AF688" s="5">
        <f t="shared" si="53"/>
        <v>0</v>
      </c>
      <c r="AG688" s="5">
        <f t="shared" si="54"/>
        <v>0</v>
      </c>
      <c r="AH688" s="5">
        <f t="shared" si="55"/>
        <v>0</v>
      </c>
      <c r="AI688" s="5">
        <f t="shared" si="56"/>
        <v>0</v>
      </c>
    </row>
    <row r="689" spans="30:35" x14ac:dyDescent="0.25">
      <c r="AD689" s="5">
        <f t="shared" si="52"/>
        <v>0</v>
      </c>
      <c r="AF689" s="5">
        <f t="shared" si="53"/>
        <v>0</v>
      </c>
      <c r="AG689" s="5">
        <f t="shared" si="54"/>
        <v>0</v>
      </c>
      <c r="AH689" s="5">
        <f t="shared" si="55"/>
        <v>0</v>
      </c>
      <c r="AI689" s="5">
        <f t="shared" si="56"/>
        <v>0</v>
      </c>
    </row>
    <row r="690" spans="30:35" x14ac:dyDescent="0.25">
      <c r="AD690" s="5">
        <f t="shared" si="52"/>
        <v>0</v>
      </c>
      <c r="AF690" s="5">
        <f t="shared" si="53"/>
        <v>0</v>
      </c>
      <c r="AG690" s="5">
        <f t="shared" si="54"/>
        <v>0</v>
      </c>
      <c r="AH690" s="5">
        <f t="shared" si="55"/>
        <v>0</v>
      </c>
      <c r="AI690" s="5">
        <f t="shared" si="56"/>
        <v>0</v>
      </c>
    </row>
    <row r="691" spans="30:35" x14ac:dyDescent="0.25">
      <c r="AD691" s="5">
        <f t="shared" si="52"/>
        <v>0</v>
      </c>
      <c r="AF691" s="5">
        <f t="shared" si="53"/>
        <v>0</v>
      </c>
      <c r="AG691" s="5">
        <f t="shared" si="54"/>
        <v>0</v>
      </c>
      <c r="AH691" s="5">
        <f t="shared" si="55"/>
        <v>0</v>
      </c>
      <c r="AI691" s="5">
        <f t="shared" si="56"/>
        <v>0</v>
      </c>
    </row>
    <row r="692" spans="30:35" x14ac:dyDescent="0.25">
      <c r="AD692" s="5">
        <f t="shared" si="52"/>
        <v>0</v>
      </c>
      <c r="AF692" s="5">
        <f t="shared" si="53"/>
        <v>0</v>
      </c>
      <c r="AG692" s="5">
        <f t="shared" si="54"/>
        <v>0</v>
      </c>
      <c r="AH692" s="5">
        <f t="shared" si="55"/>
        <v>0</v>
      </c>
      <c r="AI692" s="5">
        <f t="shared" si="56"/>
        <v>0</v>
      </c>
    </row>
    <row r="693" spans="30:35" x14ac:dyDescent="0.25">
      <c r="AD693" s="5">
        <f t="shared" si="52"/>
        <v>0</v>
      </c>
      <c r="AF693" s="5">
        <f t="shared" si="53"/>
        <v>0</v>
      </c>
      <c r="AG693" s="5">
        <f t="shared" si="54"/>
        <v>0</v>
      </c>
      <c r="AH693" s="5">
        <f t="shared" si="55"/>
        <v>0</v>
      </c>
      <c r="AI693" s="5">
        <f t="shared" si="56"/>
        <v>0</v>
      </c>
    </row>
    <row r="694" spans="30:35" x14ac:dyDescent="0.25">
      <c r="AD694" s="5">
        <f t="shared" si="52"/>
        <v>0</v>
      </c>
      <c r="AF694" s="5">
        <f t="shared" si="53"/>
        <v>0</v>
      </c>
      <c r="AG694" s="5">
        <f t="shared" si="54"/>
        <v>0</v>
      </c>
      <c r="AH694" s="5">
        <f t="shared" si="55"/>
        <v>0</v>
      </c>
      <c r="AI694" s="5">
        <f t="shared" si="56"/>
        <v>0</v>
      </c>
    </row>
    <row r="695" spans="30:35" x14ac:dyDescent="0.25">
      <c r="AD695" s="5">
        <f t="shared" si="52"/>
        <v>0</v>
      </c>
      <c r="AF695" s="5">
        <f t="shared" si="53"/>
        <v>0</v>
      </c>
      <c r="AG695" s="5">
        <f t="shared" si="54"/>
        <v>0</v>
      </c>
      <c r="AH695" s="5">
        <f t="shared" si="55"/>
        <v>0</v>
      </c>
      <c r="AI695" s="5">
        <f t="shared" si="56"/>
        <v>0</v>
      </c>
    </row>
    <row r="696" spans="30:35" x14ac:dyDescent="0.25">
      <c r="AD696" s="5">
        <f t="shared" si="52"/>
        <v>0</v>
      </c>
      <c r="AF696" s="5">
        <f t="shared" si="53"/>
        <v>0</v>
      </c>
      <c r="AG696" s="5">
        <f t="shared" si="54"/>
        <v>0</v>
      </c>
      <c r="AH696" s="5">
        <f t="shared" si="55"/>
        <v>0</v>
      </c>
      <c r="AI696" s="5">
        <f t="shared" si="56"/>
        <v>0</v>
      </c>
    </row>
    <row r="697" spans="30:35" x14ac:dyDescent="0.25">
      <c r="AD697" s="5">
        <f t="shared" si="52"/>
        <v>0</v>
      </c>
      <c r="AF697" s="5">
        <f t="shared" si="53"/>
        <v>0</v>
      </c>
      <c r="AG697" s="5">
        <f t="shared" si="54"/>
        <v>0</v>
      </c>
      <c r="AH697" s="5">
        <f t="shared" si="55"/>
        <v>0</v>
      </c>
      <c r="AI697" s="5">
        <f t="shared" si="56"/>
        <v>0</v>
      </c>
    </row>
    <row r="698" spans="30:35" x14ac:dyDescent="0.25">
      <c r="AD698" s="5">
        <f t="shared" si="52"/>
        <v>0</v>
      </c>
      <c r="AF698" s="5">
        <f t="shared" si="53"/>
        <v>0</v>
      </c>
      <c r="AG698" s="5">
        <f t="shared" si="54"/>
        <v>0</v>
      </c>
      <c r="AH698" s="5">
        <f t="shared" si="55"/>
        <v>0</v>
      </c>
      <c r="AI698" s="5">
        <f t="shared" si="56"/>
        <v>0</v>
      </c>
    </row>
    <row r="699" spans="30:35" x14ac:dyDescent="0.25">
      <c r="AD699" s="5">
        <f t="shared" si="52"/>
        <v>0</v>
      </c>
      <c r="AF699" s="5">
        <f t="shared" si="53"/>
        <v>0</v>
      </c>
      <c r="AG699" s="5">
        <f t="shared" si="54"/>
        <v>0</v>
      </c>
      <c r="AH699" s="5">
        <f t="shared" si="55"/>
        <v>0</v>
      </c>
      <c r="AI699" s="5">
        <f t="shared" si="56"/>
        <v>0</v>
      </c>
    </row>
    <row r="700" spans="30:35" x14ac:dyDescent="0.25">
      <c r="AD700" s="5">
        <f t="shared" si="52"/>
        <v>0</v>
      </c>
      <c r="AF700" s="5">
        <f t="shared" si="53"/>
        <v>0</v>
      </c>
      <c r="AG700" s="5">
        <f t="shared" si="54"/>
        <v>0</v>
      </c>
      <c r="AH700" s="5">
        <f t="shared" si="55"/>
        <v>0</v>
      </c>
      <c r="AI700" s="5">
        <f t="shared" si="56"/>
        <v>0</v>
      </c>
    </row>
    <row r="701" spans="30:35" x14ac:dyDescent="0.25">
      <c r="AD701" s="5">
        <f t="shared" si="52"/>
        <v>0</v>
      </c>
      <c r="AF701" s="5">
        <f t="shared" si="53"/>
        <v>0</v>
      </c>
      <c r="AG701" s="5">
        <f t="shared" si="54"/>
        <v>0</v>
      </c>
      <c r="AH701" s="5">
        <f t="shared" si="55"/>
        <v>0</v>
      </c>
      <c r="AI701" s="5">
        <f t="shared" si="56"/>
        <v>0</v>
      </c>
    </row>
    <row r="702" spans="30:35" x14ac:dyDescent="0.25">
      <c r="AD702" s="5">
        <f t="shared" si="52"/>
        <v>0</v>
      </c>
      <c r="AF702" s="5">
        <f t="shared" si="53"/>
        <v>0</v>
      </c>
      <c r="AG702" s="5">
        <f t="shared" si="54"/>
        <v>0</v>
      </c>
      <c r="AH702" s="5">
        <f t="shared" si="55"/>
        <v>0</v>
      </c>
      <c r="AI702" s="5">
        <f t="shared" si="56"/>
        <v>0</v>
      </c>
    </row>
    <row r="703" spans="30:35" x14ac:dyDescent="0.25">
      <c r="AD703" s="5">
        <f t="shared" si="52"/>
        <v>0</v>
      </c>
      <c r="AF703" s="5">
        <f t="shared" si="53"/>
        <v>0</v>
      </c>
      <c r="AG703" s="5">
        <f t="shared" si="54"/>
        <v>0</v>
      </c>
      <c r="AH703" s="5">
        <f t="shared" si="55"/>
        <v>0</v>
      </c>
      <c r="AI703" s="5">
        <f t="shared" si="56"/>
        <v>0</v>
      </c>
    </row>
    <row r="704" spans="30:35" x14ac:dyDescent="0.25">
      <c r="AD704" s="5">
        <f t="shared" si="52"/>
        <v>0</v>
      </c>
      <c r="AF704" s="5">
        <f t="shared" si="53"/>
        <v>0</v>
      </c>
      <c r="AG704" s="5">
        <f t="shared" si="54"/>
        <v>0</v>
      </c>
      <c r="AH704" s="5">
        <f t="shared" si="55"/>
        <v>0</v>
      </c>
      <c r="AI704" s="5">
        <f t="shared" si="56"/>
        <v>0</v>
      </c>
    </row>
    <row r="705" spans="30:35" x14ac:dyDescent="0.25">
      <c r="AD705" s="5">
        <f t="shared" si="52"/>
        <v>0</v>
      </c>
      <c r="AF705" s="5">
        <f t="shared" si="53"/>
        <v>0</v>
      </c>
      <c r="AG705" s="5">
        <f t="shared" si="54"/>
        <v>0</v>
      </c>
      <c r="AH705" s="5">
        <f t="shared" si="55"/>
        <v>0</v>
      </c>
      <c r="AI705" s="5">
        <f t="shared" si="56"/>
        <v>0</v>
      </c>
    </row>
    <row r="706" spans="30:35" x14ac:dyDescent="0.25">
      <c r="AD706" s="5">
        <f t="shared" si="52"/>
        <v>0</v>
      </c>
      <c r="AF706" s="5">
        <f t="shared" si="53"/>
        <v>0</v>
      </c>
      <c r="AG706" s="5">
        <f t="shared" si="54"/>
        <v>0</v>
      </c>
      <c r="AH706" s="5">
        <f t="shared" si="55"/>
        <v>0</v>
      </c>
      <c r="AI706" s="5">
        <f t="shared" si="56"/>
        <v>0</v>
      </c>
    </row>
    <row r="707" spans="30:35" x14ac:dyDescent="0.25">
      <c r="AD707" s="5">
        <f t="shared" si="52"/>
        <v>0</v>
      </c>
      <c r="AF707" s="5">
        <f t="shared" si="53"/>
        <v>0</v>
      </c>
      <c r="AG707" s="5">
        <f t="shared" si="54"/>
        <v>0</v>
      </c>
      <c r="AH707" s="5">
        <f t="shared" si="55"/>
        <v>0</v>
      </c>
      <c r="AI707" s="5">
        <f t="shared" si="56"/>
        <v>0</v>
      </c>
    </row>
    <row r="708" spans="30:35" x14ac:dyDescent="0.25">
      <c r="AD708" s="5">
        <f t="shared" ref="AD708:AD771" si="57">AC708*1000</f>
        <v>0</v>
      </c>
      <c r="AF708" s="5">
        <f t="shared" ref="AF708:AF771" si="58">AE708*1000</f>
        <v>0</v>
      </c>
      <c r="AG708" s="5">
        <f t="shared" ref="AG708:AG771" si="59">AB708</f>
        <v>0</v>
      </c>
      <c r="AH708" s="5">
        <f t="shared" ref="AH708:AH771" si="60">AD708</f>
        <v>0</v>
      </c>
      <c r="AI708" s="5">
        <f t="shared" ref="AI708:AI771" si="61">AF708</f>
        <v>0</v>
      </c>
    </row>
    <row r="709" spans="30:35" x14ac:dyDescent="0.25">
      <c r="AD709" s="5">
        <f t="shared" si="57"/>
        <v>0</v>
      </c>
      <c r="AF709" s="5">
        <f t="shared" si="58"/>
        <v>0</v>
      </c>
      <c r="AG709" s="5">
        <f t="shared" si="59"/>
        <v>0</v>
      </c>
      <c r="AH709" s="5">
        <f t="shared" si="60"/>
        <v>0</v>
      </c>
      <c r="AI709" s="5">
        <f t="shared" si="61"/>
        <v>0</v>
      </c>
    </row>
    <row r="710" spans="30:35" x14ac:dyDescent="0.25">
      <c r="AD710" s="5">
        <f t="shared" si="57"/>
        <v>0</v>
      </c>
      <c r="AF710" s="5">
        <f t="shared" si="58"/>
        <v>0</v>
      </c>
      <c r="AG710" s="5">
        <f t="shared" si="59"/>
        <v>0</v>
      </c>
      <c r="AH710" s="5">
        <f t="shared" si="60"/>
        <v>0</v>
      </c>
      <c r="AI710" s="5">
        <f t="shared" si="61"/>
        <v>0</v>
      </c>
    </row>
    <row r="711" spans="30:35" x14ac:dyDescent="0.25">
      <c r="AD711" s="5">
        <f t="shared" si="57"/>
        <v>0</v>
      </c>
      <c r="AF711" s="5">
        <f t="shared" si="58"/>
        <v>0</v>
      </c>
      <c r="AG711" s="5">
        <f t="shared" si="59"/>
        <v>0</v>
      </c>
      <c r="AH711" s="5">
        <f t="shared" si="60"/>
        <v>0</v>
      </c>
      <c r="AI711" s="5">
        <f t="shared" si="61"/>
        <v>0</v>
      </c>
    </row>
    <row r="712" spans="30:35" x14ac:dyDescent="0.25">
      <c r="AD712" s="5">
        <f t="shared" si="57"/>
        <v>0</v>
      </c>
      <c r="AF712" s="5">
        <f t="shared" si="58"/>
        <v>0</v>
      </c>
      <c r="AG712" s="5">
        <f t="shared" si="59"/>
        <v>0</v>
      </c>
      <c r="AH712" s="5">
        <f t="shared" si="60"/>
        <v>0</v>
      </c>
      <c r="AI712" s="5">
        <f t="shared" si="61"/>
        <v>0</v>
      </c>
    </row>
    <row r="713" spans="30:35" x14ac:dyDescent="0.25">
      <c r="AD713" s="5">
        <f t="shared" si="57"/>
        <v>0</v>
      </c>
      <c r="AF713" s="5">
        <f t="shared" si="58"/>
        <v>0</v>
      </c>
      <c r="AG713" s="5">
        <f t="shared" si="59"/>
        <v>0</v>
      </c>
      <c r="AH713" s="5">
        <f t="shared" si="60"/>
        <v>0</v>
      </c>
      <c r="AI713" s="5">
        <f t="shared" si="61"/>
        <v>0</v>
      </c>
    </row>
    <row r="714" spans="30:35" x14ac:dyDescent="0.25">
      <c r="AD714" s="5">
        <f t="shared" si="57"/>
        <v>0</v>
      </c>
      <c r="AF714" s="5">
        <f t="shared" si="58"/>
        <v>0</v>
      </c>
      <c r="AG714" s="5">
        <f t="shared" si="59"/>
        <v>0</v>
      </c>
      <c r="AH714" s="5">
        <f t="shared" si="60"/>
        <v>0</v>
      </c>
      <c r="AI714" s="5">
        <f t="shared" si="61"/>
        <v>0</v>
      </c>
    </row>
    <row r="715" spans="30:35" x14ac:dyDescent="0.25">
      <c r="AD715" s="5">
        <f t="shared" si="57"/>
        <v>0</v>
      </c>
      <c r="AF715" s="5">
        <f t="shared" si="58"/>
        <v>0</v>
      </c>
      <c r="AG715" s="5">
        <f t="shared" si="59"/>
        <v>0</v>
      </c>
      <c r="AH715" s="5">
        <f t="shared" si="60"/>
        <v>0</v>
      </c>
      <c r="AI715" s="5">
        <f t="shared" si="61"/>
        <v>0</v>
      </c>
    </row>
    <row r="716" spans="30:35" x14ac:dyDescent="0.25">
      <c r="AD716" s="5">
        <f t="shared" si="57"/>
        <v>0</v>
      </c>
      <c r="AF716" s="5">
        <f t="shared" si="58"/>
        <v>0</v>
      </c>
      <c r="AG716" s="5">
        <f t="shared" si="59"/>
        <v>0</v>
      </c>
      <c r="AH716" s="5">
        <f t="shared" si="60"/>
        <v>0</v>
      </c>
      <c r="AI716" s="5">
        <f t="shared" si="61"/>
        <v>0</v>
      </c>
    </row>
    <row r="717" spans="30:35" x14ac:dyDescent="0.25">
      <c r="AD717" s="5">
        <f t="shared" si="57"/>
        <v>0</v>
      </c>
      <c r="AF717" s="5">
        <f t="shared" si="58"/>
        <v>0</v>
      </c>
      <c r="AG717" s="5">
        <f t="shared" si="59"/>
        <v>0</v>
      </c>
      <c r="AH717" s="5">
        <f t="shared" si="60"/>
        <v>0</v>
      </c>
      <c r="AI717" s="5">
        <f t="shared" si="61"/>
        <v>0</v>
      </c>
    </row>
    <row r="718" spans="30:35" x14ac:dyDescent="0.25">
      <c r="AD718" s="5">
        <f t="shared" si="57"/>
        <v>0</v>
      </c>
      <c r="AF718" s="5">
        <f t="shared" si="58"/>
        <v>0</v>
      </c>
      <c r="AG718" s="5">
        <f t="shared" si="59"/>
        <v>0</v>
      </c>
      <c r="AH718" s="5">
        <f t="shared" si="60"/>
        <v>0</v>
      </c>
      <c r="AI718" s="5">
        <f t="shared" si="61"/>
        <v>0</v>
      </c>
    </row>
    <row r="719" spans="30:35" x14ac:dyDescent="0.25">
      <c r="AD719" s="5">
        <f t="shared" si="57"/>
        <v>0</v>
      </c>
      <c r="AF719" s="5">
        <f t="shared" si="58"/>
        <v>0</v>
      </c>
      <c r="AG719" s="5">
        <f t="shared" si="59"/>
        <v>0</v>
      </c>
      <c r="AH719" s="5">
        <f t="shared" si="60"/>
        <v>0</v>
      </c>
      <c r="AI719" s="5">
        <f t="shared" si="61"/>
        <v>0</v>
      </c>
    </row>
    <row r="720" spans="30:35" x14ac:dyDescent="0.25">
      <c r="AD720" s="5">
        <f t="shared" si="57"/>
        <v>0</v>
      </c>
      <c r="AF720" s="5">
        <f t="shared" si="58"/>
        <v>0</v>
      </c>
      <c r="AG720" s="5">
        <f t="shared" si="59"/>
        <v>0</v>
      </c>
      <c r="AH720" s="5">
        <f t="shared" si="60"/>
        <v>0</v>
      </c>
      <c r="AI720" s="5">
        <f t="shared" si="61"/>
        <v>0</v>
      </c>
    </row>
    <row r="721" spans="30:35" x14ac:dyDescent="0.25">
      <c r="AD721" s="5">
        <f t="shared" si="57"/>
        <v>0</v>
      </c>
      <c r="AF721" s="5">
        <f t="shared" si="58"/>
        <v>0</v>
      </c>
      <c r="AG721" s="5">
        <f t="shared" si="59"/>
        <v>0</v>
      </c>
      <c r="AH721" s="5">
        <f t="shared" si="60"/>
        <v>0</v>
      </c>
      <c r="AI721" s="5">
        <f t="shared" si="61"/>
        <v>0</v>
      </c>
    </row>
    <row r="722" spans="30:35" x14ac:dyDescent="0.25">
      <c r="AD722" s="5">
        <f t="shared" si="57"/>
        <v>0</v>
      </c>
      <c r="AF722" s="5">
        <f t="shared" si="58"/>
        <v>0</v>
      </c>
      <c r="AG722" s="5">
        <f t="shared" si="59"/>
        <v>0</v>
      </c>
      <c r="AH722" s="5">
        <f t="shared" si="60"/>
        <v>0</v>
      </c>
      <c r="AI722" s="5">
        <f t="shared" si="61"/>
        <v>0</v>
      </c>
    </row>
    <row r="723" spans="30:35" x14ac:dyDescent="0.25">
      <c r="AD723" s="5">
        <f t="shared" si="57"/>
        <v>0</v>
      </c>
      <c r="AF723" s="5">
        <f t="shared" si="58"/>
        <v>0</v>
      </c>
      <c r="AG723" s="5">
        <f t="shared" si="59"/>
        <v>0</v>
      </c>
      <c r="AH723" s="5">
        <f t="shared" si="60"/>
        <v>0</v>
      </c>
      <c r="AI723" s="5">
        <f t="shared" si="61"/>
        <v>0</v>
      </c>
    </row>
    <row r="724" spans="30:35" x14ac:dyDescent="0.25">
      <c r="AD724" s="5">
        <f t="shared" si="57"/>
        <v>0</v>
      </c>
      <c r="AF724" s="5">
        <f t="shared" si="58"/>
        <v>0</v>
      </c>
      <c r="AG724" s="5">
        <f t="shared" si="59"/>
        <v>0</v>
      </c>
      <c r="AH724" s="5">
        <f t="shared" si="60"/>
        <v>0</v>
      </c>
      <c r="AI724" s="5">
        <f t="shared" si="61"/>
        <v>0</v>
      </c>
    </row>
    <row r="725" spans="30:35" x14ac:dyDescent="0.25">
      <c r="AD725" s="5">
        <f t="shared" si="57"/>
        <v>0</v>
      </c>
      <c r="AF725" s="5">
        <f t="shared" si="58"/>
        <v>0</v>
      </c>
      <c r="AG725" s="5">
        <f t="shared" si="59"/>
        <v>0</v>
      </c>
      <c r="AH725" s="5">
        <f t="shared" si="60"/>
        <v>0</v>
      </c>
      <c r="AI725" s="5">
        <f t="shared" si="61"/>
        <v>0</v>
      </c>
    </row>
    <row r="726" spans="30:35" x14ac:dyDescent="0.25">
      <c r="AD726" s="5">
        <f t="shared" si="57"/>
        <v>0</v>
      </c>
      <c r="AF726" s="5">
        <f t="shared" si="58"/>
        <v>0</v>
      </c>
      <c r="AG726" s="5">
        <f t="shared" si="59"/>
        <v>0</v>
      </c>
      <c r="AH726" s="5">
        <f t="shared" si="60"/>
        <v>0</v>
      </c>
      <c r="AI726" s="5">
        <f t="shared" si="61"/>
        <v>0</v>
      </c>
    </row>
    <row r="727" spans="30:35" x14ac:dyDescent="0.25">
      <c r="AD727" s="5">
        <f t="shared" si="57"/>
        <v>0</v>
      </c>
      <c r="AF727" s="5">
        <f t="shared" si="58"/>
        <v>0</v>
      </c>
      <c r="AG727" s="5">
        <f t="shared" si="59"/>
        <v>0</v>
      </c>
      <c r="AH727" s="5">
        <f t="shared" si="60"/>
        <v>0</v>
      </c>
      <c r="AI727" s="5">
        <f t="shared" si="61"/>
        <v>0</v>
      </c>
    </row>
    <row r="728" spans="30:35" x14ac:dyDescent="0.25">
      <c r="AD728" s="5">
        <f t="shared" si="57"/>
        <v>0</v>
      </c>
      <c r="AF728" s="5">
        <f t="shared" si="58"/>
        <v>0</v>
      </c>
      <c r="AG728" s="5">
        <f t="shared" si="59"/>
        <v>0</v>
      </c>
      <c r="AH728" s="5">
        <f t="shared" si="60"/>
        <v>0</v>
      </c>
      <c r="AI728" s="5">
        <f t="shared" si="61"/>
        <v>0</v>
      </c>
    </row>
    <row r="729" spans="30:35" x14ac:dyDescent="0.25">
      <c r="AD729" s="5">
        <f t="shared" si="57"/>
        <v>0</v>
      </c>
      <c r="AF729" s="5">
        <f t="shared" si="58"/>
        <v>0</v>
      </c>
      <c r="AG729" s="5">
        <f t="shared" si="59"/>
        <v>0</v>
      </c>
      <c r="AH729" s="5">
        <f t="shared" si="60"/>
        <v>0</v>
      </c>
      <c r="AI729" s="5">
        <f t="shared" si="61"/>
        <v>0</v>
      </c>
    </row>
    <row r="730" spans="30:35" x14ac:dyDescent="0.25">
      <c r="AD730" s="5">
        <f t="shared" si="57"/>
        <v>0</v>
      </c>
      <c r="AF730" s="5">
        <f t="shared" si="58"/>
        <v>0</v>
      </c>
      <c r="AG730" s="5">
        <f t="shared" si="59"/>
        <v>0</v>
      </c>
      <c r="AH730" s="5">
        <f t="shared" si="60"/>
        <v>0</v>
      </c>
      <c r="AI730" s="5">
        <f t="shared" si="61"/>
        <v>0</v>
      </c>
    </row>
    <row r="731" spans="30:35" x14ac:dyDescent="0.25">
      <c r="AD731" s="5">
        <f t="shared" si="57"/>
        <v>0</v>
      </c>
      <c r="AF731" s="5">
        <f t="shared" si="58"/>
        <v>0</v>
      </c>
      <c r="AG731" s="5">
        <f t="shared" si="59"/>
        <v>0</v>
      </c>
      <c r="AH731" s="5">
        <f t="shared" si="60"/>
        <v>0</v>
      </c>
      <c r="AI731" s="5">
        <f t="shared" si="61"/>
        <v>0</v>
      </c>
    </row>
    <row r="732" spans="30:35" x14ac:dyDescent="0.25">
      <c r="AD732" s="5">
        <f t="shared" si="57"/>
        <v>0</v>
      </c>
      <c r="AF732" s="5">
        <f t="shared" si="58"/>
        <v>0</v>
      </c>
      <c r="AG732" s="5">
        <f t="shared" si="59"/>
        <v>0</v>
      </c>
      <c r="AH732" s="5">
        <f t="shared" si="60"/>
        <v>0</v>
      </c>
      <c r="AI732" s="5">
        <f t="shared" si="61"/>
        <v>0</v>
      </c>
    </row>
    <row r="733" spans="30:35" x14ac:dyDescent="0.25">
      <c r="AD733" s="5">
        <f t="shared" si="57"/>
        <v>0</v>
      </c>
      <c r="AF733" s="5">
        <f t="shared" si="58"/>
        <v>0</v>
      </c>
      <c r="AG733" s="5">
        <f t="shared" si="59"/>
        <v>0</v>
      </c>
      <c r="AH733" s="5">
        <f t="shared" si="60"/>
        <v>0</v>
      </c>
      <c r="AI733" s="5">
        <f t="shared" si="61"/>
        <v>0</v>
      </c>
    </row>
    <row r="734" spans="30:35" x14ac:dyDescent="0.25">
      <c r="AD734" s="5">
        <f t="shared" si="57"/>
        <v>0</v>
      </c>
      <c r="AF734" s="5">
        <f t="shared" si="58"/>
        <v>0</v>
      </c>
      <c r="AG734" s="5">
        <f t="shared" si="59"/>
        <v>0</v>
      </c>
      <c r="AH734" s="5">
        <f t="shared" si="60"/>
        <v>0</v>
      </c>
      <c r="AI734" s="5">
        <f t="shared" si="61"/>
        <v>0</v>
      </c>
    </row>
    <row r="735" spans="30:35" x14ac:dyDescent="0.25">
      <c r="AD735" s="5">
        <f t="shared" si="57"/>
        <v>0</v>
      </c>
      <c r="AF735" s="5">
        <f t="shared" si="58"/>
        <v>0</v>
      </c>
      <c r="AG735" s="5">
        <f t="shared" si="59"/>
        <v>0</v>
      </c>
      <c r="AH735" s="5">
        <f t="shared" si="60"/>
        <v>0</v>
      </c>
      <c r="AI735" s="5">
        <f t="shared" si="61"/>
        <v>0</v>
      </c>
    </row>
    <row r="736" spans="30:35" x14ac:dyDescent="0.25">
      <c r="AD736" s="5">
        <f t="shared" si="57"/>
        <v>0</v>
      </c>
      <c r="AF736" s="5">
        <f t="shared" si="58"/>
        <v>0</v>
      </c>
      <c r="AG736" s="5">
        <f t="shared" si="59"/>
        <v>0</v>
      </c>
      <c r="AH736" s="5">
        <f t="shared" si="60"/>
        <v>0</v>
      </c>
      <c r="AI736" s="5">
        <f t="shared" si="61"/>
        <v>0</v>
      </c>
    </row>
    <row r="737" spans="30:35" x14ac:dyDescent="0.25">
      <c r="AD737" s="5">
        <f t="shared" si="57"/>
        <v>0</v>
      </c>
      <c r="AF737" s="5">
        <f t="shared" si="58"/>
        <v>0</v>
      </c>
      <c r="AG737" s="5">
        <f t="shared" si="59"/>
        <v>0</v>
      </c>
      <c r="AH737" s="5">
        <f t="shared" si="60"/>
        <v>0</v>
      </c>
      <c r="AI737" s="5">
        <f t="shared" si="61"/>
        <v>0</v>
      </c>
    </row>
    <row r="738" spans="30:35" x14ac:dyDescent="0.25">
      <c r="AD738" s="5">
        <f t="shared" si="57"/>
        <v>0</v>
      </c>
      <c r="AF738" s="5">
        <f t="shared" si="58"/>
        <v>0</v>
      </c>
      <c r="AG738" s="5">
        <f t="shared" si="59"/>
        <v>0</v>
      </c>
      <c r="AH738" s="5">
        <f t="shared" si="60"/>
        <v>0</v>
      </c>
      <c r="AI738" s="5">
        <f t="shared" si="61"/>
        <v>0</v>
      </c>
    </row>
    <row r="739" spans="30:35" x14ac:dyDescent="0.25">
      <c r="AD739" s="5">
        <f t="shared" si="57"/>
        <v>0</v>
      </c>
      <c r="AF739" s="5">
        <f t="shared" si="58"/>
        <v>0</v>
      </c>
      <c r="AG739" s="5">
        <f t="shared" si="59"/>
        <v>0</v>
      </c>
      <c r="AH739" s="5">
        <f t="shared" si="60"/>
        <v>0</v>
      </c>
      <c r="AI739" s="5">
        <f t="shared" si="61"/>
        <v>0</v>
      </c>
    </row>
    <row r="740" spans="30:35" x14ac:dyDescent="0.25">
      <c r="AD740" s="5">
        <f t="shared" si="57"/>
        <v>0</v>
      </c>
      <c r="AF740" s="5">
        <f t="shared" si="58"/>
        <v>0</v>
      </c>
      <c r="AG740" s="5">
        <f t="shared" si="59"/>
        <v>0</v>
      </c>
      <c r="AH740" s="5">
        <f t="shared" si="60"/>
        <v>0</v>
      </c>
      <c r="AI740" s="5">
        <f t="shared" si="61"/>
        <v>0</v>
      </c>
    </row>
    <row r="741" spans="30:35" x14ac:dyDescent="0.25">
      <c r="AD741" s="5">
        <f t="shared" si="57"/>
        <v>0</v>
      </c>
      <c r="AF741" s="5">
        <f t="shared" si="58"/>
        <v>0</v>
      </c>
      <c r="AG741" s="5">
        <f t="shared" si="59"/>
        <v>0</v>
      </c>
      <c r="AH741" s="5">
        <f t="shared" si="60"/>
        <v>0</v>
      </c>
      <c r="AI741" s="5">
        <f t="shared" si="61"/>
        <v>0</v>
      </c>
    </row>
    <row r="742" spans="30:35" x14ac:dyDescent="0.25">
      <c r="AD742" s="5">
        <f t="shared" si="57"/>
        <v>0</v>
      </c>
      <c r="AF742" s="5">
        <f t="shared" si="58"/>
        <v>0</v>
      </c>
      <c r="AG742" s="5">
        <f t="shared" si="59"/>
        <v>0</v>
      </c>
      <c r="AH742" s="5">
        <f t="shared" si="60"/>
        <v>0</v>
      </c>
      <c r="AI742" s="5">
        <f t="shared" si="61"/>
        <v>0</v>
      </c>
    </row>
    <row r="743" spans="30:35" x14ac:dyDescent="0.25">
      <c r="AD743" s="5">
        <f t="shared" si="57"/>
        <v>0</v>
      </c>
      <c r="AF743" s="5">
        <f t="shared" si="58"/>
        <v>0</v>
      </c>
      <c r="AG743" s="5">
        <f t="shared" si="59"/>
        <v>0</v>
      </c>
      <c r="AH743" s="5">
        <f t="shared" si="60"/>
        <v>0</v>
      </c>
      <c r="AI743" s="5">
        <f t="shared" si="61"/>
        <v>0</v>
      </c>
    </row>
    <row r="744" spans="30:35" x14ac:dyDescent="0.25">
      <c r="AD744" s="5">
        <f t="shared" si="57"/>
        <v>0</v>
      </c>
      <c r="AF744" s="5">
        <f t="shared" si="58"/>
        <v>0</v>
      </c>
      <c r="AG744" s="5">
        <f t="shared" si="59"/>
        <v>0</v>
      </c>
      <c r="AH744" s="5">
        <f t="shared" si="60"/>
        <v>0</v>
      </c>
      <c r="AI744" s="5">
        <f t="shared" si="61"/>
        <v>0</v>
      </c>
    </row>
    <row r="745" spans="30:35" x14ac:dyDescent="0.25">
      <c r="AD745" s="5">
        <f t="shared" si="57"/>
        <v>0</v>
      </c>
      <c r="AF745" s="5">
        <f t="shared" si="58"/>
        <v>0</v>
      </c>
      <c r="AG745" s="5">
        <f t="shared" si="59"/>
        <v>0</v>
      </c>
      <c r="AH745" s="5">
        <f t="shared" si="60"/>
        <v>0</v>
      </c>
      <c r="AI745" s="5">
        <f t="shared" si="61"/>
        <v>0</v>
      </c>
    </row>
    <row r="746" spans="30:35" x14ac:dyDescent="0.25">
      <c r="AD746" s="5">
        <f t="shared" si="57"/>
        <v>0</v>
      </c>
      <c r="AF746" s="5">
        <f t="shared" si="58"/>
        <v>0</v>
      </c>
      <c r="AG746" s="5">
        <f t="shared" si="59"/>
        <v>0</v>
      </c>
      <c r="AH746" s="5">
        <f t="shared" si="60"/>
        <v>0</v>
      </c>
      <c r="AI746" s="5">
        <f t="shared" si="61"/>
        <v>0</v>
      </c>
    </row>
    <row r="747" spans="30:35" x14ac:dyDescent="0.25">
      <c r="AD747" s="5">
        <f t="shared" si="57"/>
        <v>0</v>
      </c>
      <c r="AF747" s="5">
        <f t="shared" si="58"/>
        <v>0</v>
      </c>
      <c r="AG747" s="5">
        <f t="shared" si="59"/>
        <v>0</v>
      </c>
      <c r="AH747" s="5">
        <f t="shared" si="60"/>
        <v>0</v>
      </c>
      <c r="AI747" s="5">
        <f t="shared" si="61"/>
        <v>0</v>
      </c>
    </row>
    <row r="748" spans="30:35" x14ac:dyDescent="0.25">
      <c r="AD748" s="5">
        <f t="shared" si="57"/>
        <v>0</v>
      </c>
      <c r="AF748" s="5">
        <f t="shared" si="58"/>
        <v>0</v>
      </c>
      <c r="AG748" s="5">
        <f t="shared" si="59"/>
        <v>0</v>
      </c>
      <c r="AH748" s="5">
        <f t="shared" si="60"/>
        <v>0</v>
      </c>
      <c r="AI748" s="5">
        <f t="shared" si="61"/>
        <v>0</v>
      </c>
    </row>
    <row r="749" spans="30:35" x14ac:dyDescent="0.25">
      <c r="AD749" s="5">
        <f t="shared" si="57"/>
        <v>0</v>
      </c>
      <c r="AF749" s="5">
        <f t="shared" si="58"/>
        <v>0</v>
      </c>
      <c r="AG749" s="5">
        <f t="shared" si="59"/>
        <v>0</v>
      </c>
      <c r="AH749" s="5">
        <f t="shared" si="60"/>
        <v>0</v>
      </c>
      <c r="AI749" s="5">
        <f t="shared" si="61"/>
        <v>0</v>
      </c>
    </row>
    <row r="750" spans="30:35" x14ac:dyDescent="0.25">
      <c r="AD750" s="5">
        <f t="shared" si="57"/>
        <v>0</v>
      </c>
      <c r="AF750" s="5">
        <f t="shared" si="58"/>
        <v>0</v>
      </c>
      <c r="AG750" s="5">
        <f t="shared" si="59"/>
        <v>0</v>
      </c>
      <c r="AH750" s="5">
        <f t="shared" si="60"/>
        <v>0</v>
      </c>
      <c r="AI750" s="5">
        <f t="shared" si="61"/>
        <v>0</v>
      </c>
    </row>
    <row r="751" spans="30:35" x14ac:dyDescent="0.25">
      <c r="AD751" s="5">
        <f t="shared" si="57"/>
        <v>0</v>
      </c>
      <c r="AF751" s="5">
        <f t="shared" si="58"/>
        <v>0</v>
      </c>
      <c r="AG751" s="5">
        <f t="shared" si="59"/>
        <v>0</v>
      </c>
      <c r="AH751" s="5">
        <f t="shared" si="60"/>
        <v>0</v>
      </c>
      <c r="AI751" s="5">
        <f t="shared" si="61"/>
        <v>0</v>
      </c>
    </row>
    <row r="752" spans="30:35" x14ac:dyDescent="0.25">
      <c r="AD752" s="5">
        <f t="shared" si="57"/>
        <v>0</v>
      </c>
      <c r="AF752" s="5">
        <f t="shared" si="58"/>
        <v>0</v>
      </c>
      <c r="AG752" s="5">
        <f t="shared" si="59"/>
        <v>0</v>
      </c>
      <c r="AH752" s="5">
        <f t="shared" si="60"/>
        <v>0</v>
      </c>
      <c r="AI752" s="5">
        <f t="shared" si="61"/>
        <v>0</v>
      </c>
    </row>
    <row r="753" spans="30:35" x14ac:dyDescent="0.25">
      <c r="AD753" s="5">
        <f t="shared" si="57"/>
        <v>0</v>
      </c>
      <c r="AF753" s="5">
        <f t="shared" si="58"/>
        <v>0</v>
      </c>
      <c r="AG753" s="5">
        <f t="shared" si="59"/>
        <v>0</v>
      </c>
      <c r="AH753" s="5">
        <f t="shared" si="60"/>
        <v>0</v>
      </c>
      <c r="AI753" s="5">
        <f t="shared" si="61"/>
        <v>0</v>
      </c>
    </row>
    <row r="754" spans="30:35" x14ac:dyDescent="0.25">
      <c r="AD754" s="5">
        <f t="shared" si="57"/>
        <v>0</v>
      </c>
      <c r="AF754" s="5">
        <f t="shared" si="58"/>
        <v>0</v>
      </c>
      <c r="AG754" s="5">
        <f t="shared" si="59"/>
        <v>0</v>
      </c>
      <c r="AH754" s="5">
        <f t="shared" si="60"/>
        <v>0</v>
      </c>
      <c r="AI754" s="5">
        <f t="shared" si="61"/>
        <v>0</v>
      </c>
    </row>
    <row r="755" spans="30:35" x14ac:dyDescent="0.25">
      <c r="AD755" s="5">
        <f t="shared" si="57"/>
        <v>0</v>
      </c>
      <c r="AF755" s="5">
        <f t="shared" si="58"/>
        <v>0</v>
      </c>
      <c r="AG755" s="5">
        <f t="shared" si="59"/>
        <v>0</v>
      </c>
      <c r="AH755" s="5">
        <f t="shared" si="60"/>
        <v>0</v>
      </c>
      <c r="AI755" s="5">
        <f t="shared" si="61"/>
        <v>0</v>
      </c>
    </row>
    <row r="756" spans="30:35" x14ac:dyDescent="0.25">
      <c r="AD756" s="5">
        <f t="shared" si="57"/>
        <v>0</v>
      </c>
      <c r="AF756" s="5">
        <f t="shared" si="58"/>
        <v>0</v>
      </c>
      <c r="AG756" s="5">
        <f t="shared" si="59"/>
        <v>0</v>
      </c>
      <c r="AH756" s="5">
        <f t="shared" si="60"/>
        <v>0</v>
      </c>
      <c r="AI756" s="5">
        <f t="shared" si="61"/>
        <v>0</v>
      </c>
    </row>
    <row r="757" spans="30:35" x14ac:dyDescent="0.25">
      <c r="AD757" s="5">
        <f t="shared" si="57"/>
        <v>0</v>
      </c>
      <c r="AF757" s="5">
        <f t="shared" si="58"/>
        <v>0</v>
      </c>
      <c r="AG757" s="5">
        <f t="shared" si="59"/>
        <v>0</v>
      </c>
      <c r="AH757" s="5">
        <f t="shared" si="60"/>
        <v>0</v>
      </c>
      <c r="AI757" s="5">
        <f t="shared" si="61"/>
        <v>0</v>
      </c>
    </row>
    <row r="758" spans="30:35" x14ac:dyDescent="0.25">
      <c r="AD758" s="5">
        <f t="shared" si="57"/>
        <v>0</v>
      </c>
      <c r="AF758" s="5">
        <f t="shared" si="58"/>
        <v>0</v>
      </c>
      <c r="AG758" s="5">
        <f t="shared" si="59"/>
        <v>0</v>
      </c>
      <c r="AH758" s="5">
        <f t="shared" si="60"/>
        <v>0</v>
      </c>
      <c r="AI758" s="5">
        <f t="shared" si="61"/>
        <v>0</v>
      </c>
    </row>
    <row r="759" spans="30:35" x14ac:dyDescent="0.25">
      <c r="AD759" s="5">
        <f t="shared" si="57"/>
        <v>0</v>
      </c>
      <c r="AF759" s="5">
        <f t="shared" si="58"/>
        <v>0</v>
      </c>
      <c r="AG759" s="5">
        <f t="shared" si="59"/>
        <v>0</v>
      </c>
      <c r="AH759" s="5">
        <f t="shared" si="60"/>
        <v>0</v>
      </c>
      <c r="AI759" s="5">
        <f t="shared" si="61"/>
        <v>0</v>
      </c>
    </row>
    <row r="760" spans="30:35" x14ac:dyDescent="0.25">
      <c r="AD760" s="5">
        <f t="shared" si="57"/>
        <v>0</v>
      </c>
      <c r="AF760" s="5">
        <f t="shared" si="58"/>
        <v>0</v>
      </c>
      <c r="AG760" s="5">
        <f t="shared" si="59"/>
        <v>0</v>
      </c>
      <c r="AH760" s="5">
        <f t="shared" si="60"/>
        <v>0</v>
      </c>
      <c r="AI760" s="5">
        <f t="shared" si="61"/>
        <v>0</v>
      </c>
    </row>
    <row r="761" spans="30:35" x14ac:dyDescent="0.25">
      <c r="AD761" s="5">
        <f t="shared" si="57"/>
        <v>0</v>
      </c>
      <c r="AF761" s="5">
        <f t="shared" si="58"/>
        <v>0</v>
      </c>
      <c r="AG761" s="5">
        <f t="shared" si="59"/>
        <v>0</v>
      </c>
      <c r="AH761" s="5">
        <f t="shared" si="60"/>
        <v>0</v>
      </c>
      <c r="AI761" s="5">
        <f t="shared" si="61"/>
        <v>0</v>
      </c>
    </row>
    <row r="762" spans="30:35" x14ac:dyDescent="0.25">
      <c r="AD762" s="5">
        <f t="shared" si="57"/>
        <v>0</v>
      </c>
      <c r="AF762" s="5">
        <f t="shared" si="58"/>
        <v>0</v>
      </c>
      <c r="AG762" s="5">
        <f t="shared" si="59"/>
        <v>0</v>
      </c>
      <c r="AH762" s="5">
        <f t="shared" si="60"/>
        <v>0</v>
      </c>
      <c r="AI762" s="5">
        <f t="shared" si="61"/>
        <v>0</v>
      </c>
    </row>
    <row r="763" spans="30:35" x14ac:dyDescent="0.25">
      <c r="AD763" s="5">
        <f t="shared" si="57"/>
        <v>0</v>
      </c>
      <c r="AF763" s="5">
        <f t="shared" si="58"/>
        <v>0</v>
      </c>
      <c r="AG763" s="5">
        <f t="shared" si="59"/>
        <v>0</v>
      </c>
      <c r="AH763" s="5">
        <f t="shared" si="60"/>
        <v>0</v>
      </c>
      <c r="AI763" s="5">
        <f t="shared" si="61"/>
        <v>0</v>
      </c>
    </row>
    <row r="764" spans="30:35" x14ac:dyDescent="0.25">
      <c r="AD764" s="5">
        <f t="shared" si="57"/>
        <v>0</v>
      </c>
      <c r="AF764" s="5">
        <f t="shared" si="58"/>
        <v>0</v>
      </c>
      <c r="AG764" s="5">
        <f t="shared" si="59"/>
        <v>0</v>
      </c>
      <c r="AH764" s="5">
        <f t="shared" si="60"/>
        <v>0</v>
      </c>
      <c r="AI764" s="5">
        <f t="shared" si="61"/>
        <v>0</v>
      </c>
    </row>
    <row r="765" spans="30:35" x14ac:dyDescent="0.25">
      <c r="AD765" s="5">
        <f t="shared" si="57"/>
        <v>0</v>
      </c>
      <c r="AF765" s="5">
        <f t="shared" si="58"/>
        <v>0</v>
      </c>
      <c r="AG765" s="5">
        <f t="shared" si="59"/>
        <v>0</v>
      </c>
      <c r="AH765" s="5">
        <f t="shared" si="60"/>
        <v>0</v>
      </c>
      <c r="AI765" s="5">
        <f t="shared" si="61"/>
        <v>0</v>
      </c>
    </row>
    <row r="766" spans="30:35" x14ac:dyDescent="0.25">
      <c r="AD766" s="5">
        <f t="shared" si="57"/>
        <v>0</v>
      </c>
      <c r="AF766" s="5">
        <f t="shared" si="58"/>
        <v>0</v>
      </c>
      <c r="AG766" s="5">
        <f t="shared" si="59"/>
        <v>0</v>
      </c>
      <c r="AH766" s="5">
        <f t="shared" si="60"/>
        <v>0</v>
      </c>
      <c r="AI766" s="5">
        <f t="shared" si="61"/>
        <v>0</v>
      </c>
    </row>
    <row r="767" spans="30:35" x14ac:dyDescent="0.25">
      <c r="AD767" s="5">
        <f t="shared" si="57"/>
        <v>0</v>
      </c>
      <c r="AF767" s="5">
        <f t="shared" si="58"/>
        <v>0</v>
      </c>
      <c r="AG767" s="5">
        <f t="shared" si="59"/>
        <v>0</v>
      </c>
      <c r="AH767" s="5">
        <f t="shared" si="60"/>
        <v>0</v>
      </c>
      <c r="AI767" s="5">
        <f t="shared" si="61"/>
        <v>0</v>
      </c>
    </row>
    <row r="768" spans="30:35" x14ac:dyDescent="0.25">
      <c r="AD768" s="5">
        <f t="shared" si="57"/>
        <v>0</v>
      </c>
      <c r="AF768" s="5">
        <f t="shared" si="58"/>
        <v>0</v>
      </c>
      <c r="AG768" s="5">
        <f t="shared" si="59"/>
        <v>0</v>
      </c>
      <c r="AH768" s="5">
        <f t="shared" si="60"/>
        <v>0</v>
      </c>
      <c r="AI768" s="5">
        <f t="shared" si="61"/>
        <v>0</v>
      </c>
    </row>
    <row r="769" spans="30:35" x14ac:dyDescent="0.25">
      <c r="AD769" s="5">
        <f t="shared" si="57"/>
        <v>0</v>
      </c>
      <c r="AF769" s="5">
        <f t="shared" si="58"/>
        <v>0</v>
      </c>
      <c r="AG769" s="5">
        <f t="shared" si="59"/>
        <v>0</v>
      </c>
      <c r="AH769" s="5">
        <f t="shared" si="60"/>
        <v>0</v>
      </c>
      <c r="AI769" s="5">
        <f t="shared" si="61"/>
        <v>0</v>
      </c>
    </row>
    <row r="770" spans="30:35" x14ac:dyDescent="0.25">
      <c r="AD770" s="5">
        <f t="shared" si="57"/>
        <v>0</v>
      </c>
      <c r="AF770" s="5">
        <f t="shared" si="58"/>
        <v>0</v>
      </c>
      <c r="AG770" s="5">
        <f t="shared" si="59"/>
        <v>0</v>
      </c>
      <c r="AH770" s="5">
        <f t="shared" si="60"/>
        <v>0</v>
      </c>
      <c r="AI770" s="5">
        <f t="shared" si="61"/>
        <v>0</v>
      </c>
    </row>
    <row r="771" spans="30:35" x14ac:dyDescent="0.25">
      <c r="AD771" s="5">
        <f t="shared" si="57"/>
        <v>0</v>
      </c>
      <c r="AF771" s="5">
        <f t="shared" si="58"/>
        <v>0</v>
      </c>
      <c r="AG771" s="5">
        <f t="shared" si="59"/>
        <v>0</v>
      </c>
      <c r="AH771" s="5">
        <f t="shared" si="60"/>
        <v>0</v>
      </c>
      <c r="AI771" s="5">
        <f t="shared" si="61"/>
        <v>0</v>
      </c>
    </row>
    <row r="772" spans="30:35" x14ac:dyDescent="0.25">
      <c r="AD772" s="5">
        <f t="shared" ref="AD772:AD802" si="62">AC772*1000</f>
        <v>0</v>
      </c>
      <c r="AF772" s="5">
        <f t="shared" ref="AF772:AF802" si="63">AE772*1000</f>
        <v>0</v>
      </c>
      <c r="AG772" s="5">
        <f t="shared" ref="AG772:AG802" si="64">AB772</f>
        <v>0</v>
      </c>
      <c r="AH772" s="5">
        <f t="shared" ref="AH772:AH802" si="65">AD772</f>
        <v>0</v>
      </c>
      <c r="AI772" s="5">
        <f t="shared" ref="AI772:AI802" si="66">AF772</f>
        <v>0</v>
      </c>
    </row>
    <row r="773" spans="30:35" x14ac:dyDescent="0.25">
      <c r="AD773" s="5">
        <f t="shared" si="62"/>
        <v>0</v>
      </c>
      <c r="AF773" s="5">
        <f t="shared" si="63"/>
        <v>0</v>
      </c>
      <c r="AG773" s="5">
        <f t="shared" si="64"/>
        <v>0</v>
      </c>
      <c r="AH773" s="5">
        <f t="shared" si="65"/>
        <v>0</v>
      </c>
      <c r="AI773" s="5">
        <f t="shared" si="66"/>
        <v>0</v>
      </c>
    </row>
    <row r="774" spans="30:35" x14ac:dyDescent="0.25">
      <c r="AD774" s="5">
        <f t="shared" si="62"/>
        <v>0</v>
      </c>
      <c r="AF774" s="5">
        <f t="shared" si="63"/>
        <v>0</v>
      </c>
      <c r="AG774" s="5">
        <f t="shared" si="64"/>
        <v>0</v>
      </c>
      <c r="AH774" s="5">
        <f t="shared" si="65"/>
        <v>0</v>
      </c>
      <c r="AI774" s="5">
        <f t="shared" si="66"/>
        <v>0</v>
      </c>
    </row>
    <row r="775" spans="30:35" x14ac:dyDescent="0.25">
      <c r="AD775" s="5">
        <f t="shared" si="62"/>
        <v>0</v>
      </c>
      <c r="AF775" s="5">
        <f t="shared" si="63"/>
        <v>0</v>
      </c>
      <c r="AG775" s="5">
        <f t="shared" si="64"/>
        <v>0</v>
      </c>
      <c r="AH775" s="5">
        <f t="shared" si="65"/>
        <v>0</v>
      </c>
      <c r="AI775" s="5">
        <f t="shared" si="66"/>
        <v>0</v>
      </c>
    </row>
    <row r="776" spans="30:35" x14ac:dyDescent="0.25">
      <c r="AD776" s="5">
        <f t="shared" si="62"/>
        <v>0</v>
      </c>
      <c r="AF776" s="5">
        <f t="shared" si="63"/>
        <v>0</v>
      </c>
      <c r="AG776" s="5">
        <f t="shared" si="64"/>
        <v>0</v>
      </c>
      <c r="AH776" s="5">
        <f t="shared" si="65"/>
        <v>0</v>
      </c>
      <c r="AI776" s="5">
        <f t="shared" si="66"/>
        <v>0</v>
      </c>
    </row>
    <row r="777" spans="30:35" x14ac:dyDescent="0.25">
      <c r="AD777" s="5">
        <f t="shared" si="62"/>
        <v>0</v>
      </c>
      <c r="AF777" s="5">
        <f t="shared" si="63"/>
        <v>0</v>
      </c>
      <c r="AG777" s="5">
        <f t="shared" si="64"/>
        <v>0</v>
      </c>
      <c r="AH777" s="5">
        <f t="shared" si="65"/>
        <v>0</v>
      </c>
      <c r="AI777" s="5">
        <f t="shared" si="66"/>
        <v>0</v>
      </c>
    </row>
    <row r="778" spans="30:35" x14ac:dyDescent="0.25">
      <c r="AD778" s="5">
        <f t="shared" si="62"/>
        <v>0</v>
      </c>
      <c r="AF778" s="5">
        <f t="shared" si="63"/>
        <v>0</v>
      </c>
      <c r="AG778" s="5">
        <f t="shared" si="64"/>
        <v>0</v>
      </c>
      <c r="AH778" s="5">
        <f t="shared" si="65"/>
        <v>0</v>
      </c>
      <c r="AI778" s="5">
        <f t="shared" si="66"/>
        <v>0</v>
      </c>
    </row>
    <row r="779" spans="30:35" x14ac:dyDescent="0.25">
      <c r="AD779" s="5">
        <f t="shared" si="62"/>
        <v>0</v>
      </c>
      <c r="AF779" s="5">
        <f t="shared" si="63"/>
        <v>0</v>
      </c>
      <c r="AG779" s="5">
        <f t="shared" si="64"/>
        <v>0</v>
      </c>
      <c r="AH779" s="5">
        <f t="shared" si="65"/>
        <v>0</v>
      </c>
      <c r="AI779" s="5">
        <f t="shared" si="66"/>
        <v>0</v>
      </c>
    </row>
    <row r="780" spans="30:35" x14ac:dyDescent="0.25">
      <c r="AD780" s="5">
        <f t="shared" si="62"/>
        <v>0</v>
      </c>
      <c r="AF780" s="5">
        <f t="shared" si="63"/>
        <v>0</v>
      </c>
      <c r="AG780" s="5">
        <f t="shared" si="64"/>
        <v>0</v>
      </c>
      <c r="AH780" s="5">
        <f t="shared" si="65"/>
        <v>0</v>
      </c>
      <c r="AI780" s="5">
        <f t="shared" si="66"/>
        <v>0</v>
      </c>
    </row>
    <row r="781" spans="30:35" x14ac:dyDescent="0.25">
      <c r="AD781" s="5">
        <f t="shared" si="62"/>
        <v>0</v>
      </c>
      <c r="AF781" s="5">
        <f t="shared" si="63"/>
        <v>0</v>
      </c>
      <c r="AG781" s="5">
        <f t="shared" si="64"/>
        <v>0</v>
      </c>
      <c r="AH781" s="5">
        <f t="shared" si="65"/>
        <v>0</v>
      </c>
      <c r="AI781" s="5">
        <f t="shared" si="66"/>
        <v>0</v>
      </c>
    </row>
    <row r="782" spans="30:35" x14ac:dyDescent="0.25">
      <c r="AD782" s="5">
        <f t="shared" si="62"/>
        <v>0</v>
      </c>
      <c r="AF782" s="5">
        <f t="shared" si="63"/>
        <v>0</v>
      </c>
      <c r="AG782" s="5">
        <f t="shared" si="64"/>
        <v>0</v>
      </c>
      <c r="AH782" s="5">
        <f t="shared" si="65"/>
        <v>0</v>
      </c>
      <c r="AI782" s="5">
        <f t="shared" si="66"/>
        <v>0</v>
      </c>
    </row>
    <row r="783" spans="30:35" x14ac:dyDescent="0.25">
      <c r="AD783" s="5">
        <f t="shared" si="62"/>
        <v>0</v>
      </c>
      <c r="AF783" s="5">
        <f t="shared" si="63"/>
        <v>0</v>
      </c>
      <c r="AG783" s="5">
        <f t="shared" si="64"/>
        <v>0</v>
      </c>
      <c r="AH783" s="5">
        <f t="shared" si="65"/>
        <v>0</v>
      </c>
      <c r="AI783" s="5">
        <f t="shared" si="66"/>
        <v>0</v>
      </c>
    </row>
    <row r="784" spans="30:35" x14ac:dyDescent="0.25">
      <c r="AD784" s="5">
        <f t="shared" si="62"/>
        <v>0</v>
      </c>
      <c r="AF784" s="5">
        <f t="shared" si="63"/>
        <v>0</v>
      </c>
      <c r="AG784" s="5">
        <f t="shared" si="64"/>
        <v>0</v>
      </c>
      <c r="AH784" s="5">
        <f t="shared" si="65"/>
        <v>0</v>
      </c>
      <c r="AI784" s="5">
        <f t="shared" si="66"/>
        <v>0</v>
      </c>
    </row>
    <row r="785" spans="30:35" x14ac:dyDescent="0.25">
      <c r="AD785" s="5">
        <f t="shared" si="62"/>
        <v>0</v>
      </c>
      <c r="AF785" s="5">
        <f t="shared" si="63"/>
        <v>0</v>
      </c>
      <c r="AG785" s="5">
        <f t="shared" si="64"/>
        <v>0</v>
      </c>
      <c r="AH785" s="5">
        <f t="shared" si="65"/>
        <v>0</v>
      </c>
      <c r="AI785" s="5">
        <f t="shared" si="66"/>
        <v>0</v>
      </c>
    </row>
    <row r="786" spans="30:35" x14ac:dyDescent="0.25">
      <c r="AD786" s="5">
        <f t="shared" si="62"/>
        <v>0</v>
      </c>
      <c r="AF786" s="5">
        <f t="shared" si="63"/>
        <v>0</v>
      </c>
      <c r="AG786" s="5">
        <f t="shared" si="64"/>
        <v>0</v>
      </c>
      <c r="AH786" s="5">
        <f t="shared" si="65"/>
        <v>0</v>
      </c>
      <c r="AI786" s="5">
        <f t="shared" si="66"/>
        <v>0</v>
      </c>
    </row>
    <row r="787" spans="30:35" x14ac:dyDescent="0.25">
      <c r="AD787" s="5">
        <f t="shared" si="62"/>
        <v>0</v>
      </c>
      <c r="AF787" s="5">
        <f t="shared" si="63"/>
        <v>0</v>
      </c>
      <c r="AG787" s="5">
        <f t="shared" si="64"/>
        <v>0</v>
      </c>
      <c r="AH787" s="5">
        <f t="shared" si="65"/>
        <v>0</v>
      </c>
      <c r="AI787" s="5">
        <f t="shared" si="66"/>
        <v>0</v>
      </c>
    </row>
    <row r="788" spans="30:35" x14ac:dyDescent="0.25">
      <c r="AD788" s="5">
        <f t="shared" si="62"/>
        <v>0</v>
      </c>
      <c r="AF788" s="5">
        <f t="shared" si="63"/>
        <v>0</v>
      </c>
      <c r="AG788" s="5">
        <f t="shared" si="64"/>
        <v>0</v>
      </c>
      <c r="AH788" s="5">
        <f t="shared" si="65"/>
        <v>0</v>
      </c>
      <c r="AI788" s="5">
        <f t="shared" si="66"/>
        <v>0</v>
      </c>
    </row>
    <row r="789" spans="30:35" x14ac:dyDescent="0.25">
      <c r="AD789" s="5">
        <f t="shared" si="62"/>
        <v>0</v>
      </c>
      <c r="AF789" s="5">
        <f t="shared" si="63"/>
        <v>0</v>
      </c>
      <c r="AG789" s="5">
        <f t="shared" si="64"/>
        <v>0</v>
      </c>
      <c r="AH789" s="5">
        <f t="shared" si="65"/>
        <v>0</v>
      </c>
      <c r="AI789" s="5">
        <f t="shared" si="66"/>
        <v>0</v>
      </c>
    </row>
    <row r="790" spans="30:35" x14ac:dyDescent="0.25">
      <c r="AD790" s="5">
        <f t="shared" si="62"/>
        <v>0</v>
      </c>
      <c r="AF790" s="5">
        <f t="shared" si="63"/>
        <v>0</v>
      </c>
      <c r="AG790" s="5">
        <f t="shared" si="64"/>
        <v>0</v>
      </c>
      <c r="AH790" s="5">
        <f t="shared" si="65"/>
        <v>0</v>
      </c>
      <c r="AI790" s="5">
        <f t="shared" si="66"/>
        <v>0</v>
      </c>
    </row>
    <row r="791" spans="30:35" x14ac:dyDescent="0.25">
      <c r="AD791" s="5">
        <f t="shared" si="62"/>
        <v>0</v>
      </c>
      <c r="AF791" s="5">
        <f t="shared" si="63"/>
        <v>0</v>
      </c>
      <c r="AG791" s="5">
        <f t="shared" si="64"/>
        <v>0</v>
      </c>
      <c r="AH791" s="5">
        <f t="shared" si="65"/>
        <v>0</v>
      </c>
      <c r="AI791" s="5">
        <f t="shared" si="66"/>
        <v>0</v>
      </c>
    </row>
    <row r="792" spans="30:35" x14ac:dyDescent="0.25">
      <c r="AD792" s="5">
        <f t="shared" si="62"/>
        <v>0</v>
      </c>
      <c r="AF792" s="5">
        <f t="shared" si="63"/>
        <v>0</v>
      </c>
      <c r="AG792" s="5">
        <f t="shared" si="64"/>
        <v>0</v>
      </c>
      <c r="AH792" s="5">
        <f t="shared" si="65"/>
        <v>0</v>
      </c>
      <c r="AI792" s="5">
        <f t="shared" si="66"/>
        <v>0</v>
      </c>
    </row>
    <row r="793" spans="30:35" x14ac:dyDescent="0.25">
      <c r="AD793" s="5">
        <f t="shared" si="62"/>
        <v>0</v>
      </c>
      <c r="AF793" s="5">
        <f t="shared" si="63"/>
        <v>0</v>
      </c>
      <c r="AG793" s="5">
        <f t="shared" si="64"/>
        <v>0</v>
      </c>
      <c r="AH793" s="5">
        <f t="shared" si="65"/>
        <v>0</v>
      </c>
      <c r="AI793" s="5">
        <f t="shared" si="66"/>
        <v>0</v>
      </c>
    </row>
    <row r="794" spans="30:35" x14ac:dyDescent="0.25">
      <c r="AD794" s="5">
        <f t="shared" si="62"/>
        <v>0</v>
      </c>
      <c r="AF794" s="5">
        <f t="shared" si="63"/>
        <v>0</v>
      </c>
      <c r="AG794" s="5">
        <f t="shared" si="64"/>
        <v>0</v>
      </c>
      <c r="AH794" s="5">
        <f t="shared" si="65"/>
        <v>0</v>
      </c>
      <c r="AI794" s="5">
        <f t="shared" si="66"/>
        <v>0</v>
      </c>
    </row>
    <row r="795" spans="30:35" x14ac:dyDescent="0.25">
      <c r="AD795" s="5">
        <f t="shared" si="62"/>
        <v>0</v>
      </c>
      <c r="AF795" s="5">
        <f t="shared" si="63"/>
        <v>0</v>
      </c>
      <c r="AG795" s="5">
        <f t="shared" si="64"/>
        <v>0</v>
      </c>
      <c r="AH795" s="5">
        <f t="shared" si="65"/>
        <v>0</v>
      </c>
      <c r="AI795" s="5">
        <f t="shared" si="66"/>
        <v>0</v>
      </c>
    </row>
    <row r="796" spans="30:35" x14ac:dyDescent="0.25">
      <c r="AD796" s="5">
        <f t="shared" si="62"/>
        <v>0</v>
      </c>
      <c r="AF796" s="5">
        <f t="shared" si="63"/>
        <v>0</v>
      </c>
      <c r="AG796" s="5">
        <f t="shared" si="64"/>
        <v>0</v>
      </c>
      <c r="AH796" s="5">
        <f t="shared" si="65"/>
        <v>0</v>
      </c>
      <c r="AI796" s="5">
        <f t="shared" si="66"/>
        <v>0</v>
      </c>
    </row>
    <row r="797" spans="30:35" x14ac:dyDescent="0.25">
      <c r="AD797" s="5">
        <f t="shared" si="62"/>
        <v>0</v>
      </c>
      <c r="AF797" s="5">
        <f t="shared" si="63"/>
        <v>0</v>
      </c>
      <c r="AG797" s="5">
        <f t="shared" si="64"/>
        <v>0</v>
      </c>
      <c r="AH797" s="5">
        <f t="shared" si="65"/>
        <v>0</v>
      </c>
      <c r="AI797" s="5">
        <f t="shared" si="66"/>
        <v>0</v>
      </c>
    </row>
    <row r="798" spans="30:35" x14ac:dyDescent="0.25">
      <c r="AD798" s="5">
        <f t="shared" si="62"/>
        <v>0</v>
      </c>
      <c r="AF798" s="5">
        <f t="shared" si="63"/>
        <v>0</v>
      </c>
      <c r="AG798" s="5">
        <f t="shared" si="64"/>
        <v>0</v>
      </c>
      <c r="AH798" s="5">
        <f t="shared" si="65"/>
        <v>0</v>
      </c>
      <c r="AI798" s="5">
        <f t="shared" si="66"/>
        <v>0</v>
      </c>
    </row>
    <row r="799" spans="30:35" x14ac:dyDescent="0.25">
      <c r="AD799" s="5">
        <f t="shared" si="62"/>
        <v>0</v>
      </c>
      <c r="AF799" s="5">
        <f t="shared" si="63"/>
        <v>0</v>
      </c>
      <c r="AG799" s="5">
        <f t="shared" si="64"/>
        <v>0</v>
      </c>
      <c r="AH799" s="5">
        <f t="shared" si="65"/>
        <v>0</v>
      </c>
      <c r="AI799" s="5">
        <f t="shared" si="66"/>
        <v>0</v>
      </c>
    </row>
    <row r="800" spans="30:35" x14ac:dyDescent="0.25">
      <c r="AD800" s="5">
        <f t="shared" si="62"/>
        <v>0</v>
      </c>
      <c r="AF800" s="5">
        <f t="shared" si="63"/>
        <v>0</v>
      </c>
      <c r="AG800" s="5">
        <f t="shared" si="64"/>
        <v>0</v>
      </c>
      <c r="AH800" s="5">
        <f t="shared" si="65"/>
        <v>0</v>
      </c>
      <c r="AI800" s="5">
        <f t="shared" si="66"/>
        <v>0</v>
      </c>
    </row>
    <row r="801" spans="30:35" x14ac:dyDescent="0.25">
      <c r="AD801" s="5">
        <f t="shared" si="62"/>
        <v>0</v>
      </c>
      <c r="AF801" s="5">
        <f t="shared" si="63"/>
        <v>0</v>
      </c>
      <c r="AG801" s="5">
        <f t="shared" si="64"/>
        <v>0</v>
      </c>
      <c r="AH801" s="5">
        <f t="shared" si="65"/>
        <v>0</v>
      </c>
      <c r="AI801" s="5">
        <f t="shared" si="66"/>
        <v>0</v>
      </c>
    </row>
    <row r="802" spans="30:35" x14ac:dyDescent="0.25">
      <c r="AD802" s="5">
        <f t="shared" si="62"/>
        <v>0</v>
      </c>
      <c r="AF802" s="5">
        <f t="shared" si="63"/>
        <v>0</v>
      </c>
      <c r="AG802" s="5">
        <f t="shared" si="64"/>
        <v>0</v>
      </c>
      <c r="AH802" s="5">
        <f t="shared" si="65"/>
        <v>0</v>
      </c>
      <c r="AI802" s="5">
        <f t="shared" si="66"/>
        <v>0</v>
      </c>
    </row>
    <row r="825" spans="6:6" x14ac:dyDescent="0.25">
      <c r="F825" s="3"/>
    </row>
    <row r="849" spans="6:6" x14ac:dyDescent="0.25">
      <c r="F849" s="3"/>
    </row>
    <row r="878" spans="8:8" x14ac:dyDescent="0.25">
      <c r="H878" s="2" t="s">
        <v>28</v>
      </c>
    </row>
    <row r="951" spans="6:6" x14ac:dyDescent="0.25">
      <c r="F951" s="3"/>
    </row>
    <row r="955" spans="6:6" x14ac:dyDescent="0.25">
      <c r="F955" s="3"/>
    </row>
    <row r="969" spans="5:6" x14ac:dyDescent="0.25">
      <c r="F969" s="3"/>
    </row>
    <row r="974" spans="5:6" x14ac:dyDescent="0.25">
      <c r="E974" s="3"/>
      <c r="F974" s="3"/>
    </row>
    <row r="986" spans="5:6" x14ac:dyDescent="0.25">
      <c r="E986" s="3"/>
      <c r="F986" s="3"/>
    </row>
    <row r="997" spans="5:6" x14ac:dyDescent="0.25">
      <c r="F997" s="3"/>
    </row>
    <row r="1003" spans="5:6" x14ac:dyDescent="0.25">
      <c r="E1003" s="3"/>
      <c r="F1003" s="3"/>
    </row>
    <row r="1006" spans="5:6" x14ac:dyDescent="0.25">
      <c r="F1006" s="3"/>
    </row>
    <row r="1007" spans="5:6" x14ac:dyDescent="0.25">
      <c r="E1007" s="3"/>
      <c r="F1007" s="3"/>
    </row>
    <row r="1016" spans="5:6" x14ac:dyDescent="0.25">
      <c r="E1016" s="3"/>
      <c r="F1016" s="3"/>
    </row>
    <row r="1020" spans="5:6" x14ac:dyDescent="0.25">
      <c r="F1020" s="3"/>
    </row>
    <row r="1026" spans="6:6" x14ac:dyDescent="0.25">
      <c r="F1026" s="3"/>
    </row>
    <row r="1027" spans="6:6" x14ac:dyDescent="0.25">
      <c r="F1027" s="3"/>
    </row>
    <row r="1034" spans="6:6" x14ac:dyDescent="0.25">
      <c r="F1034" s="3"/>
    </row>
    <row r="1044" spans="5:6" x14ac:dyDescent="0.25">
      <c r="F1044" s="3"/>
    </row>
    <row r="1048" spans="5:6" x14ac:dyDescent="0.25">
      <c r="E1048" s="3"/>
      <c r="F1048" s="3"/>
    </row>
    <row r="1050" spans="5:6" x14ac:dyDescent="0.25">
      <c r="E1050" s="3"/>
      <c r="F1050" s="3"/>
    </row>
    <row r="1052" spans="5:6" x14ac:dyDescent="0.25">
      <c r="E1052" s="3"/>
      <c r="F1052" s="3"/>
    </row>
    <row r="1053" spans="5:6" x14ac:dyDescent="0.25">
      <c r="F1053" s="3"/>
    </row>
    <row r="1054" spans="5:6" x14ac:dyDescent="0.25">
      <c r="F1054" s="3"/>
    </row>
    <row r="1056" spans="5:6" x14ac:dyDescent="0.25">
      <c r="F1056" s="3"/>
    </row>
    <row r="1057" spans="5:6" x14ac:dyDescent="0.25">
      <c r="E1057" s="3"/>
      <c r="F1057" s="3"/>
    </row>
    <row r="1058" spans="5:6" x14ac:dyDescent="0.25">
      <c r="F1058" s="3"/>
    </row>
    <row r="1061" spans="5:6" x14ac:dyDescent="0.25">
      <c r="F1061" s="3"/>
    </row>
    <row r="1063" spans="5:6" x14ac:dyDescent="0.25">
      <c r="E1063" s="3"/>
      <c r="F1063" s="3"/>
    </row>
  </sheetData>
  <mergeCells count="4">
    <mergeCell ref="AC1:AD1"/>
    <mergeCell ref="AE1:AF1"/>
    <mergeCell ref="AG1:AI2"/>
    <mergeCell ref="AK1:A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c3_R5 (really cell 4)</vt:lpstr>
      <vt:lpstr>c7_R5</vt:lpstr>
      <vt:lpstr>c8_R8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Carroll,Jordan</dc:creator>
  <cp:lastModifiedBy>Carroll,Jordan</cp:lastModifiedBy>
  <dcterms:created xsi:type="dcterms:W3CDTF">2026-01-05T18:11:53Z</dcterms:created>
  <dcterms:modified xsi:type="dcterms:W3CDTF">2026-04-03T17:20:27Z</dcterms:modified>
</cp:coreProperties>
</file>