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aga-nas.cvmbs.colostate.edu\Data\Data\Case_Sami\E-Phys - CbN Development\260405_CbN_p5_CalbCreAi14\"/>
    </mc:Choice>
  </mc:AlternateContent>
  <xr:revisionPtr revIDLastSave="0" documentId="13_ncr:1_{6B693362-1C85-453F-A264-F3DC9FA01AAF}" xr6:coauthVersionLast="47" xr6:coauthVersionMax="47" xr10:uidLastSave="{00000000-0000-0000-0000-000000000000}"/>
  <bookViews>
    <workbookView xWindow="-18180" yWindow="795" windowWidth="17955" windowHeight="13620" activeTab="1" xr2:uid="{A52D4DCC-362A-4BF0-A82E-A159F6F6CD66}"/>
  </bookViews>
  <sheets>
    <sheet name="c1_R5" sheetId="1" r:id="rId1"/>
    <sheet name="c3_R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02" i="2" l="1"/>
  <c r="AG802" i="2"/>
  <c r="AF802" i="2"/>
  <c r="AD802" i="2"/>
  <c r="AH802" i="2" s="1"/>
  <c r="AI801" i="2"/>
  <c r="AH801" i="2"/>
  <c r="AG801" i="2"/>
  <c r="AF801" i="2"/>
  <c r="AD801" i="2"/>
  <c r="AI800" i="2"/>
  <c r="AG800" i="2"/>
  <c r="AF800" i="2"/>
  <c r="AD800" i="2"/>
  <c r="AH800" i="2" s="1"/>
  <c r="AG799" i="2"/>
  <c r="AF799" i="2"/>
  <c r="AI799" i="2" s="1"/>
  <c r="AD799" i="2"/>
  <c r="AH799" i="2" s="1"/>
  <c r="AI798" i="2"/>
  <c r="AG798" i="2"/>
  <c r="AF798" i="2"/>
  <c r="AD798" i="2"/>
  <c r="AH798" i="2" s="1"/>
  <c r="AI797" i="2"/>
  <c r="AH797" i="2"/>
  <c r="AG797" i="2"/>
  <c r="AF797" i="2"/>
  <c r="AD797" i="2"/>
  <c r="AI796" i="2"/>
  <c r="AG796" i="2"/>
  <c r="AF796" i="2"/>
  <c r="AD796" i="2"/>
  <c r="AH796" i="2" s="1"/>
  <c r="AG795" i="2"/>
  <c r="AF795" i="2"/>
  <c r="AI795" i="2" s="1"/>
  <c r="AD795" i="2"/>
  <c r="AH795" i="2" s="1"/>
  <c r="AI794" i="2"/>
  <c r="AG794" i="2"/>
  <c r="AF794" i="2"/>
  <c r="AD794" i="2"/>
  <c r="AH794" i="2" s="1"/>
  <c r="AI793" i="2"/>
  <c r="AH793" i="2"/>
  <c r="AG793" i="2"/>
  <c r="AF793" i="2"/>
  <c r="AD793" i="2"/>
  <c r="AI792" i="2"/>
  <c r="AG792" i="2"/>
  <c r="AF792" i="2"/>
  <c r="AD792" i="2"/>
  <c r="AH792" i="2" s="1"/>
  <c r="AG791" i="2"/>
  <c r="AF791" i="2"/>
  <c r="AI791" i="2" s="1"/>
  <c r="AD791" i="2"/>
  <c r="AH791" i="2" s="1"/>
  <c r="AI790" i="2"/>
  <c r="AG790" i="2"/>
  <c r="AF790" i="2"/>
  <c r="AD790" i="2"/>
  <c r="AH790" i="2" s="1"/>
  <c r="AI789" i="2"/>
  <c r="AH789" i="2"/>
  <c r="AG789" i="2"/>
  <c r="AF789" i="2"/>
  <c r="AD789" i="2"/>
  <c r="AI788" i="2"/>
  <c r="AG788" i="2"/>
  <c r="AF788" i="2"/>
  <c r="AD788" i="2"/>
  <c r="AH788" i="2" s="1"/>
  <c r="AG787" i="2"/>
  <c r="AF787" i="2"/>
  <c r="AI787" i="2" s="1"/>
  <c r="AD787" i="2"/>
  <c r="AH787" i="2" s="1"/>
  <c r="AI786" i="2"/>
  <c r="AG786" i="2"/>
  <c r="AF786" i="2"/>
  <c r="AD786" i="2"/>
  <c r="AH786" i="2" s="1"/>
  <c r="AI785" i="2"/>
  <c r="AH785" i="2"/>
  <c r="AG785" i="2"/>
  <c r="AF785" i="2"/>
  <c r="AD785" i="2"/>
  <c r="AI784" i="2"/>
  <c r="AG784" i="2"/>
  <c r="AF784" i="2"/>
  <c r="AD784" i="2"/>
  <c r="AH784" i="2" s="1"/>
  <c r="AG783" i="2"/>
  <c r="AF783" i="2"/>
  <c r="AI783" i="2" s="1"/>
  <c r="AD783" i="2"/>
  <c r="AH783" i="2" s="1"/>
  <c r="AI782" i="2"/>
  <c r="AG782" i="2"/>
  <c r="AF782" i="2"/>
  <c r="AD782" i="2"/>
  <c r="AH782" i="2" s="1"/>
  <c r="AI781" i="2"/>
  <c r="AH781" i="2"/>
  <c r="AG781" i="2"/>
  <c r="AF781" i="2"/>
  <c r="AD781" i="2"/>
  <c r="AI780" i="2"/>
  <c r="AG780" i="2"/>
  <c r="AF780" i="2"/>
  <c r="AD780" i="2"/>
  <c r="AH780" i="2" s="1"/>
  <c r="AG779" i="2"/>
  <c r="AF779" i="2"/>
  <c r="AI779" i="2" s="1"/>
  <c r="AD779" i="2"/>
  <c r="AH779" i="2" s="1"/>
  <c r="AI778" i="2"/>
  <c r="AG778" i="2"/>
  <c r="AF778" i="2"/>
  <c r="AD778" i="2"/>
  <c r="AH778" i="2" s="1"/>
  <c r="AI777" i="2"/>
  <c r="AH777" i="2"/>
  <c r="AG777" i="2"/>
  <c r="AF777" i="2"/>
  <c r="AD777" i="2"/>
  <c r="AI776" i="2"/>
  <c r="AG776" i="2"/>
  <c r="AF776" i="2"/>
  <c r="AD776" i="2"/>
  <c r="AH776" i="2" s="1"/>
  <c r="AG775" i="2"/>
  <c r="AF775" i="2"/>
  <c r="AI775" i="2" s="1"/>
  <c r="AD775" i="2"/>
  <c r="AH775" i="2" s="1"/>
  <c r="AI774" i="2"/>
  <c r="AG774" i="2"/>
  <c r="AF774" i="2"/>
  <c r="AD774" i="2"/>
  <c r="AH774" i="2" s="1"/>
  <c r="AI773" i="2"/>
  <c r="AH773" i="2"/>
  <c r="AG773" i="2"/>
  <c r="AF773" i="2"/>
  <c r="AD773" i="2"/>
  <c r="AI772" i="2"/>
  <c r="AG772" i="2"/>
  <c r="AF772" i="2"/>
  <c r="AD772" i="2"/>
  <c r="AH772" i="2" s="1"/>
  <c r="AG771" i="2"/>
  <c r="AF771" i="2"/>
  <c r="AI771" i="2" s="1"/>
  <c r="AD771" i="2"/>
  <c r="AH771" i="2" s="1"/>
  <c r="AI770" i="2"/>
  <c r="AG770" i="2"/>
  <c r="AF770" i="2"/>
  <c r="AD770" i="2"/>
  <c r="AH770" i="2" s="1"/>
  <c r="AI769" i="2"/>
  <c r="AH769" i="2"/>
  <c r="AG769" i="2"/>
  <c r="AF769" i="2"/>
  <c r="AD769" i="2"/>
  <c r="AI768" i="2"/>
  <c r="AG768" i="2"/>
  <c r="AF768" i="2"/>
  <c r="AD768" i="2"/>
  <c r="AH768" i="2" s="1"/>
  <c r="AG767" i="2"/>
  <c r="AF767" i="2"/>
  <c r="AI767" i="2" s="1"/>
  <c r="AD767" i="2"/>
  <c r="AH767" i="2" s="1"/>
  <c r="AI766" i="2"/>
  <c r="AG766" i="2"/>
  <c r="AF766" i="2"/>
  <c r="AD766" i="2"/>
  <c r="AH766" i="2" s="1"/>
  <c r="AI765" i="2"/>
  <c r="AH765" i="2"/>
  <c r="AG765" i="2"/>
  <c r="AF765" i="2"/>
  <c r="AD765" i="2"/>
  <c r="AI764" i="2"/>
  <c r="AG764" i="2"/>
  <c r="AF764" i="2"/>
  <c r="AD764" i="2"/>
  <c r="AH764" i="2" s="1"/>
  <c r="AG763" i="2"/>
  <c r="AF763" i="2"/>
  <c r="AI763" i="2" s="1"/>
  <c r="AD763" i="2"/>
  <c r="AH763" i="2" s="1"/>
  <c r="AI762" i="2"/>
  <c r="AG762" i="2"/>
  <c r="AF762" i="2"/>
  <c r="AD762" i="2"/>
  <c r="AH762" i="2" s="1"/>
  <c r="AI761" i="2"/>
  <c r="AH761" i="2"/>
  <c r="AG761" i="2"/>
  <c r="AF761" i="2"/>
  <c r="AD761" i="2"/>
  <c r="AI760" i="2"/>
  <c r="AG760" i="2"/>
  <c r="AF760" i="2"/>
  <c r="AD760" i="2"/>
  <c r="AH760" i="2" s="1"/>
  <c r="AG759" i="2"/>
  <c r="AF759" i="2"/>
  <c r="AI759" i="2" s="1"/>
  <c r="AD759" i="2"/>
  <c r="AH759" i="2" s="1"/>
  <c r="AI758" i="2"/>
  <c r="AG758" i="2"/>
  <c r="AF758" i="2"/>
  <c r="AD758" i="2"/>
  <c r="AH758" i="2" s="1"/>
  <c r="AI757" i="2"/>
  <c r="AH757" i="2"/>
  <c r="AG757" i="2"/>
  <c r="AF757" i="2"/>
  <c r="AD757" i="2"/>
  <c r="AI756" i="2"/>
  <c r="AG756" i="2"/>
  <c r="AF756" i="2"/>
  <c r="AD756" i="2"/>
  <c r="AH756" i="2" s="1"/>
  <c r="AG755" i="2"/>
  <c r="AF755" i="2"/>
  <c r="AI755" i="2" s="1"/>
  <c r="AD755" i="2"/>
  <c r="AH755" i="2" s="1"/>
  <c r="AI754" i="2"/>
  <c r="AG754" i="2"/>
  <c r="AF754" i="2"/>
  <c r="AD754" i="2"/>
  <c r="AH754" i="2" s="1"/>
  <c r="AI753" i="2"/>
  <c r="AH753" i="2"/>
  <c r="AG753" i="2"/>
  <c r="AF753" i="2"/>
  <c r="AD753" i="2"/>
  <c r="AI752" i="2"/>
  <c r="AG752" i="2"/>
  <c r="AF752" i="2"/>
  <c r="AD752" i="2"/>
  <c r="AH752" i="2" s="1"/>
  <c r="AG751" i="2"/>
  <c r="AF751" i="2"/>
  <c r="AI751" i="2" s="1"/>
  <c r="AD751" i="2"/>
  <c r="AH751" i="2" s="1"/>
  <c r="AI750" i="2"/>
  <c r="AG750" i="2"/>
  <c r="AF750" i="2"/>
  <c r="AD750" i="2"/>
  <c r="AH750" i="2" s="1"/>
  <c r="AI749" i="2"/>
  <c r="AH749" i="2"/>
  <c r="AG749" i="2"/>
  <c r="AF749" i="2"/>
  <c r="AD749" i="2"/>
  <c r="AI748" i="2"/>
  <c r="AG748" i="2"/>
  <c r="AF748" i="2"/>
  <c r="AD748" i="2"/>
  <c r="AH748" i="2" s="1"/>
  <c r="AG747" i="2"/>
  <c r="AF747" i="2"/>
  <c r="AI747" i="2" s="1"/>
  <c r="AD747" i="2"/>
  <c r="AH747" i="2" s="1"/>
  <c r="AI746" i="2"/>
  <c r="AG746" i="2"/>
  <c r="AF746" i="2"/>
  <c r="AD746" i="2"/>
  <c r="AH746" i="2" s="1"/>
  <c r="AI745" i="2"/>
  <c r="AH745" i="2"/>
  <c r="AG745" i="2"/>
  <c r="AF745" i="2"/>
  <c r="AD745" i="2"/>
  <c r="AI744" i="2"/>
  <c r="AG744" i="2"/>
  <c r="AF744" i="2"/>
  <c r="AD744" i="2"/>
  <c r="AH744" i="2" s="1"/>
  <c r="AG743" i="2"/>
  <c r="AF743" i="2"/>
  <c r="AI743" i="2" s="1"/>
  <c r="AD743" i="2"/>
  <c r="AH743" i="2" s="1"/>
  <c r="AI742" i="2"/>
  <c r="AG742" i="2"/>
  <c r="AF742" i="2"/>
  <c r="AD742" i="2"/>
  <c r="AH742" i="2" s="1"/>
  <c r="AI741" i="2"/>
  <c r="AH741" i="2"/>
  <c r="AG741" i="2"/>
  <c r="AF741" i="2"/>
  <c r="AD741" i="2"/>
  <c r="AI740" i="2"/>
  <c r="AG740" i="2"/>
  <c r="AF740" i="2"/>
  <c r="AD740" i="2"/>
  <c r="AH740" i="2" s="1"/>
  <c r="AG739" i="2"/>
  <c r="AF739" i="2"/>
  <c r="AI739" i="2" s="1"/>
  <c r="AD739" i="2"/>
  <c r="AH739" i="2" s="1"/>
  <c r="AI738" i="2"/>
  <c r="AG738" i="2"/>
  <c r="AF738" i="2"/>
  <c r="AD738" i="2"/>
  <c r="AH738" i="2" s="1"/>
  <c r="AI737" i="2"/>
  <c r="AH737" i="2"/>
  <c r="AG737" i="2"/>
  <c r="AF737" i="2"/>
  <c r="AD737" i="2"/>
  <c r="AI736" i="2"/>
  <c r="AG736" i="2"/>
  <c r="AF736" i="2"/>
  <c r="AD736" i="2"/>
  <c r="AH736" i="2" s="1"/>
  <c r="AG735" i="2"/>
  <c r="AF735" i="2"/>
  <c r="AI735" i="2" s="1"/>
  <c r="AD735" i="2"/>
  <c r="AH735" i="2" s="1"/>
  <c r="AI734" i="2"/>
  <c r="AG734" i="2"/>
  <c r="AF734" i="2"/>
  <c r="AD734" i="2"/>
  <c r="AH734" i="2" s="1"/>
  <c r="AI733" i="2"/>
  <c r="AH733" i="2"/>
  <c r="AG733" i="2"/>
  <c r="AF733" i="2"/>
  <c r="AD733" i="2"/>
  <c r="AI732" i="2"/>
  <c r="AG732" i="2"/>
  <c r="AF732" i="2"/>
  <c r="AD732" i="2"/>
  <c r="AH732" i="2" s="1"/>
  <c r="AG731" i="2"/>
  <c r="AF731" i="2"/>
  <c r="AI731" i="2" s="1"/>
  <c r="AD731" i="2"/>
  <c r="AH731" i="2" s="1"/>
  <c r="AI730" i="2"/>
  <c r="AG730" i="2"/>
  <c r="AF730" i="2"/>
  <c r="AD730" i="2"/>
  <c r="AH730" i="2" s="1"/>
  <c r="AI729" i="2"/>
  <c r="AH729" i="2"/>
  <c r="AG729" i="2"/>
  <c r="AF729" i="2"/>
  <c r="AD729" i="2"/>
  <c r="AI728" i="2"/>
  <c r="AG728" i="2"/>
  <c r="AF728" i="2"/>
  <c r="AD728" i="2"/>
  <c r="AH728" i="2" s="1"/>
  <c r="AG727" i="2"/>
  <c r="AF727" i="2"/>
  <c r="AI727" i="2" s="1"/>
  <c r="AD727" i="2"/>
  <c r="AH727" i="2" s="1"/>
  <c r="AI726" i="2"/>
  <c r="AG726" i="2"/>
  <c r="AF726" i="2"/>
  <c r="AD726" i="2"/>
  <c r="AH726" i="2" s="1"/>
  <c r="AI725" i="2"/>
  <c r="AH725" i="2"/>
  <c r="AG725" i="2"/>
  <c r="AF725" i="2"/>
  <c r="AD725" i="2"/>
  <c r="AI724" i="2"/>
  <c r="AG724" i="2"/>
  <c r="AF724" i="2"/>
  <c r="AD724" i="2"/>
  <c r="AH724" i="2" s="1"/>
  <c r="AG723" i="2"/>
  <c r="AF723" i="2"/>
  <c r="AI723" i="2" s="1"/>
  <c r="AD723" i="2"/>
  <c r="AH723" i="2" s="1"/>
  <c r="AI722" i="2"/>
  <c r="AG722" i="2"/>
  <c r="AF722" i="2"/>
  <c r="AD722" i="2"/>
  <c r="AH722" i="2" s="1"/>
  <c r="AI721" i="2"/>
  <c r="AH721" i="2"/>
  <c r="AG721" i="2"/>
  <c r="AF721" i="2"/>
  <c r="AD721" i="2"/>
  <c r="AI720" i="2"/>
  <c r="AG720" i="2"/>
  <c r="AF720" i="2"/>
  <c r="AD720" i="2"/>
  <c r="AH720" i="2" s="1"/>
  <c r="AG719" i="2"/>
  <c r="AF719" i="2"/>
  <c r="AI719" i="2" s="1"/>
  <c r="AD719" i="2"/>
  <c r="AH719" i="2" s="1"/>
  <c r="AI718" i="2"/>
  <c r="AG718" i="2"/>
  <c r="AF718" i="2"/>
  <c r="AD718" i="2"/>
  <c r="AH718" i="2" s="1"/>
  <c r="AI717" i="2"/>
  <c r="AH717" i="2"/>
  <c r="AG717" i="2"/>
  <c r="AF717" i="2"/>
  <c r="AD717" i="2"/>
  <c r="AI716" i="2"/>
  <c r="AG716" i="2"/>
  <c r="AF716" i="2"/>
  <c r="AD716" i="2"/>
  <c r="AH716" i="2" s="1"/>
  <c r="AG715" i="2"/>
  <c r="AF715" i="2"/>
  <c r="AI715" i="2" s="1"/>
  <c r="AD715" i="2"/>
  <c r="AH715" i="2" s="1"/>
  <c r="AI714" i="2"/>
  <c r="AG714" i="2"/>
  <c r="AF714" i="2"/>
  <c r="AD714" i="2"/>
  <c r="AH714" i="2" s="1"/>
  <c r="AI713" i="2"/>
  <c r="AH713" i="2"/>
  <c r="AG713" i="2"/>
  <c r="AF713" i="2"/>
  <c r="AD713" i="2"/>
  <c r="AI712" i="2"/>
  <c r="AG712" i="2"/>
  <c r="AF712" i="2"/>
  <c r="AD712" i="2"/>
  <c r="AH712" i="2" s="1"/>
  <c r="AG711" i="2"/>
  <c r="AF711" i="2"/>
  <c r="AI711" i="2" s="1"/>
  <c r="AD711" i="2"/>
  <c r="AH711" i="2" s="1"/>
  <c r="AI710" i="2"/>
  <c r="AG710" i="2"/>
  <c r="AF710" i="2"/>
  <c r="AD710" i="2"/>
  <c r="AH710" i="2" s="1"/>
  <c r="AI709" i="2"/>
  <c r="AH709" i="2"/>
  <c r="AG709" i="2"/>
  <c r="AF709" i="2"/>
  <c r="AD709" i="2"/>
  <c r="AI708" i="2"/>
  <c r="AG708" i="2"/>
  <c r="AF708" i="2"/>
  <c r="AD708" i="2"/>
  <c r="AH708" i="2" s="1"/>
  <c r="AG707" i="2"/>
  <c r="AF707" i="2"/>
  <c r="AI707" i="2" s="1"/>
  <c r="AD707" i="2"/>
  <c r="AH707" i="2" s="1"/>
  <c r="AI706" i="2"/>
  <c r="AG706" i="2"/>
  <c r="AF706" i="2"/>
  <c r="AD706" i="2"/>
  <c r="AH706" i="2" s="1"/>
  <c r="AI705" i="2"/>
  <c r="AH705" i="2"/>
  <c r="AG705" i="2"/>
  <c r="AF705" i="2"/>
  <c r="AD705" i="2"/>
  <c r="AI704" i="2"/>
  <c r="AG704" i="2"/>
  <c r="AF704" i="2"/>
  <c r="AD704" i="2"/>
  <c r="AH704" i="2" s="1"/>
  <c r="AG703" i="2"/>
  <c r="AF703" i="2"/>
  <c r="AI703" i="2" s="1"/>
  <c r="AD703" i="2"/>
  <c r="AH703" i="2" s="1"/>
  <c r="AI702" i="2"/>
  <c r="AG702" i="2"/>
  <c r="AF702" i="2"/>
  <c r="AD702" i="2"/>
  <c r="AH702" i="2" s="1"/>
  <c r="AI701" i="2"/>
  <c r="AH701" i="2"/>
  <c r="AG701" i="2"/>
  <c r="AF701" i="2"/>
  <c r="AD701" i="2"/>
  <c r="AI700" i="2"/>
  <c r="AG700" i="2"/>
  <c r="AF700" i="2"/>
  <c r="AD700" i="2"/>
  <c r="AH700" i="2" s="1"/>
  <c r="AG699" i="2"/>
  <c r="AF699" i="2"/>
  <c r="AI699" i="2" s="1"/>
  <c r="AD699" i="2"/>
  <c r="AH699" i="2" s="1"/>
  <c r="AI698" i="2"/>
  <c r="AG698" i="2"/>
  <c r="AF698" i="2"/>
  <c r="AD698" i="2"/>
  <c r="AH698" i="2" s="1"/>
  <c r="AI697" i="2"/>
  <c r="AH697" i="2"/>
  <c r="AG697" i="2"/>
  <c r="AF697" i="2"/>
  <c r="AD697" i="2"/>
  <c r="AI696" i="2"/>
  <c r="AG696" i="2"/>
  <c r="AF696" i="2"/>
  <c r="AD696" i="2"/>
  <c r="AH696" i="2" s="1"/>
  <c r="AG695" i="2"/>
  <c r="AF695" i="2"/>
  <c r="AI695" i="2" s="1"/>
  <c r="AD695" i="2"/>
  <c r="AH695" i="2" s="1"/>
  <c r="AI694" i="2"/>
  <c r="AG694" i="2"/>
  <c r="AF694" i="2"/>
  <c r="AD694" i="2"/>
  <c r="AH694" i="2" s="1"/>
  <c r="AI693" i="2"/>
  <c r="AH693" i="2"/>
  <c r="AG693" i="2"/>
  <c r="AF693" i="2"/>
  <c r="AD693" i="2"/>
  <c r="AI692" i="2"/>
  <c r="AG692" i="2"/>
  <c r="AF692" i="2"/>
  <c r="AD692" i="2"/>
  <c r="AH692" i="2" s="1"/>
  <c r="AG691" i="2"/>
  <c r="AF691" i="2"/>
  <c r="AI691" i="2" s="1"/>
  <c r="AD691" i="2"/>
  <c r="AH691" i="2" s="1"/>
  <c r="AI690" i="2"/>
  <c r="AG690" i="2"/>
  <c r="AF690" i="2"/>
  <c r="AD690" i="2"/>
  <c r="AH690" i="2" s="1"/>
  <c r="AI689" i="2"/>
  <c r="AH689" i="2"/>
  <c r="AG689" i="2"/>
  <c r="AF689" i="2"/>
  <c r="AD689" i="2"/>
  <c r="AI688" i="2"/>
  <c r="AG688" i="2"/>
  <c r="AF688" i="2"/>
  <c r="AD688" i="2"/>
  <c r="AH688" i="2" s="1"/>
  <c r="AG687" i="2"/>
  <c r="AF687" i="2"/>
  <c r="AI687" i="2" s="1"/>
  <c r="AD687" i="2"/>
  <c r="AH687" i="2" s="1"/>
  <c r="AI686" i="2"/>
  <c r="AG686" i="2"/>
  <c r="AF686" i="2"/>
  <c r="AD686" i="2"/>
  <c r="AH686" i="2" s="1"/>
  <c r="AI685" i="2"/>
  <c r="AH685" i="2"/>
  <c r="AG685" i="2"/>
  <c r="AF685" i="2"/>
  <c r="AD685" i="2"/>
  <c r="AI684" i="2"/>
  <c r="AG684" i="2"/>
  <c r="AF684" i="2"/>
  <c r="AD684" i="2"/>
  <c r="AH684" i="2" s="1"/>
  <c r="AG683" i="2"/>
  <c r="AF683" i="2"/>
  <c r="AI683" i="2" s="1"/>
  <c r="AD683" i="2"/>
  <c r="AH683" i="2" s="1"/>
  <c r="AI682" i="2"/>
  <c r="AG682" i="2"/>
  <c r="AF682" i="2"/>
  <c r="AD682" i="2"/>
  <c r="AH682" i="2" s="1"/>
  <c r="AI681" i="2"/>
  <c r="AH681" i="2"/>
  <c r="AG681" i="2"/>
  <c r="AF681" i="2"/>
  <c r="AD681" i="2"/>
  <c r="AI680" i="2"/>
  <c r="AG680" i="2"/>
  <c r="AF680" i="2"/>
  <c r="AD680" i="2"/>
  <c r="AH680" i="2" s="1"/>
  <c r="AG679" i="2"/>
  <c r="AF679" i="2"/>
  <c r="AI679" i="2" s="1"/>
  <c r="AD679" i="2"/>
  <c r="AH679" i="2" s="1"/>
  <c r="AI678" i="2"/>
  <c r="AG678" i="2"/>
  <c r="AF678" i="2"/>
  <c r="AD678" i="2"/>
  <c r="AH678" i="2" s="1"/>
  <c r="AI677" i="2"/>
  <c r="AH677" i="2"/>
  <c r="AG677" i="2"/>
  <c r="AF677" i="2"/>
  <c r="AD677" i="2"/>
  <c r="AI676" i="2"/>
  <c r="AG676" i="2"/>
  <c r="AF676" i="2"/>
  <c r="AD676" i="2"/>
  <c r="AH676" i="2" s="1"/>
  <c r="AG675" i="2"/>
  <c r="AF675" i="2"/>
  <c r="AI675" i="2" s="1"/>
  <c r="AD675" i="2"/>
  <c r="AH675" i="2" s="1"/>
  <c r="AI674" i="2"/>
  <c r="AG674" i="2"/>
  <c r="AF674" i="2"/>
  <c r="AD674" i="2"/>
  <c r="AH674" i="2" s="1"/>
  <c r="AI673" i="2"/>
  <c r="AH673" i="2"/>
  <c r="AG673" i="2"/>
  <c r="AF673" i="2"/>
  <c r="AD673" i="2"/>
  <c r="AI672" i="2"/>
  <c r="AG672" i="2"/>
  <c r="AF672" i="2"/>
  <c r="AD672" i="2"/>
  <c r="AH672" i="2" s="1"/>
  <c r="AG671" i="2"/>
  <c r="AF671" i="2"/>
  <c r="AI671" i="2" s="1"/>
  <c r="AD671" i="2"/>
  <c r="AH671" i="2" s="1"/>
  <c r="AI670" i="2"/>
  <c r="AG670" i="2"/>
  <c r="AF670" i="2"/>
  <c r="AD670" i="2"/>
  <c r="AH670" i="2" s="1"/>
  <c r="AI669" i="2"/>
  <c r="AH669" i="2"/>
  <c r="AG669" i="2"/>
  <c r="AF669" i="2"/>
  <c r="AD669" i="2"/>
  <c r="AI668" i="2"/>
  <c r="AG668" i="2"/>
  <c r="AF668" i="2"/>
  <c r="AD668" i="2"/>
  <c r="AH668" i="2" s="1"/>
  <c r="AG667" i="2"/>
  <c r="AF667" i="2"/>
  <c r="AI667" i="2" s="1"/>
  <c r="AD667" i="2"/>
  <c r="AH667" i="2" s="1"/>
  <c r="AI666" i="2"/>
  <c r="AG666" i="2"/>
  <c r="AF666" i="2"/>
  <c r="AD666" i="2"/>
  <c r="AH666" i="2" s="1"/>
  <c r="AI665" i="2"/>
  <c r="AH665" i="2"/>
  <c r="AG665" i="2"/>
  <c r="AF665" i="2"/>
  <c r="AD665" i="2"/>
  <c r="AI664" i="2"/>
  <c r="AG664" i="2"/>
  <c r="AF664" i="2"/>
  <c r="AD664" i="2"/>
  <c r="AH664" i="2" s="1"/>
  <c r="AH663" i="2"/>
  <c r="AG663" i="2"/>
  <c r="AF663" i="2"/>
  <c r="AI663" i="2" s="1"/>
  <c r="AD663" i="2"/>
  <c r="AI662" i="2"/>
  <c r="AG662" i="2"/>
  <c r="AF662" i="2"/>
  <c r="AD662" i="2"/>
  <c r="AH662" i="2" s="1"/>
  <c r="AI661" i="2"/>
  <c r="AH661" i="2"/>
  <c r="AG661" i="2"/>
  <c r="AF661" i="2"/>
  <c r="AD661" i="2"/>
  <c r="AI660" i="2"/>
  <c r="AG660" i="2"/>
  <c r="AF660" i="2"/>
  <c r="AD660" i="2"/>
  <c r="AH660" i="2" s="1"/>
  <c r="AG659" i="2"/>
  <c r="AF659" i="2"/>
  <c r="AI659" i="2" s="1"/>
  <c r="AD659" i="2"/>
  <c r="AH659" i="2" s="1"/>
  <c r="AI658" i="2"/>
  <c r="AG658" i="2"/>
  <c r="AF658" i="2"/>
  <c r="AD658" i="2"/>
  <c r="AH658" i="2" s="1"/>
  <c r="AI657" i="2"/>
  <c r="AH657" i="2"/>
  <c r="AG657" i="2"/>
  <c r="AF657" i="2"/>
  <c r="AD657" i="2"/>
  <c r="AI656" i="2"/>
  <c r="AG656" i="2"/>
  <c r="AF656" i="2"/>
  <c r="AD656" i="2"/>
  <c r="AH656" i="2" s="1"/>
  <c r="AG655" i="2"/>
  <c r="AF655" i="2"/>
  <c r="AI655" i="2" s="1"/>
  <c r="AD655" i="2"/>
  <c r="AH655" i="2" s="1"/>
  <c r="AI654" i="2"/>
  <c r="AG654" i="2"/>
  <c r="AF654" i="2"/>
  <c r="AD654" i="2"/>
  <c r="AH654" i="2" s="1"/>
  <c r="AI653" i="2"/>
  <c r="AH653" i="2"/>
  <c r="AG653" i="2"/>
  <c r="AF653" i="2"/>
  <c r="AD653" i="2"/>
  <c r="AI652" i="2"/>
  <c r="AG652" i="2"/>
  <c r="AF652" i="2"/>
  <c r="AD652" i="2"/>
  <c r="AH652" i="2" s="1"/>
  <c r="AG651" i="2"/>
  <c r="AF651" i="2"/>
  <c r="AI651" i="2" s="1"/>
  <c r="AD651" i="2"/>
  <c r="AH651" i="2" s="1"/>
  <c r="AI650" i="2"/>
  <c r="AG650" i="2"/>
  <c r="AF650" i="2"/>
  <c r="AD650" i="2"/>
  <c r="AH650" i="2" s="1"/>
  <c r="AI649" i="2"/>
  <c r="AH649" i="2"/>
  <c r="AG649" i="2"/>
  <c r="AF649" i="2"/>
  <c r="AD649" i="2"/>
  <c r="AI648" i="2"/>
  <c r="AG648" i="2"/>
  <c r="AF648" i="2"/>
  <c r="AD648" i="2"/>
  <c r="AH648" i="2" s="1"/>
  <c r="AG647" i="2"/>
  <c r="AF647" i="2"/>
  <c r="AI647" i="2" s="1"/>
  <c r="AD647" i="2"/>
  <c r="AH647" i="2" s="1"/>
  <c r="AI646" i="2"/>
  <c r="AG646" i="2"/>
  <c r="AF646" i="2"/>
  <c r="AD646" i="2"/>
  <c r="AH646" i="2" s="1"/>
  <c r="AI645" i="2"/>
  <c r="AH645" i="2"/>
  <c r="AG645" i="2"/>
  <c r="AF645" i="2"/>
  <c r="AD645" i="2"/>
  <c r="AI644" i="2"/>
  <c r="AG644" i="2"/>
  <c r="AF644" i="2"/>
  <c r="AD644" i="2"/>
  <c r="AH644" i="2" s="1"/>
  <c r="AG643" i="2"/>
  <c r="AF643" i="2"/>
  <c r="AI643" i="2" s="1"/>
  <c r="AD643" i="2"/>
  <c r="AH643" i="2" s="1"/>
  <c r="AI642" i="2"/>
  <c r="AG642" i="2"/>
  <c r="AF642" i="2"/>
  <c r="AD642" i="2"/>
  <c r="AH642" i="2" s="1"/>
  <c r="AI641" i="2"/>
  <c r="AH641" i="2"/>
  <c r="AG641" i="2"/>
  <c r="AF641" i="2"/>
  <c r="AD641" i="2"/>
  <c r="AI640" i="2"/>
  <c r="AG640" i="2"/>
  <c r="AF640" i="2"/>
  <c r="AD640" i="2"/>
  <c r="AH640" i="2" s="1"/>
  <c r="AH639" i="2"/>
  <c r="AG639" i="2"/>
  <c r="AF639" i="2"/>
  <c r="AI639" i="2" s="1"/>
  <c r="AD639" i="2"/>
  <c r="AI638" i="2"/>
  <c r="AG638" i="2"/>
  <c r="AF638" i="2"/>
  <c r="AD638" i="2"/>
  <c r="AH638" i="2" s="1"/>
  <c r="AI637" i="2"/>
  <c r="AH637" i="2"/>
  <c r="AG637" i="2"/>
  <c r="AF637" i="2"/>
  <c r="AD637" i="2"/>
  <c r="AI636" i="2"/>
  <c r="AG636" i="2"/>
  <c r="AF636" i="2"/>
  <c r="AD636" i="2"/>
  <c r="AH636" i="2" s="1"/>
  <c r="AG635" i="2"/>
  <c r="AF635" i="2"/>
  <c r="AI635" i="2" s="1"/>
  <c r="AD635" i="2"/>
  <c r="AH635" i="2" s="1"/>
  <c r="AI634" i="2"/>
  <c r="AG634" i="2"/>
  <c r="AF634" i="2"/>
  <c r="AD634" i="2"/>
  <c r="AH634" i="2" s="1"/>
  <c r="AI633" i="2"/>
  <c r="AH633" i="2"/>
  <c r="AG633" i="2"/>
  <c r="AF633" i="2"/>
  <c r="AD633" i="2"/>
  <c r="AI632" i="2"/>
  <c r="AG632" i="2"/>
  <c r="AF632" i="2"/>
  <c r="AD632" i="2"/>
  <c r="AH632" i="2" s="1"/>
  <c r="AH631" i="2"/>
  <c r="AG631" i="2"/>
  <c r="AF631" i="2"/>
  <c r="AI631" i="2" s="1"/>
  <c r="AD631" i="2"/>
  <c r="AI630" i="2"/>
  <c r="AG630" i="2"/>
  <c r="AF630" i="2"/>
  <c r="AD630" i="2"/>
  <c r="AH630" i="2" s="1"/>
  <c r="AI629" i="2"/>
  <c r="AH629" i="2"/>
  <c r="AG629" i="2"/>
  <c r="AF629" i="2"/>
  <c r="AD629" i="2"/>
  <c r="AI628" i="2"/>
  <c r="AG628" i="2"/>
  <c r="AF628" i="2"/>
  <c r="AD628" i="2"/>
  <c r="AH628" i="2" s="1"/>
  <c r="AG627" i="2"/>
  <c r="AF627" i="2"/>
  <c r="AI627" i="2" s="1"/>
  <c r="AD627" i="2"/>
  <c r="AH627" i="2" s="1"/>
  <c r="AI626" i="2"/>
  <c r="AG626" i="2"/>
  <c r="AF626" i="2"/>
  <c r="AD626" i="2"/>
  <c r="AH626" i="2" s="1"/>
  <c r="AI625" i="2"/>
  <c r="AH625" i="2"/>
  <c r="AG625" i="2"/>
  <c r="AF625" i="2"/>
  <c r="AD625" i="2"/>
  <c r="AI624" i="2"/>
  <c r="AG624" i="2"/>
  <c r="AF624" i="2"/>
  <c r="AD624" i="2"/>
  <c r="AH624" i="2" s="1"/>
  <c r="AH623" i="2"/>
  <c r="AG623" i="2"/>
  <c r="AF623" i="2"/>
  <c r="AI623" i="2" s="1"/>
  <c r="AD623" i="2"/>
  <c r="AI622" i="2"/>
  <c r="AG622" i="2"/>
  <c r="AF622" i="2"/>
  <c r="AD622" i="2"/>
  <c r="AH622" i="2" s="1"/>
  <c r="AI621" i="2"/>
  <c r="AH621" i="2"/>
  <c r="AG621" i="2"/>
  <c r="AF621" i="2"/>
  <c r="AD621" i="2"/>
  <c r="AI620" i="2"/>
  <c r="AG620" i="2"/>
  <c r="AF620" i="2"/>
  <c r="AD620" i="2"/>
  <c r="AH620" i="2" s="1"/>
  <c r="AG619" i="2"/>
  <c r="AF619" i="2"/>
  <c r="AI619" i="2" s="1"/>
  <c r="AD619" i="2"/>
  <c r="AH619" i="2" s="1"/>
  <c r="AI618" i="2"/>
  <c r="AG618" i="2"/>
  <c r="AF618" i="2"/>
  <c r="AD618" i="2"/>
  <c r="AH618" i="2" s="1"/>
  <c r="AI617" i="2"/>
  <c r="AH617" i="2"/>
  <c r="AG617" i="2"/>
  <c r="AF617" i="2"/>
  <c r="AD617" i="2"/>
  <c r="AI616" i="2"/>
  <c r="AG616" i="2"/>
  <c r="AF616" i="2"/>
  <c r="AD616" i="2"/>
  <c r="AH616" i="2" s="1"/>
  <c r="AG615" i="2"/>
  <c r="AF615" i="2"/>
  <c r="AI615" i="2" s="1"/>
  <c r="AD615" i="2"/>
  <c r="AH615" i="2" s="1"/>
  <c r="AI614" i="2"/>
  <c r="AG614" i="2"/>
  <c r="AF614" i="2"/>
  <c r="AD614" i="2"/>
  <c r="AH614" i="2" s="1"/>
  <c r="AI613" i="2"/>
  <c r="AH613" i="2"/>
  <c r="AG613" i="2"/>
  <c r="AF613" i="2"/>
  <c r="AD613" i="2"/>
  <c r="AI612" i="2"/>
  <c r="AG612" i="2"/>
  <c r="AF612" i="2"/>
  <c r="AD612" i="2"/>
  <c r="AH612" i="2" s="1"/>
  <c r="AH611" i="2"/>
  <c r="AG611" i="2"/>
  <c r="AF611" i="2"/>
  <c r="AI611" i="2" s="1"/>
  <c r="AD611" i="2"/>
  <c r="AI610" i="2"/>
  <c r="AG610" i="2"/>
  <c r="AF610" i="2"/>
  <c r="AD610" i="2"/>
  <c r="AH610" i="2" s="1"/>
  <c r="AI609" i="2"/>
  <c r="AH609" i="2"/>
  <c r="AG609" i="2"/>
  <c r="AF609" i="2"/>
  <c r="AD609" i="2"/>
  <c r="AI608" i="2"/>
  <c r="AG608" i="2"/>
  <c r="AF608" i="2"/>
  <c r="AD608" i="2"/>
  <c r="AH608" i="2" s="1"/>
  <c r="AG607" i="2"/>
  <c r="AF607" i="2"/>
  <c r="AI607" i="2" s="1"/>
  <c r="AD607" i="2"/>
  <c r="AH607" i="2" s="1"/>
  <c r="AI606" i="2"/>
  <c r="AG606" i="2"/>
  <c r="AF606" i="2"/>
  <c r="AD606" i="2"/>
  <c r="AH606" i="2" s="1"/>
  <c r="AI605" i="2"/>
  <c r="AH605" i="2"/>
  <c r="AG605" i="2"/>
  <c r="AF605" i="2"/>
  <c r="AD605" i="2"/>
  <c r="AI604" i="2"/>
  <c r="AG604" i="2"/>
  <c r="AF604" i="2"/>
  <c r="AD604" i="2"/>
  <c r="AH604" i="2" s="1"/>
  <c r="AH603" i="2"/>
  <c r="AG603" i="2"/>
  <c r="AF603" i="2"/>
  <c r="AI603" i="2" s="1"/>
  <c r="AD603" i="2"/>
  <c r="AI602" i="2"/>
  <c r="AG602" i="2"/>
  <c r="AF602" i="2"/>
  <c r="AD602" i="2"/>
  <c r="AH602" i="2" s="1"/>
  <c r="AI601" i="2"/>
  <c r="AH601" i="2"/>
  <c r="AG601" i="2"/>
  <c r="AF601" i="2"/>
  <c r="AD601" i="2"/>
  <c r="AI600" i="2"/>
  <c r="AG600" i="2"/>
  <c r="AF600" i="2"/>
  <c r="AD600" i="2"/>
  <c r="AH600" i="2" s="1"/>
  <c r="AG599" i="2"/>
  <c r="AF599" i="2"/>
  <c r="AI599" i="2" s="1"/>
  <c r="AD599" i="2"/>
  <c r="AH599" i="2" s="1"/>
  <c r="AI598" i="2"/>
  <c r="AG598" i="2"/>
  <c r="AF598" i="2"/>
  <c r="AD598" i="2"/>
  <c r="AH598" i="2" s="1"/>
  <c r="AI597" i="2"/>
  <c r="AH597" i="2"/>
  <c r="AG597" i="2"/>
  <c r="AF597" i="2"/>
  <c r="AD597" i="2"/>
  <c r="AI596" i="2"/>
  <c r="AG596" i="2"/>
  <c r="AF596" i="2"/>
  <c r="AD596" i="2"/>
  <c r="AH596" i="2" s="1"/>
  <c r="AG595" i="2"/>
  <c r="AF595" i="2"/>
  <c r="AI595" i="2" s="1"/>
  <c r="AD595" i="2"/>
  <c r="AH595" i="2" s="1"/>
  <c r="AI594" i="2"/>
  <c r="AG594" i="2"/>
  <c r="AF594" i="2"/>
  <c r="AD594" i="2"/>
  <c r="AH594" i="2" s="1"/>
  <c r="AI593" i="2"/>
  <c r="AH593" i="2"/>
  <c r="AG593" i="2"/>
  <c r="AF593" i="2"/>
  <c r="AD593" i="2"/>
  <c r="AI592" i="2"/>
  <c r="AG592" i="2"/>
  <c r="AF592" i="2"/>
  <c r="AD592" i="2"/>
  <c r="AH592" i="2" s="1"/>
  <c r="AG591" i="2"/>
  <c r="AF591" i="2"/>
  <c r="AI591" i="2" s="1"/>
  <c r="AD591" i="2"/>
  <c r="AH591" i="2" s="1"/>
  <c r="AI590" i="2"/>
  <c r="AG590" i="2"/>
  <c r="AF590" i="2"/>
  <c r="AD590" i="2"/>
  <c r="AH590" i="2" s="1"/>
  <c r="AI589" i="2"/>
  <c r="AH589" i="2"/>
  <c r="AG589" i="2"/>
  <c r="AF589" i="2"/>
  <c r="AD589" i="2"/>
  <c r="AI588" i="2"/>
  <c r="AG588" i="2"/>
  <c r="AF588" i="2"/>
  <c r="AD588" i="2"/>
  <c r="AH588" i="2" s="1"/>
  <c r="AG587" i="2"/>
  <c r="AF587" i="2"/>
  <c r="AI587" i="2" s="1"/>
  <c r="AD587" i="2"/>
  <c r="AH587" i="2" s="1"/>
  <c r="AI586" i="2"/>
  <c r="AG586" i="2"/>
  <c r="AF586" i="2"/>
  <c r="AD586" i="2"/>
  <c r="AH586" i="2" s="1"/>
  <c r="AI585" i="2"/>
  <c r="AH585" i="2"/>
  <c r="AG585" i="2"/>
  <c r="AF585" i="2"/>
  <c r="AD585" i="2"/>
  <c r="AI584" i="2"/>
  <c r="AG584" i="2"/>
  <c r="AF584" i="2"/>
  <c r="AD584" i="2"/>
  <c r="AH584" i="2" s="1"/>
  <c r="AH583" i="2"/>
  <c r="AG583" i="2"/>
  <c r="AF583" i="2"/>
  <c r="AI583" i="2" s="1"/>
  <c r="AD583" i="2"/>
  <c r="AI582" i="2"/>
  <c r="AG582" i="2"/>
  <c r="AF582" i="2"/>
  <c r="AD582" i="2"/>
  <c r="AH582" i="2" s="1"/>
  <c r="AI581" i="2"/>
  <c r="AH581" i="2"/>
  <c r="AG581" i="2"/>
  <c r="AF581" i="2"/>
  <c r="AD581" i="2"/>
  <c r="AI580" i="2"/>
  <c r="AG580" i="2"/>
  <c r="AF580" i="2"/>
  <c r="AD580" i="2"/>
  <c r="AH580" i="2" s="1"/>
  <c r="AH579" i="2"/>
  <c r="AG579" i="2"/>
  <c r="AF579" i="2"/>
  <c r="AI579" i="2" s="1"/>
  <c r="AD579" i="2"/>
  <c r="AI578" i="2"/>
  <c r="AG578" i="2"/>
  <c r="AF578" i="2"/>
  <c r="AD578" i="2"/>
  <c r="AH578" i="2" s="1"/>
  <c r="AI577" i="2"/>
  <c r="AH577" i="2"/>
  <c r="AG577" i="2"/>
  <c r="AF577" i="2"/>
  <c r="AD577" i="2"/>
  <c r="AI576" i="2"/>
  <c r="AG576" i="2"/>
  <c r="AF576" i="2"/>
  <c r="AD576" i="2"/>
  <c r="AH576" i="2" s="1"/>
  <c r="AG575" i="2"/>
  <c r="AF575" i="2"/>
  <c r="AI575" i="2" s="1"/>
  <c r="AD575" i="2"/>
  <c r="AH575" i="2" s="1"/>
  <c r="AI574" i="2"/>
  <c r="AG574" i="2"/>
  <c r="AF574" i="2"/>
  <c r="AD574" i="2"/>
  <c r="AH574" i="2" s="1"/>
  <c r="AI573" i="2"/>
  <c r="AH573" i="2"/>
  <c r="AG573" i="2"/>
  <c r="AF573" i="2"/>
  <c r="AD573" i="2"/>
  <c r="AI572" i="2"/>
  <c r="AG572" i="2"/>
  <c r="AF572" i="2"/>
  <c r="AD572" i="2"/>
  <c r="AH572" i="2" s="1"/>
  <c r="AI571" i="2"/>
  <c r="AG571" i="2"/>
  <c r="AF571" i="2"/>
  <c r="AD571" i="2"/>
  <c r="AH571" i="2" s="1"/>
  <c r="AI570" i="2"/>
  <c r="AG570" i="2"/>
  <c r="AF570" i="2"/>
  <c r="AD570" i="2"/>
  <c r="AH570" i="2" s="1"/>
  <c r="AI569" i="2"/>
  <c r="AH569" i="2"/>
  <c r="AG569" i="2"/>
  <c r="AF569" i="2"/>
  <c r="AD569" i="2"/>
  <c r="AI568" i="2"/>
  <c r="AG568" i="2"/>
  <c r="AF568" i="2"/>
  <c r="AD568" i="2"/>
  <c r="AH568" i="2" s="1"/>
  <c r="AH567" i="2"/>
  <c r="AG567" i="2"/>
  <c r="AF567" i="2"/>
  <c r="AI567" i="2" s="1"/>
  <c r="AD567" i="2"/>
  <c r="AI566" i="2"/>
  <c r="AG566" i="2"/>
  <c r="AF566" i="2"/>
  <c r="AD566" i="2"/>
  <c r="AH566" i="2" s="1"/>
  <c r="AI565" i="2"/>
  <c r="AH565" i="2"/>
  <c r="AG565" i="2"/>
  <c r="AF565" i="2"/>
  <c r="AD565" i="2"/>
  <c r="AI564" i="2"/>
  <c r="AG564" i="2"/>
  <c r="AF564" i="2"/>
  <c r="AD564" i="2"/>
  <c r="AH564" i="2" s="1"/>
  <c r="AG563" i="2"/>
  <c r="AF563" i="2"/>
  <c r="AI563" i="2" s="1"/>
  <c r="AD563" i="2"/>
  <c r="AH563" i="2" s="1"/>
  <c r="AI562" i="2"/>
  <c r="AG562" i="2"/>
  <c r="AF562" i="2"/>
  <c r="AD562" i="2"/>
  <c r="AH562" i="2" s="1"/>
  <c r="AI561" i="2"/>
  <c r="AH561" i="2"/>
  <c r="AG561" i="2"/>
  <c r="AF561" i="2"/>
  <c r="AD561" i="2"/>
  <c r="AI560" i="2"/>
  <c r="AG560" i="2"/>
  <c r="AF560" i="2"/>
  <c r="AD560" i="2"/>
  <c r="AH560" i="2" s="1"/>
  <c r="AG559" i="2"/>
  <c r="AF559" i="2"/>
  <c r="AI559" i="2" s="1"/>
  <c r="AD559" i="2"/>
  <c r="AH559" i="2" s="1"/>
  <c r="AI558" i="2"/>
  <c r="AG558" i="2"/>
  <c r="AF558" i="2"/>
  <c r="AD558" i="2"/>
  <c r="AH558" i="2" s="1"/>
  <c r="AI557" i="2"/>
  <c r="AH557" i="2"/>
  <c r="AG557" i="2"/>
  <c r="AF557" i="2"/>
  <c r="AD557" i="2"/>
  <c r="AI556" i="2"/>
  <c r="AG556" i="2"/>
  <c r="AF556" i="2"/>
  <c r="AD556" i="2"/>
  <c r="AH556" i="2" s="1"/>
  <c r="AH555" i="2"/>
  <c r="AG555" i="2"/>
  <c r="AF555" i="2"/>
  <c r="AI555" i="2" s="1"/>
  <c r="AD555" i="2"/>
  <c r="AI554" i="2"/>
  <c r="AG554" i="2"/>
  <c r="AF554" i="2"/>
  <c r="AD554" i="2"/>
  <c r="AH554" i="2" s="1"/>
  <c r="AI553" i="2"/>
  <c r="AH553" i="2"/>
  <c r="AG553" i="2"/>
  <c r="AF553" i="2"/>
  <c r="AD553" i="2"/>
  <c r="AI552" i="2"/>
  <c r="AG552" i="2"/>
  <c r="AF552" i="2"/>
  <c r="AD552" i="2"/>
  <c r="AH552" i="2" s="1"/>
  <c r="AH551" i="2"/>
  <c r="AG551" i="2"/>
  <c r="AF551" i="2"/>
  <c r="AI551" i="2" s="1"/>
  <c r="AD551" i="2"/>
  <c r="AI550" i="2"/>
  <c r="AG550" i="2"/>
  <c r="AF550" i="2"/>
  <c r="AD550" i="2"/>
  <c r="AH550" i="2" s="1"/>
  <c r="AI549" i="2"/>
  <c r="AH549" i="2"/>
  <c r="AG549" i="2"/>
  <c r="AF549" i="2"/>
  <c r="AD549" i="2"/>
  <c r="AI548" i="2"/>
  <c r="AG548" i="2"/>
  <c r="AF548" i="2"/>
  <c r="AD548" i="2"/>
  <c r="AH548" i="2" s="1"/>
  <c r="AH547" i="2"/>
  <c r="AG547" i="2"/>
  <c r="AF547" i="2"/>
  <c r="AI547" i="2" s="1"/>
  <c r="AD547" i="2"/>
  <c r="AI546" i="2"/>
  <c r="AG546" i="2"/>
  <c r="AF546" i="2"/>
  <c r="AD546" i="2"/>
  <c r="AH546" i="2" s="1"/>
  <c r="AI545" i="2"/>
  <c r="AH545" i="2"/>
  <c r="AG545" i="2"/>
  <c r="AF545" i="2"/>
  <c r="AD545" i="2"/>
  <c r="AI544" i="2"/>
  <c r="AG544" i="2"/>
  <c r="AF544" i="2"/>
  <c r="AD544" i="2"/>
  <c r="AH544" i="2" s="1"/>
  <c r="AI543" i="2"/>
  <c r="AH543" i="2"/>
  <c r="AG543" i="2"/>
  <c r="AF543" i="2"/>
  <c r="AD543" i="2"/>
  <c r="AI542" i="2"/>
  <c r="AG542" i="2"/>
  <c r="AF542" i="2"/>
  <c r="AD542" i="2"/>
  <c r="AH542" i="2" s="1"/>
  <c r="AI541" i="2"/>
  <c r="AH541" i="2"/>
  <c r="AG541" i="2"/>
  <c r="AF541" i="2"/>
  <c r="AD541" i="2"/>
  <c r="AI540" i="2"/>
  <c r="AG540" i="2"/>
  <c r="AF540" i="2"/>
  <c r="AD540" i="2"/>
  <c r="AH540" i="2" s="1"/>
  <c r="AG539" i="2"/>
  <c r="AF539" i="2"/>
  <c r="AI539" i="2" s="1"/>
  <c r="AD539" i="2"/>
  <c r="AH539" i="2" s="1"/>
  <c r="AI538" i="2"/>
  <c r="AG538" i="2"/>
  <c r="AF538" i="2"/>
  <c r="AD538" i="2"/>
  <c r="AH538" i="2" s="1"/>
  <c r="AI537" i="2"/>
  <c r="AH537" i="2"/>
  <c r="AG537" i="2"/>
  <c r="AF537" i="2"/>
  <c r="AD537" i="2"/>
  <c r="AI536" i="2"/>
  <c r="AG536" i="2"/>
  <c r="AF536" i="2"/>
  <c r="AD536" i="2"/>
  <c r="AH536" i="2" s="1"/>
  <c r="AG535" i="2"/>
  <c r="AF535" i="2"/>
  <c r="AI535" i="2" s="1"/>
  <c r="AD535" i="2"/>
  <c r="AH535" i="2" s="1"/>
  <c r="AI534" i="2"/>
  <c r="AG534" i="2"/>
  <c r="AF534" i="2"/>
  <c r="AD534" i="2"/>
  <c r="AH534" i="2" s="1"/>
  <c r="AI533" i="2"/>
  <c r="AH533" i="2"/>
  <c r="AG533" i="2"/>
  <c r="AF533" i="2"/>
  <c r="AD533" i="2"/>
  <c r="AI532" i="2"/>
  <c r="AG532" i="2"/>
  <c r="AF532" i="2"/>
  <c r="AD532" i="2"/>
  <c r="AH532" i="2" s="1"/>
  <c r="AI531" i="2"/>
  <c r="AH531" i="2"/>
  <c r="AG531" i="2"/>
  <c r="AF531" i="2"/>
  <c r="AD531" i="2"/>
  <c r="AI530" i="2"/>
  <c r="AG530" i="2"/>
  <c r="AF530" i="2"/>
  <c r="AD530" i="2"/>
  <c r="AH530" i="2" s="1"/>
  <c r="AI529" i="2"/>
  <c r="AH529" i="2"/>
  <c r="AG529" i="2"/>
  <c r="AF529" i="2"/>
  <c r="AD529" i="2"/>
  <c r="AI528" i="2"/>
  <c r="AG528" i="2"/>
  <c r="AF528" i="2"/>
  <c r="AD528" i="2"/>
  <c r="AH528" i="2" s="1"/>
  <c r="AG527" i="2"/>
  <c r="AF527" i="2"/>
  <c r="AI527" i="2" s="1"/>
  <c r="AD527" i="2"/>
  <c r="AH527" i="2" s="1"/>
  <c r="AI526" i="2"/>
  <c r="AG526" i="2"/>
  <c r="AF526" i="2"/>
  <c r="AD526" i="2"/>
  <c r="AH526" i="2" s="1"/>
  <c r="AI525" i="2"/>
  <c r="AH525" i="2"/>
  <c r="AG525" i="2"/>
  <c r="AF525" i="2"/>
  <c r="AD525" i="2"/>
  <c r="AI524" i="2"/>
  <c r="AH524" i="2"/>
  <c r="AG524" i="2"/>
  <c r="AF524" i="2"/>
  <c r="AD524" i="2"/>
  <c r="AG523" i="2"/>
  <c r="AF523" i="2"/>
  <c r="AI523" i="2" s="1"/>
  <c r="AD523" i="2"/>
  <c r="AH523" i="2" s="1"/>
  <c r="AI522" i="2"/>
  <c r="AG522" i="2"/>
  <c r="AF522" i="2"/>
  <c r="AD522" i="2"/>
  <c r="AH522" i="2" s="1"/>
  <c r="AI521" i="2"/>
  <c r="AH521" i="2"/>
  <c r="AG521" i="2"/>
  <c r="AF521" i="2"/>
  <c r="AD521" i="2"/>
  <c r="AI520" i="2"/>
  <c r="AG520" i="2"/>
  <c r="AF520" i="2"/>
  <c r="AD520" i="2"/>
  <c r="AH520" i="2" s="1"/>
  <c r="AG519" i="2"/>
  <c r="AF519" i="2"/>
  <c r="AI519" i="2" s="1"/>
  <c r="AD519" i="2"/>
  <c r="AH519" i="2" s="1"/>
  <c r="AI518" i="2"/>
  <c r="AG518" i="2"/>
  <c r="AF518" i="2"/>
  <c r="AD518" i="2"/>
  <c r="AH518" i="2" s="1"/>
  <c r="AI517" i="2"/>
  <c r="AH517" i="2"/>
  <c r="AG517" i="2"/>
  <c r="AF517" i="2"/>
  <c r="AD517" i="2"/>
  <c r="AI516" i="2"/>
  <c r="AG516" i="2"/>
  <c r="AF516" i="2"/>
  <c r="AD516" i="2"/>
  <c r="AH516" i="2" s="1"/>
  <c r="AI515" i="2"/>
  <c r="AG515" i="2"/>
  <c r="AF515" i="2"/>
  <c r="AD515" i="2"/>
  <c r="AH515" i="2" s="1"/>
  <c r="AI514" i="2"/>
  <c r="AG514" i="2"/>
  <c r="AF514" i="2"/>
  <c r="AD514" i="2"/>
  <c r="AH514" i="2" s="1"/>
  <c r="AI513" i="2"/>
  <c r="AH513" i="2"/>
  <c r="AG513" i="2"/>
  <c r="AF513" i="2"/>
  <c r="AD513" i="2"/>
  <c r="AI512" i="2"/>
  <c r="AG512" i="2"/>
  <c r="AF512" i="2"/>
  <c r="AD512" i="2"/>
  <c r="AH512" i="2" s="1"/>
  <c r="AI511" i="2"/>
  <c r="AH511" i="2"/>
  <c r="AG511" i="2"/>
  <c r="AF511" i="2"/>
  <c r="AD511" i="2"/>
  <c r="AI510" i="2"/>
  <c r="AG510" i="2"/>
  <c r="AF510" i="2"/>
  <c r="AD510" i="2"/>
  <c r="AH510" i="2" s="1"/>
  <c r="AI509" i="2"/>
  <c r="AH509" i="2"/>
  <c r="AG509" i="2"/>
  <c r="AF509" i="2"/>
  <c r="AD509" i="2"/>
  <c r="AI508" i="2"/>
  <c r="AH508" i="2"/>
  <c r="AG508" i="2"/>
  <c r="AF508" i="2"/>
  <c r="AD508" i="2"/>
  <c r="AI507" i="2"/>
  <c r="AH507" i="2"/>
  <c r="AG507" i="2"/>
  <c r="AF507" i="2"/>
  <c r="AD507" i="2"/>
  <c r="AI506" i="2"/>
  <c r="AG506" i="2"/>
  <c r="AF506" i="2"/>
  <c r="AD506" i="2"/>
  <c r="AH506" i="2" s="1"/>
  <c r="AI505" i="2"/>
  <c r="AH505" i="2"/>
  <c r="AG505" i="2"/>
  <c r="AF505" i="2"/>
  <c r="AD505" i="2"/>
  <c r="AI504" i="2"/>
  <c r="AH504" i="2"/>
  <c r="AG504" i="2"/>
  <c r="AF504" i="2"/>
  <c r="AD504" i="2"/>
  <c r="AH503" i="2"/>
  <c r="AG503" i="2"/>
  <c r="AF503" i="2"/>
  <c r="AI503" i="2" s="1"/>
  <c r="AD503" i="2"/>
  <c r="AI502" i="2"/>
  <c r="AG502" i="2"/>
  <c r="AF502" i="2"/>
  <c r="AD502" i="2"/>
  <c r="AH502" i="2" s="1"/>
  <c r="AI501" i="2"/>
  <c r="AH501" i="2"/>
  <c r="AG501" i="2"/>
  <c r="AF501" i="2"/>
  <c r="AD501" i="2"/>
  <c r="AI500" i="2"/>
  <c r="AG500" i="2"/>
  <c r="AF500" i="2"/>
  <c r="AD500" i="2"/>
  <c r="AH500" i="2" s="1"/>
  <c r="AI499" i="2"/>
  <c r="AG499" i="2"/>
  <c r="AF499" i="2"/>
  <c r="AD499" i="2"/>
  <c r="AH499" i="2" s="1"/>
  <c r="AI498" i="2"/>
  <c r="AG498" i="2"/>
  <c r="AF498" i="2"/>
  <c r="AD498" i="2"/>
  <c r="AH498" i="2" s="1"/>
  <c r="AI497" i="2"/>
  <c r="AH497" i="2"/>
  <c r="AG497" i="2"/>
  <c r="AF497" i="2"/>
  <c r="AD497" i="2"/>
  <c r="AI496" i="2"/>
  <c r="AG496" i="2"/>
  <c r="AF496" i="2"/>
  <c r="AD496" i="2"/>
  <c r="AH496" i="2" s="1"/>
  <c r="AI495" i="2"/>
  <c r="AG495" i="2"/>
  <c r="AF495" i="2"/>
  <c r="AD495" i="2"/>
  <c r="AH495" i="2" s="1"/>
  <c r="AI494" i="2"/>
  <c r="AG494" i="2"/>
  <c r="AF494" i="2"/>
  <c r="AD494" i="2"/>
  <c r="AH494" i="2" s="1"/>
  <c r="AI493" i="2"/>
  <c r="AH493" i="2"/>
  <c r="AG493" i="2"/>
  <c r="AF493" i="2"/>
  <c r="AD493" i="2"/>
  <c r="AI492" i="2"/>
  <c r="AG492" i="2"/>
  <c r="AF492" i="2"/>
  <c r="AD492" i="2"/>
  <c r="AH492" i="2" s="1"/>
  <c r="AI491" i="2"/>
  <c r="AH491" i="2"/>
  <c r="AG491" i="2"/>
  <c r="AF491" i="2"/>
  <c r="AD491" i="2"/>
  <c r="AI490" i="2"/>
  <c r="AG490" i="2"/>
  <c r="AF490" i="2"/>
  <c r="AD490" i="2"/>
  <c r="AH490" i="2" s="1"/>
  <c r="AI489" i="2"/>
  <c r="AH489" i="2"/>
  <c r="AG489" i="2"/>
  <c r="AF489" i="2"/>
  <c r="AD489" i="2"/>
  <c r="AI488" i="2"/>
  <c r="AH488" i="2"/>
  <c r="AG488" i="2"/>
  <c r="AF488" i="2"/>
  <c r="AD488" i="2"/>
  <c r="AH487" i="2"/>
  <c r="AG487" i="2"/>
  <c r="AF487" i="2"/>
  <c r="AI487" i="2" s="1"/>
  <c r="AD487" i="2"/>
  <c r="AI486" i="2"/>
  <c r="AG486" i="2"/>
  <c r="AF486" i="2"/>
  <c r="AD486" i="2"/>
  <c r="AH486" i="2" s="1"/>
  <c r="AI485" i="2"/>
  <c r="AH485" i="2"/>
  <c r="AG485" i="2"/>
  <c r="AF485" i="2"/>
  <c r="AD485" i="2"/>
  <c r="AI484" i="2"/>
  <c r="AH484" i="2"/>
  <c r="AG484" i="2"/>
  <c r="AF484" i="2"/>
  <c r="AD484" i="2"/>
  <c r="AG483" i="2"/>
  <c r="AF483" i="2"/>
  <c r="AI483" i="2" s="1"/>
  <c r="AD483" i="2"/>
  <c r="AH483" i="2" s="1"/>
  <c r="AI482" i="2"/>
  <c r="AG482" i="2"/>
  <c r="AF482" i="2"/>
  <c r="AD482" i="2"/>
  <c r="AH482" i="2" s="1"/>
  <c r="AI481" i="2"/>
  <c r="AH481" i="2"/>
  <c r="AG481" i="2"/>
  <c r="AF481" i="2"/>
  <c r="AD481" i="2"/>
  <c r="AI480" i="2"/>
  <c r="AG480" i="2"/>
  <c r="AF480" i="2"/>
  <c r="AD480" i="2"/>
  <c r="AH480" i="2" s="1"/>
  <c r="AG479" i="2"/>
  <c r="AF479" i="2"/>
  <c r="AI479" i="2" s="1"/>
  <c r="AD479" i="2"/>
  <c r="AH479" i="2" s="1"/>
  <c r="AI478" i="2"/>
  <c r="AG478" i="2"/>
  <c r="AF478" i="2"/>
  <c r="AD478" i="2"/>
  <c r="AH478" i="2" s="1"/>
  <c r="AI477" i="2"/>
  <c r="AH477" i="2"/>
  <c r="AG477" i="2"/>
  <c r="AF477" i="2"/>
  <c r="AD477" i="2"/>
  <c r="AI476" i="2"/>
  <c r="AG476" i="2"/>
  <c r="AF476" i="2"/>
  <c r="AD476" i="2"/>
  <c r="AH476" i="2" s="1"/>
  <c r="AG475" i="2"/>
  <c r="AF475" i="2"/>
  <c r="AI475" i="2" s="1"/>
  <c r="AD475" i="2"/>
  <c r="AH475" i="2" s="1"/>
  <c r="AI474" i="2"/>
  <c r="AG474" i="2"/>
  <c r="AF474" i="2"/>
  <c r="AD474" i="2"/>
  <c r="AH474" i="2" s="1"/>
  <c r="AI473" i="2"/>
  <c r="AH473" i="2"/>
  <c r="AG473" i="2"/>
  <c r="AF473" i="2"/>
  <c r="AD473" i="2"/>
  <c r="AI472" i="2"/>
  <c r="AG472" i="2"/>
  <c r="AF472" i="2"/>
  <c r="AD472" i="2"/>
  <c r="AH472" i="2" s="1"/>
  <c r="AI471" i="2"/>
  <c r="AG471" i="2"/>
  <c r="AF471" i="2"/>
  <c r="AD471" i="2"/>
  <c r="AH471" i="2" s="1"/>
  <c r="AI470" i="2"/>
  <c r="AG470" i="2"/>
  <c r="AF470" i="2"/>
  <c r="AD470" i="2"/>
  <c r="AH470" i="2" s="1"/>
  <c r="AI469" i="2"/>
  <c r="AH469" i="2"/>
  <c r="AG469" i="2"/>
  <c r="AF469" i="2"/>
  <c r="AD469" i="2"/>
  <c r="AI468" i="2"/>
  <c r="AG468" i="2"/>
  <c r="AF468" i="2"/>
  <c r="AD468" i="2"/>
  <c r="AH468" i="2" s="1"/>
  <c r="AI467" i="2"/>
  <c r="AH467" i="2"/>
  <c r="AG467" i="2"/>
  <c r="AF467" i="2"/>
  <c r="AD467" i="2"/>
  <c r="AI466" i="2"/>
  <c r="AG466" i="2"/>
  <c r="AF466" i="2"/>
  <c r="AD466" i="2"/>
  <c r="AH466" i="2" s="1"/>
  <c r="AI465" i="2"/>
  <c r="AH465" i="2"/>
  <c r="AG465" i="2"/>
  <c r="AF465" i="2"/>
  <c r="AD465" i="2"/>
  <c r="AI464" i="2"/>
  <c r="AG464" i="2"/>
  <c r="AF464" i="2"/>
  <c r="AD464" i="2"/>
  <c r="AH464" i="2" s="1"/>
  <c r="AH463" i="2"/>
  <c r="AG463" i="2"/>
  <c r="AF463" i="2"/>
  <c r="AI463" i="2" s="1"/>
  <c r="AD463" i="2"/>
  <c r="AI462" i="2"/>
  <c r="AG462" i="2"/>
  <c r="AF462" i="2"/>
  <c r="AD462" i="2"/>
  <c r="AH462" i="2" s="1"/>
  <c r="AI461" i="2"/>
  <c r="AH461" i="2"/>
  <c r="AG461" i="2"/>
  <c r="AF461" i="2"/>
  <c r="AD461" i="2"/>
  <c r="AI460" i="2"/>
  <c r="AG460" i="2"/>
  <c r="AF460" i="2"/>
  <c r="AD460" i="2"/>
  <c r="AH460" i="2" s="1"/>
  <c r="AH459" i="2"/>
  <c r="AG459" i="2"/>
  <c r="AF459" i="2"/>
  <c r="AI459" i="2" s="1"/>
  <c r="AD459" i="2"/>
  <c r="AI458" i="2"/>
  <c r="AG458" i="2"/>
  <c r="AF458" i="2"/>
  <c r="AD458" i="2"/>
  <c r="AH458" i="2" s="1"/>
  <c r="AI457" i="2"/>
  <c r="AH457" i="2"/>
  <c r="AG457" i="2"/>
  <c r="AF457" i="2"/>
  <c r="AD457" i="2"/>
  <c r="AI456" i="2"/>
  <c r="AG456" i="2"/>
  <c r="AF456" i="2"/>
  <c r="AD456" i="2"/>
  <c r="AH456" i="2" s="1"/>
  <c r="AH455" i="2"/>
  <c r="AG455" i="2"/>
  <c r="AF455" i="2"/>
  <c r="AI455" i="2" s="1"/>
  <c r="AD455" i="2"/>
  <c r="AI454" i="2"/>
  <c r="AG454" i="2"/>
  <c r="AF454" i="2"/>
  <c r="AD454" i="2"/>
  <c r="AH454" i="2" s="1"/>
  <c r="AI453" i="2"/>
  <c r="AH453" i="2"/>
  <c r="AG453" i="2"/>
  <c r="AF453" i="2"/>
  <c r="AD453" i="2"/>
  <c r="AI452" i="2"/>
  <c r="AG452" i="2"/>
  <c r="AF452" i="2"/>
  <c r="AD452" i="2"/>
  <c r="AH452" i="2" s="1"/>
  <c r="AH451" i="2"/>
  <c r="AG451" i="2"/>
  <c r="AF451" i="2"/>
  <c r="AI451" i="2" s="1"/>
  <c r="AD451" i="2"/>
  <c r="AI450" i="2"/>
  <c r="AG450" i="2"/>
  <c r="AF450" i="2"/>
  <c r="AD450" i="2"/>
  <c r="AH450" i="2" s="1"/>
  <c r="AI449" i="2"/>
  <c r="AH449" i="2"/>
  <c r="AG449" i="2"/>
  <c r="AF449" i="2"/>
  <c r="AD449" i="2"/>
  <c r="AI448" i="2"/>
  <c r="AG448" i="2"/>
  <c r="AF448" i="2"/>
  <c r="AD448" i="2"/>
  <c r="AH448" i="2" s="1"/>
  <c r="AH447" i="2"/>
  <c r="AG447" i="2"/>
  <c r="AF447" i="2"/>
  <c r="AI447" i="2" s="1"/>
  <c r="AD447" i="2"/>
  <c r="AI446" i="2"/>
  <c r="AG446" i="2"/>
  <c r="AF446" i="2"/>
  <c r="AD446" i="2"/>
  <c r="AH446" i="2" s="1"/>
  <c r="AI445" i="2"/>
  <c r="AH445" i="2"/>
  <c r="AG445" i="2"/>
  <c r="AF445" i="2"/>
  <c r="AD445" i="2"/>
  <c r="AI444" i="2"/>
  <c r="AG444" i="2"/>
  <c r="AF444" i="2"/>
  <c r="AD444" i="2"/>
  <c r="AH444" i="2" s="1"/>
  <c r="AH443" i="2"/>
  <c r="AG443" i="2"/>
  <c r="AF443" i="2"/>
  <c r="AI443" i="2" s="1"/>
  <c r="AD443" i="2"/>
  <c r="AI442" i="2"/>
  <c r="AG442" i="2"/>
  <c r="AF442" i="2"/>
  <c r="AD442" i="2"/>
  <c r="AH442" i="2" s="1"/>
  <c r="AH441" i="2"/>
  <c r="AG441" i="2"/>
  <c r="AF441" i="2"/>
  <c r="AI441" i="2" s="1"/>
  <c r="AD441" i="2"/>
  <c r="AI440" i="2"/>
  <c r="AH440" i="2"/>
  <c r="AG440" i="2"/>
  <c r="AF440" i="2"/>
  <c r="AD440" i="2"/>
  <c r="AG439" i="2"/>
  <c r="AF439" i="2"/>
  <c r="AI439" i="2" s="1"/>
  <c r="AD439" i="2"/>
  <c r="AH439" i="2" s="1"/>
  <c r="AI438" i="2"/>
  <c r="AG438" i="2"/>
  <c r="AF438" i="2"/>
  <c r="AD438" i="2"/>
  <c r="AH438" i="2" s="1"/>
  <c r="AH437" i="2"/>
  <c r="AG437" i="2"/>
  <c r="AF437" i="2"/>
  <c r="AI437" i="2" s="1"/>
  <c r="AD437" i="2"/>
  <c r="AI436" i="2"/>
  <c r="AH436" i="2"/>
  <c r="AG436" i="2"/>
  <c r="AF436" i="2"/>
  <c r="AD436" i="2"/>
  <c r="AG435" i="2"/>
  <c r="AF435" i="2"/>
  <c r="AI435" i="2" s="1"/>
  <c r="AD435" i="2"/>
  <c r="AH435" i="2" s="1"/>
  <c r="AI434" i="2"/>
  <c r="AG434" i="2"/>
  <c r="AF434" i="2"/>
  <c r="AD434" i="2"/>
  <c r="AH434" i="2" s="1"/>
  <c r="AH433" i="2"/>
  <c r="AG433" i="2"/>
  <c r="AF433" i="2"/>
  <c r="AI433" i="2" s="1"/>
  <c r="AD433" i="2"/>
  <c r="AI432" i="2"/>
  <c r="AH432" i="2"/>
  <c r="AG432" i="2"/>
  <c r="AF432" i="2"/>
  <c r="AD432" i="2"/>
  <c r="AG431" i="2"/>
  <c r="AF431" i="2"/>
  <c r="AI431" i="2" s="1"/>
  <c r="AD431" i="2"/>
  <c r="AH431" i="2" s="1"/>
  <c r="AI430" i="2"/>
  <c r="AG430" i="2"/>
  <c r="AF430" i="2"/>
  <c r="AD430" i="2"/>
  <c r="AH430" i="2" s="1"/>
  <c r="AH429" i="2"/>
  <c r="AG429" i="2"/>
  <c r="AF429" i="2"/>
  <c r="AI429" i="2" s="1"/>
  <c r="AD429" i="2"/>
  <c r="AI428" i="2"/>
  <c r="AH428" i="2"/>
  <c r="AG428" i="2"/>
  <c r="AF428" i="2"/>
  <c r="AD428" i="2"/>
  <c r="AG427" i="2"/>
  <c r="AF427" i="2"/>
  <c r="AI427" i="2" s="1"/>
  <c r="AD427" i="2"/>
  <c r="AH427" i="2" s="1"/>
  <c r="AI426" i="2"/>
  <c r="AH426" i="2"/>
  <c r="AG426" i="2"/>
  <c r="AF426" i="2"/>
  <c r="AD426" i="2"/>
  <c r="AH425" i="2"/>
  <c r="AG425" i="2"/>
  <c r="AF425" i="2"/>
  <c r="AI425" i="2" s="1"/>
  <c r="AD425" i="2"/>
  <c r="AI424" i="2"/>
  <c r="AG424" i="2"/>
  <c r="AF424" i="2"/>
  <c r="AD424" i="2"/>
  <c r="AH424" i="2" s="1"/>
  <c r="AI423" i="2"/>
  <c r="AG423" i="2"/>
  <c r="AF423" i="2"/>
  <c r="AD423" i="2"/>
  <c r="AH423" i="2" s="1"/>
  <c r="AI422" i="2"/>
  <c r="AH422" i="2"/>
  <c r="AG422" i="2"/>
  <c r="AF422" i="2"/>
  <c r="AD422" i="2"/>
  <c r="AH421" i="2"/>
  <c r="AG421" i="2"/>
  <c r="AF421" i="2"/>
  <c r="AI421" i="2" s="1"/>
  <c r="AD421" i="2"/>
  <c r="AI420" i="2"/>
  <c r="AG420" i="2"/>
  <c r="AF420" i="2"/>
  <c r="AD420" i="2"/>
  <c r="AH420" i="2" s="1"/>
  <c r="AI419" i="2"/>
  <c r="AH419" i="2"/>
  <c r="AG419" i="2"/>
  <c r="AF419" i="2"/>
  <c r="AD419" i="2"/>
  <c r="AI418" i="2"/>
  <c r="AG418" i="2"/>
  <c r="AF418" i="2"/>
  <c r="AD418" i="2"/>
  <c r="AH418" i="2" s="1"/>
  <c r="AH417" i="2"/>
  <c r="AG417" i="2"/>
  <c r="AF417" i="2"/>
  <c r="AI417" i="2" s="1"/>
  <c r="AD417" i="2"/>
  <c r="AI416" i="2"/>
  <c r="AG416" i="2"/>
  <c r="AF416" i="2"/>
  <c r="AD416" i="2"/>
  <c r="AH416" i="2" s="1"/>
  <c r="AI415" i="2"/>
  <c r="AH415" i="2"/>
  <c r="AG415" i="2"/>
  <c r="AF415" i="2"/>
  <c r="AD415" i="2"/>
  <c r="AI414" i="2"/>
  <c r="AG414" i="2"/>
  <c r="AF414" i="2"/>
  <c r="AD414" i="2"/>
  <c r="AH414" i="2" s="1"/>
  <c r="AH413" i="2"/>
  <c r="AG413" i="2"/>
  <c r="AF413" i="2"/>
  <c r="AI413" i="2" s="1"/>
  <c r="AD413" i="2"/>
  <c r="AI412" i="2"/>
  <c r="AH412" i="2"/>
  <c r="AG412" i="2"/>
  <c r="AF412" i="2"/>
  <c r="AD412" i="2"/>
  <c r="AI411" i="2"/>
  <c r="AH411" i="2"/>
  <c r="AG411" i="2"/>
  <c r="AF411" i="2"/>
  <c r="AD411" i="2"/>
  <c r="AI410" i="2"/>
  <c r="AG410" i="2"/>
  <c r="AF410" i="2"/>
  <c r="AD410" i="2"/>
  <c r="AH410" i="2" s="1"/>
  <c r="AH409" i="2"/>
  <c r="AG409" i="2"/>
  <c r="AF409" i="2"/>
  <c r="AI409" i="2" s="1"/>
  <c r="AD409" i="2"/>
  <c r="AI408" i="2"/>
  <c r="AH408" i="2"/>
  <c r="AG408" i="2"/>
  <c r="AF408" i="2"/>
  <c r="AD408" i="2"/>
  <c r="AH407" i="2"/>
  <c r="AG407" i="2"/>
  <c r="AF407" i="2"/>
  <c r="AI407" i="2" s="1"/>
  <c r="AD407" i="2"/>
  <c r="AI406" i="2"/>
  <c r="AG406" i="2"/>
  <c r="AF406" i="2"/>
  <c r="AD406" i="2"/>
  <c r="AH406" i="2" s="1"/>
  <c r="AH405" i="2"/>
  <c r="AG405" i="2"/>
  <c r="AF405" i="2"/>
  <c r="AI405" i="2" s="1"/>
  <c r="AD405" i="2"/>
  <c r="AI404" i="2"/>
  <c r="AG404" i="2"/>
  <c r="AF404" i="2"/>
  <c r="AD404" i="2"/>
  <c r="AH404" i="2" s="1"/>
  <c r="AG403" i="2"/>
  <c r="AF403" i="2"/>
  <c r="AI403" i="2" s="1"/>
  <c r="AD403" i="2"/>
  <c r="AH403" i="2" s="1"/>
  <c r="AG402" i="2"/>
  <c r="AF402" i="2"/>
  <c r="AI402" i="2" s="1"/>
  <c r="AD402" i="2"/>
  <c r="AH402" i="2" s="1"/>
  <c r="AG401" i="2"/>
  <c r="AF401" i="2"/>
  <c r="AI401" i="2" s="1"/>
  <c r="AD401" i="2"/>
  <c r="AH401" i="2" s="1"/>
  <c r="AG400" i="2"/>
  <c r="AF400" i="2"/>
  <c r="AI400" i="2" s="1"/>
  <c r="AD400" i="2"/>
  <c r="AH400" i="2" s="1"/>
  <c r="AG399" i="2"/>
  <c r="AF399" i="2"/>
  <c r="AI399" i="2" s="1"/>
  <c r="AD399" i="2"/>
  <c r="AH399" i="2" s="1"/>
  <c r="AG398" i="2"/>
  <c r="AF398" i="2"/>
  <c r="AI398" i="2" s="1"/>
  <c r="AD398" i="2"/>
  <c r="AH398" i="2" s="1"/>
  <c r="AG397" i="2"/>
  <c r="AF397" i="2"/>
  <c r="AI397" i="2" s="1"/>
  <c r="AD397" i="2"/>
  <c r="AH397" i="2" s="1"/>
  <c r="AG396" i="2"/>
  <c r="AF396" i="2"/>
  <c r="AI396" i="2" s="1"/>
  <c r="AD396" i="2"/>
  <c r="AH396" i="2" s="1"/>
  <c r="AI395" i="2"/>
  <c r="AG395" i="2"/>
  <c r="AF395" i="2"/>
  <c r="AD395" i="2"/>
  <c r="AH395" i="2" s="1"/>
  <c r="AI394" i="2"/>
  <c r="AH394" i="2"/>
  <c r="AG394" i="2"/>
  <c r="AF394" i="2"/>
  <c r="AD394" i="2"/>
  <c r="AG393" i="2"/>
  <c r="AF393" i="2"/>
  <c r="AI393" i="2" s="1"/>
  <c r="AD393" i="2"/>
  <c r="AH393" i="2" s="1"/>
  <c r="AG392" i="2"/>
  <c r="AF392" i="2"/>
  <c r="AI392" i="2" s="1"/>
  <c r="AD392" i="2"/>
  <c r="AH392" i="2" s="1"/>
  <c r="AG391" i="2"/>
  <c r="AF391" i="2"/>
  <c r="AI391" i="2" s="1"/>
  <c r="AD391" i="2"/>
  <c r="AH391" i="2" s="1"/>
  <c r="AH390" i="2"/>
  <c r="AG390" i="2"/>
  <c r="AF390" i="2"/>
  <c r="AI390" i="2" s="1"/>
  <c r="AD390" i="2"/>
  <c r="AH389" i="2"/>
  <c r="AG389" i="2"/>
  <c r="AF389" i="2"/>
  <c r="AI389" i="2" s="1"/>
  <c r="AD389" i="2"/>
  <c r="AG388" i="2"/>
  <c r="AF388" i="2"/>
  <c r="AI388" i="2" s="1"/>
  <c r="AD388" i="2"/>
  <c r="AH388" i="2" s="1"/>
  <c r="AG387" i="2"/>
  <c r="AF387" i="2"/>
  <c r="AI387" i="2" s="1"/>
  <c r="AD387" i="2"/>
  <c r="AH387" i="2" s="1"/>
  <c r="AH386" i="2"/>
  <c r="AG386" i="2"/>
  <c r="AF386" i="2"/>
  <c r="AI386" i="2" s="1"/>
  <c r="AD386" i="2"/>
  <c r="AH385" i="2"/>
  <c r="AG385" i="2"/>
  <c r="AF385" i="2"/>
  <c r="AI385" i="2" s="1"/>
  <c r="AD385" i="2"/>
  <c r="AI384" i="2"/>
  <c r="AG384" i="2"/>
  <c r="AF384" i="2"/>
  <c r="AD384" i="2"/>
  <c r="AH384" i="2" s="1"/>
  <c r="AG383" i="2"/>
  <c r="AF383" i="2"/>
  <c r="AI383" i="2" s="1"/>
  <c r="AD383" i="2"/>
  <c r="AH383" i="2" s="1"/>
  <c r="AG382" i="2"/>
  <c r="AF382" i="2"/>
  <c r="AI382" i="2" s="1"/>
  <c r="AD382" i="2"/>
  <c r="AH382" i="2" s="1"/>
  <c r="AH381" i="2"/>
  <c r="AG381" i="2"/>
  <c r="AF381" i="2"/>
  <c r="AI381" i="2" s="1"/>
  <c r="AD381" i="2"/>
  <c r="AI380" i="2"/>
  <c r="AG380" i="2"/>
  <c r="AF380" i="2"/>
  <c r="AD380" i="2"/>
  <c r="AH380" i="2" s="1"/>
  <c r="AG379" i="2"/>
  <c r="AF379" i="2"/>
  <c r="AI379" i="2" s="1"/>
  <c r="AD379" i="2"/>
  <c r="AH379" i="2" s="1"/>
  <c r="AG378" i="2"/>
  <c r="AF378" i="2"/>
  <c r="AI378" i="2" s="1"/>
  <c r="AD378" i="2"/>
  <c r="AH378" i="2" s="1"/>
  <c r="AG377" i="2"/>
  <c r="AF377" i="2"/>
  <c r="AI377" i="2" s="1"/>
  <c r="AD377" i="2"/>
  <c r="AH377" i="2" s="1"/>
  <c r="AI376" i="2"/>
  <c r="AG376" i="2"/>
  <c r="AF376" i="2"/>
  <c r="AD376" i="2"/>
  <c r="AH376" i="2" s="1"/>
  <c r="AG375" i="2"/>
  <c r="AF375" i="2"/>
  <c r="AI375" i="2" s="1"/>
  <c r="AD375" i="2"/>
  <c r="AH375" i="2" s="1"/>
  <c r="AG374" i="2"/>
  <c r="AF374" i="2"/>
  <c r="AI374" i="2" s="1"/>
  <c r="AD374" i="2"/>
  <c r="AH374" i="2" s="1"/>
  <c r="AG373" i="2"/>
  <c r="AF373" i="2"/>
  <c r="AI373" i="2" s="1"/>
  <c r="AD373" i="2"/>
  <c r="AH373" i="2" s="1"/>
  <c r="AG372" i="2"/>
  <c r="AF372" i="2"/>
  <c r="AI372" i="2" s="1"/>
  <c r="AD372" i="2"/>
  <c r="AH372" i="2" s="1"/>
  <c r="AG371" i="2"/>
  <c r="AF371" i="2"/>
  <c r="AI371" i="2" s="1"/>
  <c r="AD371" i="2"/>
  <c r="AH371" i="2" s="1"/>
  <c r="AG370" i="2"/>
  <c r="AF370" i="2"/>
  <c r="AI370" i="2" s="1"/>
  <c r="AD370" i="2"/>
  <c r="AH370" i="2" s="1"/>
  <c r="AG369" i="2"/>
  <c r="AF369" i="2"/>
  <c r="AI369" i="2" s="1"/>
  <c r="AD369" i="2"/>
  <c r="AH369" i="2" s="1"/>
  <c r="AG368" i="2"/>
  <c r="AF368" i="2"/>
  <c r="AI368" i="2" s="1"/>
  <c r="AD368" i="2"/>
  <c r="AH368" i="2" s="1"/>
  <c r="AG367" i="2"/>
  <c r="AF367" i="2"/>
  <c r="AI367" i="2" s="1"/>
  <c r="AD367" i="2"/>
  <c r="AH367" i="2" s="1"/>
  <c r="AH366" i="2"/>
  <c r="AG366" i="2"/>
  <c r="AF366" i="2"/>
  <c r="AI366" i="2" s="1"/>
  <c r="AD366" i="2"/>
  <c r="AH365" i="2"/>
  <c r="AG365" i="2"/>
  <c r="AF365" i="2"/>
  <c r="AI365" i="2" s="1"/>
  <c r="AD365" i="2"/>
  <c r="AI364" i="2"/>
  <c r="AG364" i="2"/>
  <c r="AF364" i="2"/>
  <c r="AD364" i="2"/>
  <c r="AH364" i="2" s="1"/>
  <c r="AG363" i="2"/>
  <c r="AF363" i="2"/>
  <c r="AI363" i="2" s="1"/>
  <c r="AD363" i="2"/>
  <c r="AH363" i="2" s="1"/>
  <c r="AG362" i="2"/>
  <c r="AF362" i="2"/>
  <c r="AI362" i="2" s="1"/>
  <c r="AD362" i="2"/>
  <c r="AH362" i="2" s="1"/>
  <c r="AH361" i="2"/>
  <c r="AG361" i="2"/>
  <c r="AF361" i="2"/>
  <c r="AI361" i="2" s="1"/>
  <c r="AD361" i="2"/>
  <c r="AH360" i="2"/>
  <c r="AG360" i="2"/>
  <c r="AF360" i="2"/>
  <c r="AI360" i="2" s="1"/>
  <c r="AD360" i="2"/>
  <c r="AG359" i="2"/>
  <c r="AF359" i="2"/>
  <c r="AI359" i="2" s="1"/>
  <c r="AD359" i="2"/>
  <c r="AH359" i="2" s="1"/>
  <c r="AG358" i="2"/>
  <c r="AF358" i="2"/>
  <c r="AI358" i="2" s="1"/>
  <c r="AD358" i="2"/>
  <c r="AH358" i="2" s="1"/>
  <c r="AG357" i="2"/>
  <c r="AF357" i="2"/>
  <c r="AI357" i="2" s="1"/>
  <c r="AD357" i="2"/>
  <c r="AH357" i="2" s="1"/>
  <c r="AH356" i="2"/>
  <c r="AG356" i="2"/>
  <c r="AF356" i="2"/>
  <c r="AI356" i="2" s="1"/>
  <c r="AD356" i="2"/>
  <c r="AG355" i="2"/>
  <c r="AF355" i="2"/>
  <c r="AI355" i="2" s="1"/>
  <c r="AD355" i="2"/>
  <c r="AH355" i="2" s="1"/>
  <c r="AG354" i="2"/>
  <c r="AF354" i="2"/>
  <c r="AI354" i="2" s="1"/>
  <c r="AD354" i="2"/>
  <c r="AH354" i="2" s="1"/>
  <c r="AH353" i="2"/>
  <c r="AG353" i="2"/>
  <c r="AF353" i="2"/>
  <c r="AI353" i="2" s="1"/>
  <c r="AD353" i="2"/>
  <c r="AI352" i="2"/>
  <c r="AG352" i="2"/>
  <c r="AF352" i="2"/>
  <c r="AD352" i="2"/>
  <c r="AH352" i="2" s="1"/>
  <c r="AG351" i="2"/>
  <c r="AF351" i="2"/>
  <c r="AI351" i="2" s="1"/>
  <c r="AD351" i="2"/>
  <c r="AH351" i="2" s="1"/>
  <c r="AG350" i="2"/>
  <c r="AF350" i="2"/>
  <c r="AI350" i="2" s="1"/>
  <c r="AD350" i="2"/>
  <c r="AH350" i="2" s="1"/>
  <c r="AG349" i="2"/>
  <c r="AF349" i="2"/>
  <c r="AI349" i="2" s="1"/>
  <c r="AD349" i="2"/>
  <c r="AH349" i="2" s="1"/>
  <c r="AH348" i="2"/>
  <c r="AG348" i="2"/>
  <c r="AF348" i="2"/>
  <c r="AI348" i="2" s="1"/>
  <c r="AD348" i="2"/>
  <c r="AG347" i="2"/>
  <c r="AF347" i="2"/>
  <c r="AI347" i="2" s="1"/>
  <c r="AD347" i="2"/>
  <c r="AH347" i="2" s="1"/>
  <c r="AH346" i="2"/>
  <c r="AG346" i="2"/>
  <c r="AF346" i="2"/>
  <c r="AI346" i="2" s="1"/>
  <c r="AD346" i="2"/>
  <c r="AH345" i="2"/>
  <c r="AG345" i="2"/>
  <c r="AF345" i="2"/>
  <c r="AI345" i="2" s="1"/>
  <c r="AD345" i="2"/>
  <c r="AG344" i="2"/>
  <c r="AF344" i="2"/>
  <c r="AI344" i="2" s="1"/>
  <c r="AD344" i="2"/>
  <c r="AH344" i="2" s="1"/>
  <c r="AI343" i="2"/>
  <c r="AG343" i="2"/>
  <c r="AF343" i="2"/>
  <c r="AD343" i="2"/>
  <c r="AH343" i="2" s="1"/>
  <c r="AG342" i="2"/>
  <c r="AF342" i="2"/>
  <c r="AI342" i="2" s="1"/>
  <c r="AD342" i="2"/>
  <c r="AH342" i="2" s="1"/>
  <c r="AH341" i="2"/>
  <c r="AG341" i="2"/>
  <c r="AF341" i="2"/>
  <c r="AI341" i="2" s="1"/>
  <c r="AD341" i="2"/>
  <c r="AG340" i="2"/>
  <c r="AF340" i="2"/>
  <c r="AI340" i="2" s="1"/>
  <c r="AD340" i="2"/>
  <c r="AH340" i="2" s="1"/>
  <c r="AI339" i="2"/>
  <c r="AG339" i="2"/>
  <c r="AF339" i="2"/>
  <c r="AD339" i="2"/>
  <c r="AH339" i="2" s="1"/>
  <c r="AG338" i="2"/>
  <c r="AF338" i="2"/>
  <c r="AI338" i="2" s="1"/>
  <c r="AD338" i="2"/>
  <c r="AH338" i="2" s="1"/>
  <c r="AG337" i="2"/>
  <c r="AF337" i="2"/>
  <c r="AI337" i="2" s="1"/>
  <c r="AD337" i="2"/>
  <c r="AH337" i="2" s="1"/>
  <c r="AI336" i="2"/>
  <c r="AG336" i="2"/>
  <c r="AF336" i="2"/>
  <c r="AD336" i="2"/>
  <c r="AH336" i="2" s="1"/>
  <c r="AH335" i="2"/>
  <c r="AG335" i="2"/>
  <c r="AF335" i="2"/>
  <c r="AI335" i="2" s="1"/>
  <c r="AD335" i="2"/>
  <c r="AI334" i="2"/>
  <c r="AG334" i="2"/>
  <c r="AF334" i="2"/>
  <c r="AD334" i="2"/>
  <c r="AH334" i="2" s="1"/>
  <c r="AG333" i="2"/>
  <c r="AF333" i="2"/>
  <c r="AI333" i="2" s="1"/>
  <c r="AD333" i="2"/>
  <c r="AH333" i="2" s="1"/>
  <c r="AG332" i="2"/>
  <c r="AF332" i="2"/>
  <c r="AI332" i="2" s="1"/>
  <c r="AD332" i="2"/>
  <c r="AH332" i="2" s="1"/>
  <c r="AI331" i="2"/>
  <c r="AH331" i="2"/>
  <c r="AG331" i="2"/>
  <c r="AF331" i="2"/>
  <c r="AD331" i="2"/>
  <c r="AG330" i="2"/>
  <c r="AF330" i="2"/>
  <c r="AI330" i="2" s="1"/>
  <c r="AD330" i="2"/>
  <c r="AH330" i="2" s="1"/>
  <c r="AG329" i="2"/>
  <c r="AF329" i="2"/>
  <c r="AI329" i="2" s="1"/>
  <c r="AD329" i="2"/>
  <c r="AH329" i="2" s="1"/>
  <c r="AG328" i="2"/>
  <c r="AF328" i="2"/>
  <c r="AI328" i="2" s="1"/>
  <c r="AD328" i="2"/>
  <c r="AH328" i="2" s="1"/>
  <c r="AH327" i="2"/>
  <c r="AG327" i="2"/>
  <c r="AF327" i="2"/>
  <c r="AI327" i="2" s="1"/>
  <c r="AD327" i="2"/>
  <c r="AI326" i="2"/>
  <c r="AG326" i="2"/>
  <c r="AF326" i="2"/>
  <c r="AD326" i="2"/>
  <c r="AH326" i="2" s="1"/>
  <c r="AH325" i="2"/>
  <c r="AG325" i="2"/>
  <c r="AF325" i="2"/>
  <c r="AI325" i="2" s="1"/>
  <c r="AD325" i="2"/>
  <c r="AG324" i="2"/>
  <c r="AF324" i="2"/>
  <c r="AI324" i="2" s="1"/>
  <c r="AD324" i="2"/>
  <c r="AH324" i="2" s="1"/>
  <c r="AG323" i="2"/>
  <c r="AF323" i="2"/>
  <c r="AI323" i="2" s="1"/>
  <c r="AD323" i="2"/>
  <c r="AH323" i="2" s="1"/>
  <c r="AG322" i="2"/>
  <c r="AF322" i="2"/>
  <c r="AI322" i="2" s="1"/>
  <c r="AD322" i="2"/>
  <c r="AH322" i="2" s="1"/>
  <c r="AH321" i="2"/>
  <c r="AG321" i="2"/>
  <c r="AF321" i="2"/>
  <c r="AI321" i="2" s="1"/>
  <c r="AD321" i="2"/>
  <c r="AG320" i="2"/>
  <c r="AF320" i="2"/>
  <c r="AI320" i="2" s="1"/>
  <c r="AD320" i="2"/>
  <c r="AH320" i="2" s="1"/>
  <c r="AG319" i="2"/>
  <c r="AF319" i="2"/>
  <c r="AI319" i="2" s="1"/>
  <c r="AD319" i="2"/>
  <c r="AH319" i="2" s="1"/>
  <c r="AH318" i="2"/>
  <c r="AG318" i="2"/>
  <c r="AF318" i="2"/>
  <c r="AI318" i="2" s="1"/>
  <c r="AD318" i="2"/>
  <c r="AG317" i="2"/>
  <c r="AF317" i="2"/>
  <c r="AI317" i="2" s="1"/>
  <c r="AD317" i="2"/>
  <c r="AH317" i="2" s="1"/>
  <c r="AG316" i="2"/>
  <c r="AF316" i="2"/>
  <c r="AI316" i="2" s="1"/>
  <c r="AD316" i="2"/>
  <c r="AH316" i="2" s="1"/>
  <c r="AG315" i="2"/>
  <c r="AF315" i="2"/>
  <c r="AI315" i="2" s="1"/>
  <c r="AD315" i="2"/>
  <c r="AH315" i="2" s="1"/>
  <c r="AG314" i="2"/>
  <c r="AF314" i="2"/>
  <c r="AI314" i="2" s="1"/>
  <c r="AD314" i="2"/>
  <c r="AH314" i="2" s="1"/>
  <c r="AH313" i="2"/>
  <c r="AG313" i="2"/>
  <c r="AF313" i="2"/>
  <c r="AI313" i="2" s="1"/>
  <c r="AD313" i="2"/>
  <c r="AG312" i="2"/>
  <c r="AF312" i="2"/>
  <c r="AI312" i="2" s="1"/>
  <c r="AD312" i="2"/>
  <c r="AH312" i="2" s="1"/>
  <c r="AI311" i="2"/>
  <c r="AH311" i="2"/>
  <c r="AG311" i="2"/>
  <c r="AF311" i="2"/>
  <c r="AD311" i="2"/>
  <c r="AI310" i="2"/>
  <c r="AG310" i="2"/>
  <c r="AF310" i="2"/>
  <c r="AD310" i="2"/>
  <c r="AH310" i="2" s="1"/>
  <c r="AG309" i="2"/>
  <c r="AF309" i="2"/>
  <c r="AI309" i="2" s="1"/>
  <c r="AD309" i="2"/>
  <c r="AH309" i="2" s="1"/>
  <c r="AG308" i="2"/>
  <c r="AF308" i="2"/>
  <c r="AI308" i="2" s="1"/>
  <c r="AD308" i="2"/>
  <c r="AH308" i="2" s="1"/>
  <c r="AH307" i="2"/>
  <c r="AG307" i="2"/>
  <c r="AF307" i="2"/>
  <c r="AI307" i="2" s="1"/>
  <c r="AD307" i="2"/>
  <c r="AI306" i="2"/>
  <c r="AH306" i="2"/>
  <c r="AG306" i="2"/>
  <c r="AF306" i="2"/>
  <c r="AD306" i="2"/>
  <c r="AG305" i="2"/>
  <c r="AF305" i="2"/>
  <c r="AI305" i="2" s="1"/>
  <c r="AD305" i="2"/>
  <c r="AH305" i="2" s="1"/>
  <c r="AH304" i="2"/>
  <c r="AG304" i="2"/>
  <c r="AF304" i="2"/>
  <c r="AI304" i="2" s="1"/>
  <c r="AD304" i="2"/>
  <c r="AG303" i="2"/>
  <c r="AF303" i="2"/>
  <c r="AI303" i="2" s="1"/>
  <c r="AD303" i="2"/>
  <c r="AH303" i="2" s="1"/>
  <c r="AI302" i="2"/>
  <c r="AG302" i="2"/>
  <c r="AF302" i="2"/>
  <c r="AD302" i="2"/>
  <c r="AH302" i="2" s="1"/>
  <c r="AH301" i="2"/>
  <c r="AG301" i="2"/>
  <c r="AF301" i="2"/>
  <c r="AI301" i="2" s="1"/>
  <c r="AD301" i="2"/>
  <c r="AG300" i="2"/>
  <c r="AF300" i="2"/>
  <c r="AI300" i="2" s="1"/>
  <c r="AD300" i="2"/>
  <c r="AH300" i="2" s="1"/>
  <c r="AG299" i="2"/>
  <c r="AF299" i="2"/>
  <c r="AI299" i="2" s="1"/>
  <c r="AD299" i="2"/>
  <c r="AH299" i="2" s="1"/>
  <c r="AG298" i="2"/>
  <c r="AF298" i="2"/>
  <c r="AI298" i="2" s="1"/>
  <c r="AD298" i="2"/>
  <c r="AH298" i="2" s="1"/>
  <c r="AG297" i="2"/>
  <c r="AF297" i="2"/>
  <c r="AI297" i="2" s="1"/>
  <c r="AD297" i="2"/>
  <c r="AH297" i="2" s="1"/>
  <c r="AG296" i="2"/>
  <c r="AF296" i="2"/>
  <c r="AI296" i="2" s="1"/>
  <c r="AD296" i="2"/>
  <c r="AH296" i="2" s="1"/>
  <c r="AG295" i="2"/>
  <c r="AF295" i="2"/>
  <c r="AI295" i="2" s="1"/>
  <c r="AD295" i="2"/>
  <c r="AH295" i="2" s="1"/>
  <c r="AG294" i="2"/>
  <c r="AF294" i="2"/>
  <c r="AI294" i="2" s="1"/>
  <c r="AD294" i="2"/>
  <c r="AH294" i="2" s="1"/>
  <c r="AG293" i="2"/>
  <c r="AF293" i="2"/>
  <c r="AI293" i="2" s="1"/>
  <c r="AD293" i="2"/>
  <c r="AH293" i="2" s="1"/>
  <c r="AG292" i="2"/>
  <c r="AF292" i="2"/>
  <c r="AI292" i="2" s="1"/>
  <c r="AD292" i="2"/>
  <c r="AH292" i="2" s="1"/>
  <c r="AG291" i="2"/>
  <c r="AF291" i="2"/>
  <c r="AI291" i="2" s="1"/>
  <c r="AD291" i="2"/>
  <c r="AH291" i="2" s="1"/>
  <c r="AH290" i="2"/>
  <c r="AG290" i="2"/>
  <c r="AF290" i="2"/>
  <c r="AI290" i="2" s="1"/>
  <c r="AD290" i="2"/>
  <c r="AH289" i="2"/>
  <c r="AG289" i="2"/>
  <c r="AF289" i="2"/>
  <c r="AI289" i="2" s="1"/>
  <c r="AD289" i="2"/>
  <c r="AG288" i="2"/>
  <c r="AF288" i="2"/>
  <c r="AI288" i="2" s="1"/>
  <c r="AD288" i="2"/>
  <c r="AH288" i="2" s="1"/>
  <c r="AG287" i="2"/>
  <c r="AF287" i="2"/>
  <c r="AI287" i="2" s="1"/>
  <c r="AD287" i="2"/>
  <c r="AH287" i="2" s="1"/>
  <c r="AH286" i="2"/>
  <c r="AG286" i="2"/>
  <c r="AF286" i="2"/>
  <c r="AI286" i="2" s="1"/>
  <c r="AD286" i="2"/>
  <c r="AH285" i="2"/>
  <c r="AG285" i="2"/>
  <c r="AF285" i="2"/>
  <c r="AI285" i="2" s="1"/>
  <c r="AD285" i="2"/>
  <c r="AG284" i="2"/>
  <c r="AF284" i="2"/>
  <c r="AI284" i="2" s="1"/>
  <c r="AD284" i="2"/>
  <c r="AH284" i="2" s="1"/>
  <c r="AH283" i="2"/>
  <c r="AG283" i="2"/>
  <c r="AF283" i="2"/>
  <c r="AI283" i="2" s="1"/>
  <c r="AD283" i="2"/>
  <c r="AI282" i="2"/>
  <c r="AG282" i="2"/>
  <c r="AF282" i="2"/>
  <c r="AD282" i="2"/>
  <c r="AH282" i="2" s="1"/>
  <c r="AH281" i="2"/>
  <c r="AG281" i="2"/>
  <c r="AF281" i="2"/>
  <c r="AI281" i="2" s="1"/>
  <c r="AD281" i="2"/>
  <c r="AH280" i="2"/>
  <c r="AG280" i="2"/>
  <c r="AF280" i="2"/>
  <c r="AI280" i="2" s="1"/>
  <c r="AD280" i="2"/>
  <c r="AG279" i="2"/>
  <c r="AF279" i="2"/>
  <c r="AI279" i="2" s="1"/>
  <c r="AD279" i="2"/>
  <c r="AH279" i="2" s="1"/>
  <c r="AI278" i="2"/>
  <c r="AG278" i="2"/>
  <c r="AF278" i="2"/>
  <c r="AD278" i="2"/>
  <c r="AH278" i="2" s="1"/>
  <c r="AG277" i="2"/>
  <c r="AF277" i="2"/>
  <c r="AI277" i="2" s="1"/>
  <c r="AD277" i="2"/>
  <c r="AH277" i="2" s="1"/>
  <c r="AH276" i="2"/>
  <c r="AG276" i="2"/>
  <c r="AF276" i="2"/>
  <c r="AI276" i="2" s="1"/>
  <c r="AD276" i="2"/>
  <c r="AG275" i="2"/>
  <c r="AF275" i="2"/>
  <c r="AI275" i="2" s="1"/>
  <c r="AD275" i="2"/>
  <c r="AH275" i="2" s="1"/>
  <c r="AI274" i="2"/>
  <c r="AG274" i="2"/>
  <c r="AF274" i="2"/>
  <c r="AD274" i="2"/>
  <c r="AH274" i="2" s="1"/>
  <c r="AG273" i="2"/>
  <c r="AF273" i="2"/>
  <c r="AI273" i="2" s="1"/>
  <c r="AD273" i="2"/>
  <c r="AH273" i="2" s="1"/>
  <c r="AI272" i="2"/>
  <c r="AG272" i="2"/>
  <c r="AF272" i="2"/>
  <c r="AD272" i="2"/>
  <c r="AH272" i="2" s="1"/>
  <c r="AG271" i="2"/>
  <c r="AF271" i="2"/>
  <c r="AI271" i="2" s="1"/>
  <c r="AD271" i="2"/>
  <c r="AH271" i="2" s="1"/>
  <c r="AG270" i="2"/>
  <c r="AF270" i="2"/>
  <c r="AI270" i="2" s="1"/>
  <c r="AD270" i="2"/>
  <c r="AH270" i="2" s="1"/>
  <c r="AG269" i="2"/>
  <c r="AF269" i="2"/>
  <c r="AI269" i="2" s="1"/>
  <c r="AD269" i="2"/>
  <c r="AH269" i="2" s="1"/>
  <c r="AG268" i="2"/>
  <c r="AF268" i="2"/>
  <c r="AI268" i="2" s="1"/>
  <c r="AD268" i="2"/>
  <c r="AH268" i="2" s="1"/>
  <c r="AG267" i="2"/>
  <c r="AF267" i="2"/>
  <c r="AI267" i="2" s="1"/>
  <c r="AD267" i="2"/>
  <c r="AH267" i="2" s="1"/>
  <c r="AI266" i="2"/>
  <c r="AH266" i="2"/>
  <c r="AG266" i="2"/>
  <c r="AF266" i="2"/>
  <c r="AD266" i="2"/>
  <c r="AH265" i="2"/>
  <c r="AG265" i="2"/>
  <c r="AF265" i="2"/>
  <c r="AI265" i="2" s="1"/>
  <c r="AD265" i="2"/>
  <c r="AG264" i="2"/>
  <c r="AF264" i="2"/>
  <c r="AI264" i="2" s="1"/>
  <c r="AD264" i="2"/>
  <c r="AH264" i="2" s="1"/>
  <c r="AG263" i="2"/>
  <c r="AF263" i="2"/>
  <c r="AI263" i="2" s="1"/>
  <c r="AD263" i="2"/>
  <c r="AH263" i="2" s="1"/>
  <c r="AG262" i="2"/>
  <c r="AF262" i="2"/>
  <c r="AI262" i="2" s="1"/>
  <c r="AD262" i="2"/>
  <c r="AH262" i="2" s="1"/>
  <c r="AH261" i="2"/>
  <c r="AG261" i="2"/>
  <c r="AF261" i="2"/>
  <c r="AI261" i="2" s="1"/>
  <c r="AD261" i="2"/>
  <c r="AG260" i="2"/>
  <c r="AF260" i="2"/>
  <c r="AI260" i="2" s="1"/>
  <c r="AD260" i="2"/>
  <c r="AH260" i="2" s="1"/>
  <c r="AG259" i="2"/>
  <c r="AF259" i="2"/>
  <c r="AI259" i="2" s="1"/>
  <c r="AD259" i="2"/>
  <c r="AH259" i="2" s="1"/>
  <c r="AG258" i="2"/>
  <c r="AF258" i="2"/>
  <c r="AI258" i="2" s="1"/>
  <c r="AD258" i="2"/>
  <c r="AH258" i="2" s="1"/>
  <c r="AG257" i="2"/>
  <c r="AF257" i="2"/>
  <c r="AI257" i="2" s="1"/>
  <c r="AD257" i="2"/>
  <c r="AH257" i="2" s="1"/>
  <c r="AI256" i="2"/>
  <c r="AG256" i="2"/>
  <c r="AF256" i="2"/>
  <c r="AD256" i="2"/>
  <c r="AH256" i="2" s="1"/>
  <c r="AH255" i="2"/>
  <c r="AG255" i="2"/>
  <c r="AF255" i="2"/>
  <c r="AI255" i="2" s="1"/>
  <c r="AD255" i="2"/>
  <c r="AG254" i="2"/>
  <c r="AF254" i="2"/>
  <c r="AI254" i="2" s="1"/>
  <c r="AD254" i="2"/>
  <c r="AH254" i="2" s="1"/>
  <c r="AG253" i="2"/>
  <c r="AF253" i="2"/>
  <c r="AI253" i="2" s="1"/>
  <c r="AD253" i="2"/>
  <c r="AH253" i="2" s="1"/>
  <c r="AG252" i="2"/>
  <c r="AF252" i="2"/>
  <c r="AI252" i="2" s="1"/>
  <c r="AD252" i="2"/>
  <c r="AH252" i="2" s="1"/>
  <c r="AI251" i="2"/>
  <c r="AH251" i="2"/>
  <c r="AG251" i="2"/>
  <c r="AF251" i="2"/>
  <c r="AD251" i="2"/>
  <c r="AI250" i="2"/>
  <c r="AG250" i="2"/>
  <c r="AF250" i="2"/>
  <c r="AD250" i="2"/>
  <c r="AH250" i="2" s="1"/>
  <c r="AH249" i="2"/>
  <c r="AG249" i="2"/>
  <c r="AF249" i="2"/>
  <c r="AI249" i="2" s="1"/>
  <c r="AD249" i="2"/>
  <c r="AG248" i="2"/>
  <c r="AF248" i="2"/>
  <c r="AI248" i="2" s="1"/>
  <c r="AD248" i="2"/>
  <c r="AH248" i="2" s="1"/>
  <c r="AH247" i="2"/>
  <c r="AG247" i="2"/>
  <c r="AF247" i="2"/>
  <c r="AI247" i="2" s="1"/>
  <c r="AD247" i="2"/>
  <c r="AI246" i="2"/>
  <c r="AG246" i="2"/>
  <c r="AF246" i="2"/>
  <c r="AD246" i="2"/>
  <c r="AH246" i="2" s="1"/>
  <c r="AH245" i="2"/>
  <c r="AG245" i="2"/>
  <c r="AF245" i="2"/>
  <c r="AI245" i="2" s="1"/>
  <c r="AD245" i="2"/>
  <c r="AG244" i="2"/>
  <c r="AF244" i="2"/>
  <c r="AI244" i="2" s="1"/>
  <c r="AD244" i="2"/>
  <c r="AH244" i="2" s="1"/>
  <c r="AG243" i="2"/>
  <c r="AF243" i="2"/>
  <c r="AI243" i="2" s="1"/>
  <c r="AD243" i="2"/>
  <c r="AH243" i="2" s="1"/>
  <c r="AG242" i="2"/>
  <c r="AF242" i="2"/>
  <c r="AI242" i="2" s="1"/>
  <c r="AD242" i="2"/>
  <c r="AH242" i="2" s="1"/>
  <c r="AH241" i="2"/>
  <c r="AG241" i="2"/>
  <c r="AF241" i="2"/>
  <c r="AI241" i="2" s="1"/>
  <c r="AD241" i="2"/>
  <c r="AG240" i="2"/>
  <c r="AF240" i="2"/>
  <c r="AI240" i="2" s="1"/>
  <c r="AD240" i="2"/>
  <c r="AH240" i="2" s="1"/>
  <c r="AG239" i="2"/>
  <c r="AF239" i="2"/>
  <c r="AI239" i="2" s="1"/>
  <c r="AD239" i="2"/>
  <c r="AH239" i="2" s="1"/>
  <c r="AG238" i="2"/>
  <c r="AF238" i="2"/>
  <c r="AI238" i="2" s="1"/>
  <c r="AD238" i="2"/>
  <c r="AH238" i="2" s="1"/>
  <c r="AG237" i="2"/>
  <c r="AF237" i="2"/>
  <c r="AI237" i="2" s="1"/>
  <c r="AD237" i="2"/>
  <c r="AH237" i="2" s="1"/>
  <c r="AG236" i="2"/>
  <c r="AF236" i="2"/>
  <c r="AI236" i="2" s="1"/>
  <c r="AD236" i="2"/>
  <c r="AH236" i="2" s="1"/>
  <c r="AG235" i="2"/>
  <c r="AF235" i="2"/>
  <c r="AI235" i="2" s="1"/>
  <c r="AD235" i="2"/>
  <c r="AH235" i="2" s="1"/>
  <c r="AI234" i="2"/>
  <c r="AG234" i="2"/>
  <c r="AF234" i="2"/>
  <c r="AD234" i="2"/>
  <c r="AH234" i="2" s="1"/>
  <c r="AG233" i="2"/>
  <c r="AF233" i="2"/>
  <c r="AI233" i="2" s="1"/>
  <c r="AD233" i="2"/>
  <c r="AH233" i="2" s="1"/>
  <c r="AG232" i="2"/>
  <c r="AF232" i="2"/>
  <c r="AI232" i="2" s="1"/>
  <c r="AD232" i="2"/>
  <c r="AH232" i="2" s="1"/>
  <c r="AH231" i="2"/>
  <c r="AG231" i="2"/>
  <c r="AF231" i="2"/>
  <c r="AI231" i="2" s="1"/>
  <c r="AD231" i="2"/>
  <c r="AG230" i="2"/>
  <c r="AF230" i="2"/>
  <c r="AI230" i="2" s="1"/>
  <c r="AD230" i="2"/>
  <c r="AH230" i="2" s="1"/>
  <c r="AG229" i="2"/>
  <c r="AF229" i="2"/>
  <c r="AI229" i="2" s="1"/>
  <c r="AD229" i="2"/>
  <c r="AH229" i="2" s="1"/>
  <c r="AI228" i="2"/>
  <c r="AG228" i="2"/>
  <c r="AF228" i="2"/>
  <c r="AD228" i="2"/>
  <c r="AH228" i="2" s="1"/>
  <c r="AH227" i="2"/>
  <c r="AG227" i="2"/>
  <c r="AF227" i="2"/>
  <c r="AI227" i="2" s="1"/>
  <c r="AD227" i="2"/>
  <c r="AH226" i="2"/>
  <c r="AG226" i="2"/>
  <c r="AF226" i="2"/>
  <c r="AI226" i="2" s="1"/>
  <c r="AD226" i="2"/>
  <c r="AG225" i="2"/>
  <c r="AF225" i="2"/>
  <c r="AI225" i="2" s="1"/>
  <c r="AD225" i="2"/>
  <c r="AH225" i="2" s="1"/>
  <c r="AG224" i="2"/>
  <c r="AF224" i="2"/>
  <c r="AI224" i="2" s="1"/>
  <c r="AD224" i="2"/>
  <c r="AH224" i="2" s="1"/>
  <c r="AG223" i="2"/>
  <c r="AF223" i="2"/>
  <c r="AI223" i="2" s="1"/>
  <c r="AD223" i="2"/>
  <c r="AH223" i="2" s="1"/>
  <c r="AG222" i="2"/>
  <c r="AF222" i="2"/>
  <c r="AI222" i="2" s="1"/>
  <c r="AD222" i="2"/>
  <c r="AH222" i="2" s="1"/>
  <c r="AH221" i="2"/>
  <c r="AG221" i="2"/>
  <c r="AF221" i="2"/>
  <c r="AI221" i="2" s="1"/>
  <c r="AD221" i="2"/>
  <c r="AG220" i="2"/>
  <c r="AF220" i="2"/>
  <c r="AI220" i="2" s="1"/>
  <c r="AD220" i="2"/>
  <c r="AH220" i="2" s="1"/>
  <c r="AG219" i="2"/>
  <c r="AF219" i="2"/>
  <c r="AI219" i="2" s="1"/>
  <c r="AD219" i="2"/>
  <c r="AH219" i="2" s="1"/>
  <c r="AI218" i="2"/>
  <c r="AG218" i="2"/>
  <c r="AF218" i="2"/>
  <c r="AD218" i="2"/>
  <c r="AH218" i="2" s="1"/>
  <c r="AG217" i="2"/>
  <c r="AF217" i="2"/>
  <c r="AI217" i="2" s="1"/>
  <c r="AD217" i="2"/>
  <c r="AH217" i="2" s="1"/>
  <c r="AG216" i="2"/>
  <c r="AF216" i="2"/>
  <c r="AI216" i="2" s="1"/>
  <c r="AD216" i="2"/>
  <c r="AH216" i="2" s="1"/>
  <c r="AG215" i="2"/>
  <c r="AF215" i="2"/>
  <c r="AI215" i="2" s="1"/>
  <c r="AD215" i="2"/>
  <c r="AH215" i="2" s="1"/>
  <c r="AG214" i="2"/>
  <c r="AF214" i="2"/>
  <c r="AI214" i="2" s="1"/>
  <c r="AD214" i="2"/>
  <c r="AH214" i="2" s="1"/>
  <c r="AH213" i="2"/>
  <c r="AG213" i="2"/>
  <c r="AF213" i="2"/>
  <c r="AI213" i="2" s="1"/>
  <c r="AD213" i="2"/>
  <c r="AG212" i="2"/>
  <c r="AF212" i="2"/>
  <c r="AI212" i="2" s="1"/>
  <c r="AD212" i="2"/>
  <c r="AH212" i="2" s="1"/>
  <c r="AI211" i="2"/>
  <c r="AG211" i="2"/>
  <c r="AF211" i="2"/>
  <c r="AD211" i="2"/>
  <c r="AH211" i="2" s="1"/>
  <c r="AI210" i="2"/>
  <c r="AH210" i="2"/>
  <c r="AG210" i="2"/>
  <c r="AF210" i="2"/>
  <c r="AD210" i="2"/>
  <c r="AH209" i="2"/>
  <c r="AG209" i="2"/>
  <c r="AF209" i="2"/>
  <c r="AI209" i="2" s="1"/>
  <c r="AD209" i="2"/>
  <c r="AG208" i="2"/>
  <c r="AF208" i="2"/>
  <c r="AI208" i="2" s="1"/>
  <c r="AD208" i="2"/>
  <c r="AH208" i="2" s="1"/>
  <c r="AI207" i="2"/>
  <c r="AG207" i="2"/>
  <c r="AF207" i="2"/>
  <c r="AD207" i="2"/>
  <c r="AH207" i="2" s="1"/>
  <c r="AH206" i="2"/>
  <c r="AG206" i="2"/>
  <c r="AF206" i="2"/>
  <c r="AI206" i="2" s="1"/>
  <c r="AD206" i="2"/>
  <c r="AH205" i="2"/>
  <c r="AG205" i="2"/>
  <c r="AF205" i="2"/>
  <c r="AI205" i="2" s="1"/>
  <c r="AD205" i="2"/>
  <c r="AG204" i="2"/>
  <c r="AF204" i="2"/>
  <c r="AI204" i="2" s="1"/>
  <c r="AD204" i="2"/>
  <c r="AH204" i="2" s="1"/>
  <c r="AG203" i="2"/>
  <c r="AF203" i="2"/>
  <c r="AI203" i="2" s="1"/>
  <c r="AD203" i="2"/>
  <c r="AH203" i="2" s="1"/>
  <c r="AI202" i="2"/>
  <c r="AG202" i="2"/>
  <c r="AF202" i="2"/>
  <c r="AD202" i="2"/>
  <c r="AH202" i="2" s="1"/>
  <c r="AH201" i="2"/>
  <c r="AG201" i="2"/>
  <c r="AF201" i="2"/>
  <c r="AI201" i="2" s="1"/>
  <c r="AD201" i="2"/>
  <c r="AI200" i="2"/>
  <c r="AH200" i="2"/>
  <c r="AG200" i="2"/>
  <c r="AF200" i="2"/>
  <c r="AD200" i="2"/>
  <c r="AG199" i="2"/>
  <c r="AF199" i="2"/>
  <c r="AI199" i="2" s="1"/>
  <c r="AD199" i="2"/>
  <c r="AH199" i="2" s="1"/>
  <c r="AG198" i="2"/>
  <c r="AF198" i="2"/>
  <c r="AI198" i="2" s="1"/>
  <c r="AD198" i="2"/>
  <c r="AH198" i="2" s="1"/>
  <c r="AG197" i="2"/>
  <c r="AF197" i="2"/>
  <c r="AI197" i="2" s="1"/>
  <c r="AD197" i="2"/>
  <c r="AH197" i="2" s="1"/>
  <c r="AH196" i="2"/>
  <c r="AG196" i="2"/>
  <c r="AF196" i="2"/>
  <c r="AI196" i="2" s="1"/>
  <c r="AD196" i="2"/>
  <c r="AH195" i="2"/>
  <c r="AG195" i="2"/>
  <c r="AF195" i="2"/>
  <c r="AI195" i="2" s="1"/>
  <c r="AD195" i="2"/>
  <c r="AG194" i="2"/>
  <c r="AF194" i="2"/>
  <c r="AI194" i="2" s="1"/>
  <c r="AD194" i="2"/>
  <c r="AH194" i="2" s="1"/>
  <c r="AG193" i="2"/>
  <c r="AF193" i="2"/>
  <c r="AI193" i="2" s="1"/>
  <c r="AD193" i="2"/>
  <c r="AH193" i="2" s="1"/>
  <c r="AI192" i="2"/>
  <c r="AG192" i="2"/>
  <c r="AF192" i="2"/>
  <c r="AD192" i="2"/>
  <c r="AH192" i="2" s="1"/>
  <c r="AG191" i="2"/>
  <c r="AF191" i="2"/>
  <c r="AI191" i="2" s="1"/>
  <c r="AD191" i="2"/>
  <c r="AH191" i="2" s="1"/>
  <c r="AG190" i="2"/>
  <c r="AF190" i="2"/>
  <c r="AI190" i="2" s="1"/>
  <c r="AD190" i="2"/>
  <c r="AH190" i="2" s="1"/>
  <c r="AG189" i="2"/>
  <c r="AF189" i="2"/>
  <c r="AI189" i="2" s="1"/>
  <c r="AD189" i="2"/>
  <c r="AH189" i="2" s="1"/>
  <c r="AG188" i="2"/>
  <c r="AF188" i="2"/>
  <c r="AI188" i="2" s="1"/>
  <c r="AD188" i="2"/>
  <c r="AH188" i="2" s="1"/>
  <c r="AG187" i="2"/>
  <c r="AF187" i="2"/>
  <c r="AI187" i="2" s="1"/>
  <c r="AD187" i="2"/>
  <c r="AH187" i="2" s="1"/>
  <c r="AI186" i="2"/>
  <c r="AH186" i="2"/>
  <c r="AG186" i="2"/>
  <c r="AF186" i="2"/>
  <c r="AD186" i="2"/>
  <c r="AH185" i="2"/>
  <c r="AG185" i="2"/>
  <c r="AF185" i="2"/>
  <c r="AI185" i="2" s="1"/>
  <c r="AD185" i="2"/>
  <c r="AG184" i="2"/>
  <c r="AF184" i="2"/>
  <c r="AI184" i="2" s="1"/>
  <c r="AD184" i="2"/>
  <c r="AH184" i="2" s="1"/>
  <c r="AG183" i="2"/>
  <c r="AF183" i="2"/>
  <c r="AI183" i="2" s="1"/>
  <c r="AD183" i="2"/>
  <c r="AH183" i="2" s="1"/>
  <c r="AG182" i="2"/>
  <c r="AF182" i="2"/>
  <c r="AI182" i="2" s="1"/>
  <c r="AD182" i="2"/>
  <c r="AH182" i="2" s="1"/>
  <c r="AH181" i="2"/>
  <c r="AG181" i="2"/>
  <c r="AF181" i="2"/>
  <c r="AI181" i="2" s="1"/>
  <c r="AD181" i="2"/>
  <c r="AG180" i="2"/>
  <c r="AF180" i="2"/>
  <c r="AI180" i="2" s="1"/>
  <c r="AD180" i="2"/>
  <c r="AH180" i="2" s="1"/>
  <c r="AG179" i="2"/>
  <c r="AF179" i="2"/>
  <c r="AI179" i="2" s="1"/>
  <c r="AD179" i="2"/>
  <c r="AH179" i="2" s="1"/>
  <c r="AG178" i="2"/>
  <c r="AF178" i="2"/>
  <c r="AI178" i="2" s="1"/>
  <c r="AD178" i="2"/>
  <c r="AH178" i="2" s="1"/>
  <c r="AG177" i="2"/>
  <c r="AF177" i="2"/>
  <c r="AI177" i="2" s="1"/>
  <c r="AD177" i="2"/>
  <c r="AH177" i="2" s="1"/>
  <c r="AG176" i="2"/>
  <c r="AF176" i="2"/>
  <c r="AI176" i="2" s="1"/>
  <c r="AD176" i="2"/>
  <c r="AH176" i="2" s="1"/>
  <c r="AI175" i="2"/>
  <c r="AG175" i="2"/>
  <c r="AF175" i="2"/>
  <c r="AD175" i="2"/>
  <c r="AH175" i="2" s="1"/>
  <c r="AH174" i="2"/>
  <c r="AG174" i="2"/>
  <c r="AF174" i="2"/>
  <c r="AI174" i="2" s="1"/>
  <c r="AD174" i="2"/>
  <c r="AG173" i="2"/>
  <c r="AF173" i="2"/>
  <c r="AI173" i="2" s="1"/>
  <c r="AD173" i="2"/>
  <c r="AH173" i="2" s="1"/>
  <c r="AH172" i="2"/>
  <c r="AG172" i="2"/>
  <c r="AF172" i="2"/>
  <c r="AI172" i="2" s="1"/>
  <c r="AD172" i="2"/>
  <c r="AH171" i="2"/>
  <c r="AG171" i="2"/>
  <c r="AF171" i="2"/>
  <c r="AI171" i="2" s="1"/>
  <c r="AD171" i="2"/>
  <c r="AI170" i="2"/>
  <c r="AG170" i="2"/>
  <c r="AF170" i="2"/>
  <c r="AD170" i="2"/>
  <c r="AH170" i="2" s="1"/>
  <c r="AG169" i="2"/>
  <c r="AF169" i="2"/>
  <c r="AI169" i="2" s="1"/>
  <c r="AD169" i="2"/>
  <c r="AH169" i="2" s="1"/>
  <c r="AG168" i="2"/>
  <c r="AF168" i="2"/>
  <c r="AI168" i="2" s="1"/>
  <c r="AD168" i="2"/>
  <c r="AH168" i="2" s="1"/>
  <c r="AH167" i="2"/>
  <c r="AG167" i="2"/>
  <c r="AF167" i="2"/>
  <c r="AI167" i="2" s="1"/>
  <c r="AD167" i="2"/>
  <c r="AG166" i="2"/>
  <c r="AF166" i="2"/>
  <c r="AI166" i="2" s="1"/>
  <c r="AD166" i="2"/>
  <c r="AH166" i="2" s="1"/>
  <c r="AG165" i="2"/>
  <c r="AF165" i="2"/>
  <c r="AI165" i="2" s="1"/>
  <c r="AD165" i="2"/>
  <c r="AH165" i="2" s="1"/>
  <c r="AG164" i="2"/>
  <c r="AF164" i="2"/>
  <c r="AI164" i="2" s="1"/>
  <c r="AD164" i="2"/>
  <c r="AH164" i="2" s="1"/>
  <c r="AG163" i="2"/>
  <c r="AF163" i="2"/>
  <c r="AI163" i="2" s="1"/>
  <c r="AD163" i="2"/>
  <c r="AH163" i="2" s="1"/>
  <c r="AG162" i="2"/>
  <c r="AF162" i="2"/>
  <c r="AI162" i="2" s="1"/>
  <c r="AD162" i="2"/>
  <c r="AH162" i="2" s="1"/>
  <c r="AH161" i="2"/>
  <c r="AG161" i="2"/>
  <c r="AF161" i="2"/>
  <c r="AI161" i="2" s="1"/>
  <c r="AD161" i="2"/>
  <c r="AG160" i="2"/>
  <c r="AF160" i="2"/>
  <c r="AI160" i="2" s="1"/>
  <c r="AD160" i="2"/>
  <c r="AH160" i="2" s="1"/>
  <c r="AG159" i="2"/>
  <c r="AF159" i="2"/>
  <c r="AI159" i="2" s="1"/>
  <c r="AD159" i="2"/>
  <c r="AH159" i="2" s="1"/>
  <c r="AI158" i="2"/>
  <c r="AG158" i="2"/>
  <c r="AF158" i="2"/>
  <c r="AD158" i="2"/>
  <c r="AH158" i="2" s="1"/>
  <c r="AG157" i="2"/>
  <c r="AF157" i="2"/>
  <c r="AI157" i="2" s="1"/>
  <c r="AD157" i="2"/>
  <c r="AH157" i="2" s="1"/>
  <c r="AG156" i="2"/>
  <c r="AF156" i="2"/>
  <c r="AI156" i="2" s="1"/>
  <c r="AD156" i="2"/>
  <c r="AH156" i="2" s="1"/>
  <c r="AI155" i="2"/>
  <c r="AG155" i="2"/>
  <c r="AF155" i="2"/>
  <c r="AD155" i="2"/>
  <c r="AH155" i="2" s="1"/>
  <c r="AG154" i="2"/>
  <c r="AF154" i="2"/>
  <c r="AI154" i="2" s="1"/>
  <c r="AD154" i="2"/>
  <c r="AH154" i="2" s="1"/>
  <c r="AG153" i="2"/>
  <c r="AF153" i="2"/>
  <c r="AI153" i="2" s="1"/>
  <c r="AD153" i="2"/>
  <c r="AH153" i="2" s="1"/>
  <c r="AG152" i="2"/>
  <c r="AF152" i="2"/>
  <c r="AI152" i="2" s="1"/>
  <c r="AD152" i="2"/>
  <c r="AH152" i="2" s="1"/>
  <c r="AH151" i="2"/>
  <c r="AG151" i="2"/>
  <c r="AF151" i="2"/>
  <c r="AI151" i="2" s="1"/>
  <c r="AD151" i="2"/>
  <c r="AI150" i="2"/>
  <c r="AG150" i="2"/>
  <c r="AF150" i="2"/>
  <c r="AD150" i="2"/>
  <c r="AH150" i="2" s="1"/>
  <c r="AG149" i="2"/>
  <c r="AF149" i="2"/>
  <c r="AI149" i="2" s="1"/>
  <c r="AD149" i="2"/>
  <c r="AH149" i="2" s="1"/>
  <c r="AI148" i="2"/>
  <c r="AG148" i="2"/>
  <c r="AF148" i="2"/>
  <c r="AD148" i="2"/>
  <c r="AH148" i="2" s="1"/>
  <c r="AH147" i="2"/>
  <c r="AG147" i="2"/>
  <c r="AF147" i="2"/>
  <c r="AI147" i="2" s="1"/>
  <c r="AD147" i="2"/>
  <c r="AI146" i="2"/>
  <c r="AG146" i="2"/>
  <c r="AF146" i="2"/>
  <c r="AD146" i="2"/>
  <c r="AH146" i="2" s="1"/>
  <c r="AG145" i="2"/>
  <c r="AF145" i="2"/>
  <c r="AI145" i="2" s="1"/>
  <c r="AD145" i="2"/>
  <c r="AH145" i="2" s="1"/>
  <c r="AG144" i="2"/>
  <c r="AF144" i="2"/>
  <c r="AI144" i="2" s="1"/>
  <c r="AD144" i="2"/>
  <c r="AH144" i="2" s="1"/>
  <c r="AG143" i="2"/>
  <c r="AF143" i="2"/>
  <c r="AI143" i="2" s="1"/>
  <c r="AD143" i="2"/>
  <c r="AH143" i="2" s="1"/>
  <c r="AG142" i="2"/>
  <c r="AF142" i="2"/>
  <c r="AI142" i="2" s="1"/>
  <c r="AD142" i="2"/>
  <c r="AH142" i="2" s="1"/>
  <c r="AG141" i="2"/>
  <c r="AF141" i="2"/>
  <c r="AI141" i="2" s="1"/>
  <c r="AD141" i="2"/>
  <c r="AH141" i="2" s="1"/>
  <c r="AI140" i="2"/>
  <c r="AG140" i="2"/>
  <c r="AF140" i="2"/>
  <c r="AD140" i="2"/>
  <c r="AH140" i="2" s="1"/>
  <c r="AG139" i="2"/>
  <c r="AF139" i="2"/>
  <c r="AI139" i="2" s="1"/>
  <c r="AD139" i="2"/>
  <c r="AH139" i="2" s="1"/>
  <c r="AG138" i="2"/>
  <c r="AF138" i="2"/>
  <c r="AI138" i="2" s="1"/>
  <c r="AD138" i="2"/>
  <c r="AH138" i="2" s="1"/>
  <c r="AH137" i="2"/>
  <c r="AG137" i="2"/>
  <c r="AF137" i="2"/>
  <c r="AI137" i="2" s="1"/>
  <c r="AD137" i="2"/>
  <c r="AG136" i="2"/>
  <c r="AF136" i="2"/>
  <c r="AI136" i="2" s="1"/>
  <c r="AD136" i="2"/>
  <c r="AH136" i="2" s="1"/>
  <c r="AG135" i="2"/>
  <c r="AF135" i="2"/>
  <c r="AI135" i="2" s="1"/>
  <c r="AD135" i="2"/>
  <c r="AH135" i="2" s="1"/>
  <c r="AG134" i="2"/>
  <c r="AF134" i="2"/>
  <c r="AI134" i="2" s="1"/>
  <c r="AD134" i="2"/>
  <c r="AH134" i="2" s="1"/>
  <c r="AG133" i="2"/>
  <c r="AF133" i="2"/>
  <c r="AI133" i="2" s="1"/>
  <c r="AD133" i="2"/>
  <c r="AH133" i="2" s="1"/>
  <c r="AG132" i="2"/>
  <c r="AF132" i="2"/>
  <c r="AI132" i="2" s="1"/>
  <c r="AD132" i="2"/>
  <c r="AH132" i="2" s="1"/>
  <c r="AI131" i="2"/>
  <c r="AG131" i="2"/>
  <c r="AF131" i="2"/>
  <c r="AD131" i="2"/>
  <c r="AH131" i="2" s="1"/>
  <c r="AH130" i="2"/>
  <c r="AG130" i="2"/>
  <c r="AF130" i="2"/>
  <c r="AI130" i="2" s="1"/>
  <c r="AD130" i="2"/>
  <c r="AH129" i="2"/>
  <c r="AG129" i="2"/>
  <c r="AF129" i="2"/>
  <c r="AI129" i="2" s="1"/>
  <c r="AD129" i="2"/>
  <c r="AG128" i="2"/>
  <c r="AF128" i="2"/>
  <c r="AI128" i="2" s="1"/>
  <c r="AD128" i="2"/>
  <c r="AH128" i="2" s="1"/>
  <c r="AH127" i="2"/>
  <c r="AG127" i="2"/>
  <c r="AF127" i="2"/>
  <c r="AI127" i="2" s="1"/>
  <c r="AD127" i="2"/>
  <c r="AI126" i="2"/>
  <c r="AG126" i="2"/>
  <c r="AF126" i="2"/>
  <c r="AD126" i="2"/>
  <c r="AH126" i="2" s="1"/>
  <c r="AG125" i="2"/>
  <c r="AF125" i="2"/>
  <c r="AI125" i="2" s="1"/>
  <c r="AD125" i="2"/>
  <c r="AH125" i="2" s="1"/>
  <c r="AI124" i="2"/>
  <c r="AG124" i="2"/>
  <c r="AF124" i="2"/>
  <c r="AD124" i="2"/>
  <c r="AH124" i="2" s="1"/>
  <c r="AG123" i="2"/>
  <c r="AF123" i="2"/>
  <c r="AI123" i="2" s="1"/>
  <c r="AD123" i="2"/>
  <c r="AH123" i="2" s="1"/>
  <c r="AG122" i="2"/>
  <c r="AF122" i="2"/>
  <c r="AI122" i="2" s="1"/>
  <c r="AD122" i="2"/>
  <c r="AH122" i="2" s="1"/>
  <c r="AG121" i="2"/>
  <c r="AF121" i="2"/>
  <c r="AI121" i="2" s="1"/>
  <c r="AD121" i="2"/>
  <c r="AH121" i="2" s="1"/>
  <c r="AG120" i="2"/>
  <c r="AF120" i="2"/>
  <c r="AI120" i="2" s="1"/>
  <c r="AD120" i="2"/>
  <c r="AH120" i="2" s="1"/>
  <c r="AG119" i="2"/>
  <c r="AF119" i="2"/>
  <c r="AI119" i="2" s="1"/>
  <c r="AD119" i="2"/>
  <c r="AH119" i="2" s="1"/>
  <c r="AI118" i="2"/>
  <c r="AG118" i="2"/>
  <c r="AF118" i="2"/>
  <c r="AD118" i="2"/>
  <c r="AH118" i="2" s="1"/>
  <c r="AH117" i="2"/>
  <c r="AG117" i="2"/>
  <c r="AF117" i="2"/>
  <c r="AI117" i="2" s="1"/>
  <c r="AD117" i="2"/>
  <c r="AG116" i="2"/>
  <c r="AF116" i="2"/>
  <c r="AI116" i="2" s="1"/>
  <c r="AD116" i="2"/>
  <c r="AH116" i="2" s="1"/>
  <c r="AG115" i="2"/>
  <c r="AF115" i="2"/>
  <c r="AI115" i="2" s="1"/>
  <c r="AD115" i="2"/>
  <c r="AH115" i="2" s="1"/>
  <c r="AI114" i="2"/>
  <c r="AG114" i="2"/>
  <c r="AF114" i="2"/>
  <c r="AD114" i="2"/>
  <c r="AH114" i="2" s="1"/>
  <c r="AG113" i="2"/>
  <c r="AF113" i="2"/>
  <c r="AI113" i="2" s="1"/>
  <c r="AD113" i="2"/>
  <c r="AH113" i="2" s="1"/>
  <c r="AG112" i="2"/>
  <c r="AF112" i="2"/>
  <c r="AI112" i="2" s="1"/>
  <c r="AD112" i="2"/>
  <c r="AH112" i="2" s="1"/>
  <c r="AG111" i="2"/>
  <c r="AF111" i="2"/>
  <c r="AI111" i="2" s="1"/>
  <c r="AD111" i="2"/>
  <c r="AH111" i="2" s="1"/>
  <c r="AG110" i="2"/>
  <c r="AF110" i="2"/>
  <c r="AI110" i="2" s="1"/>
  <c r="AD110" i="2"/>
  <c r="AH110" i="2" s="1"/>
  <c r="AG109" i="2"/>
  <c r="AF109" i="2"/>
  <c r="AI109" i="2" s="1"/>
  <c r="AD109" i="2"/>
  <c r="AH109" i="2" s="1"/>
  <c r="AG108" i="2"/>
  <c r="AF108" i="2"/>
  <c r="AI108" i="2" s="1"/>
  <c r="AD108" i="2"/>
  <c r="AH108" i="2" s="1"/>
  <c r="AH107" i="2"/>
  <c r="AG107" i="2"/>
  <c r="AF107" i="2"/>
  <c r="AI107" i="2" s="1"/>
  <c r="AD107" i="2"/>
  <c r="AG106" i="2"/>
  <c r="AF106" i="2"/>
  <c r="AI106" i="2" s="1"/>
  <c r="AD106" i="2"/>
  <c r="AH106" i="2" s="1"/>
  <c r="AG105" i="2"/>
  <c r="AF105" i="2"/>
  <c r="AI105" i="2" s="1"/>
  <c r="AD105" i="2"/>
  <c r="AH105" i="2" s="1"/>
  <c r="AI104" i="2"/>
  <c r="AG104" i="2"/>
  <c r="AF104" i="2"/>
  <c r="AD104" i="2"/>
  <c r="AH104" i="2" s="1"/>
  <c r="AG103" i="2"/>
  <c r="AF103" i="2"/>
  <c r="AI103" i="2" s="1"/>
  <c r="AD103" i="2"/>
  <c r="AH103" i="2" s="1"/>
  <c r="AG102" i="2"/>
  <c r="AF102" i="2"/>
  <c r="AI102" i="2" s="1"/>
  <c r="AD102" i="2"/>
  <c r="AH102" i="2" s="1"/>
  <c r="AG101" i="2"/>
  <c r="AF101" i="2"/>
  <c r="AI101" i="2" s="1"/>
  <c r="AD101" i="2"/>
  <c r="AH101" i="2" s="1"/>
  <c r="AI100" i="2"/>
  <c r="AG100" i="2"/>
  <c r="AF100" i="2"/>
  <c r="AD100" i="2"/>
  <c r="AH100" i="2" s="1"/>
  <c r="AG99" i="2"/>
  <c r="AF99" i="2"/>
  <c r="AI99" i="2" s="1"/>
  <c r="AD99" i="2"/>
  <c r="AH99" i="2" s="1"/>
  <c r="AI98" i="2"/>
  <c r="AG98" i="2"/>
  <c r="AF98" i="2"/>
  <c r="AD98" i="2"/>
  <c r="AH98" i="2" s="1"/>
  <c r="AH97" i="2"/>
  <c r="AG97" i="2"/>
  <c r="AF97" i="2"/>
  <c r="AI97" i="2" s="1"/>
  <c r="AD97" i="2"/>
  <c r="AI96" i="2"/>
  <c r="AG96" i="2"/>
  <c r="AF96" i="2"/>
  <c r="AD96" i="2"/>
  <c r="AH96" i="2" s="1"/>
  <c r="AG95" i="2"/>
  <c r="AF95" i="2"/>
  <c r="AI95" i="2" s="1"/>
  <c r="AD95" i="2"/>
  <c r="AH95" i="2" s="1"/>
  <c r="AG94" i="2"/>
  <c r="AF94" i="2"/>
  <c r="AI94" i="2" s="1"/>
  <c r="AD94" i="2"/>
  <c r="AH94" i="2" s="1"/>
  <c r="AG93" i="2"/>
  <c r="AF93" i="2"/>
  <c r="AI93" i="2" s="1"/>
  <c r="AD93" i="2"/>
  <c r="AH93" i="2" s="1"/>
  <c r="AI92" i="2"/>
  <c r="AG92" i="2"/>
  <c r="AF92" i="2"/>
  <c r="AD92" i="2"/>
  <c r="AH92" i="2" s="1"/>
  <c r="AG91" i="2"/>
  <c r="AF91" i="2"/>
  <c r="AI91" i="2" s="1"/>
  <c r="AD91" i="2"/>
  <c r="AH91" i="2" s="1"/>
  <c r="AG90" i="2"/>
  <c r="AF90" i="2"/>
  <c r="AI90" i="2" s="1"/>
  <c r="AD90" i="2"/>
  <c r="AH90" i="2" s="1"/>
  <c r="AG89" i="2"/>
  <c r="AF89" i="2"/>
  <c r="AI89" i="2" s="1"/>
  <c r="AD89" i="2"/>
  <c r="AH89" i="2" s="1"/>
  <c r="AG88" i="2"/>
  <c r="AF88" i="2"/>
  <c r="AI88" i="2" s="1"/>
  <c r="AD88" i="2"/>
  <c r="AH88" i="2" s="1"/>
  <c r="AH87" i="2"/>
  <c r="AG87" i="2"/>
  <c r="AF87" i="2"/>
  <c r="AI87" i="2" s="1"/>
  <c r="AD87" i="2"/>
  <c r="AG86" i="2"/>
  <c r="AF86" i="2"/>
  <c r="AI86" i="2" s="1"/>
  <c r="AD86" i="2"/>
  <c r="AH86" i="2" s="1"/>
  <c r="AG85" i="2"/>
  <c r="AF85" i="2"/>
  <c r="AI85" i="2" s="1"/>
  <c r="AD85" i="2"/>
  <c r="AH85" i="2" s="1"/>
  <c r="AG84" i="2"/>
  <c r="AF84" i="2"/>
  <c r="AI84" i="2" s="1"/>
  <c r="AD84" i="2"/>
  <c r="AH84" i="2" s="1"/>
  <c r="AG83" i="2"/>
  <c r="AF83" i="2"/>
  <c r="AI83" i="2" s="1"/>
  <c r="AD83" i="2"/>
  <c r="AH83" i="2" s="1"/>
  <c r="AI82" i="2"/>
  <c r="AG82" i="2"/>
  <c r="AF82" i="2"/>
  <c r="AD82" i="2"/>
  <c r="AH82" i="2" s="1"/>
  <c r="AG81" i="2"/>
  <c r="AF81" i="2"/>
  <c r="AI81" i="2" s="1"/>
  <c r="AD81" i="2"/>
  <c r="AH81" i="2" s="1"/>
  <c r="AG80" i="2"/>
  <c r="AF80" i="2"/>
  <c r="AI80" i="2" s="1"/>
  <c r="AD80" i="2"/>
  <c r="AH80" i="2" s="1"/>
  <c r="AG79" i="2"/>
  <c r="AF79" i="2"/>
  <c r="AI79" i="2" s="1"/>
  <c r="AD79" i="2"/>
  <c r="AH79" i="2" s="1"/>
  <c r="AG78" i="2"/>
  <c r="AF78" i="2"/>
  <c r="AI78" i="2" s="1"/>
  <c r="AD78" i="2"/>
  <c r="AH78" i="2" s="1"/>
  <c r="AH77" i="2"/>
  <c r="AG77" i="2"/>
  <c r="AF77" i="2"/>
  <c r="AI77" i="2" s="1"/>
  <c r="AD77" i="2"/>
  <c r="AI76" i="2"/>
  <c r="AG76" i="2"/>
  <c r="AF76" i="2"/>
  <c r="AD76" i="2"/>
  <c r="AH76" i="2" s="1"/>
  <c r="AG75" i="2"/>
  <c r="AF75" i="2"/>
  <c r="AI75" i="2" s="1"/>
  <c r="AD75" i="2"/>
  <c r="AH75" i="2" s="1"/>
  <c r="AI74" i="2"/>
  <c r="AG74" i="2"/>
  <c r="AF74" i="2"/>
  <c r="AD74" i="2"/>
  <c r="AH74" i="2" s="1"/>
  <c r="AG73" i="2"/>
  <c r="AF73" i="2"/>
  <c r="AI73" i="2" s="1"/>
  <c r="AD73" i="2"/>
  <c r="AH73" i="2" s="1"/>
  <c r="AG72" i="2"/>
  <c r="AF72" i="2"/>
  <c r="AI72" i="2" s="1"/>
  <c r="AD72" i="2"/>
  <c r="AH72" i="2" s="1"/>
  <c r="AG71" i="2"/>
  <c r="AF71" i="2"/>
  <c r="AI71" i="2" s="1"/>
  <c r="AD71" i="2"/>
  <c r="AH71" i="2" s="1"/>
  <c r="AG70" i="2"/>
  <c r="AF70" i="2"/>
  <c r="AI70" i="2" s="1"/>
  <c r="AD70" i="2"/>
  <c r="AH70" i="2" s="1"/>
  <c r="AG69" i="2"/>
  <c r="AF69" i="2"/>
  <c r="AI69" i="2" s="1"/>
  <c r="AD69" i="2"/>
  <c r="AH69" i="2" s="1"/>
  <c r="AI68" i="2"/>
  <c r="AG68" i="2"/>
  <c r="AF68" i="2"/>
  <c r="AD68" i="2"/>
  <c r="AH68" i="2" s="1"/>
  <c r="AH67" i="2"/>
  <c r="AG67" i="2"/>
  <c r="AF67" i="2"/>
  <c r="AI67" i="2" s="1"/>
  <c r="AD67" i="2"/>
  <c r="AG66" i="2"/>
  <c r="AF66" i="2"/>
  <c r="AI66" i="2" s="1"/>
  <c r="AD66" i="2"/>
  <c r="AH66" i="2" s="1"/>
  <c r="AG65" i="2"/>
  <c r="AF65" i="2"/>
  <c r="AI65" i="2" s="1"/>
  <c r="AD65" i="2"/>
  <c r="AH65" i="2" s="1"/>
  <c r="AI64" i="2"/>
  <c r="AG64" i="2"/>
  <c r="AF64" i="2"/>
  <c r="AD64" i="2"/>
  <c r="AH64" i="2" s="1"/>
  <c r="AG63" i="2"/>
  <c r="AF63" i="2"/>
  <c r="AI63" i="2" s="1"/>
  <c r="AD63" i="2"/>
  <c r="AH63" i="2" s="1"/>
  <c r="AG62" i="2"/>
  <c r="AF62" i="2"/>
  <c r="AI62" i="2" s="1"/>
  <c r="AD62" i="2"/>
  <c r="AH62" i="2" s="1"/>
  <c r="AG61" i="2"/>
  <c r="AF61" i="2"/>
  <c r="AI61" i="2" s="1"/>
  <c r="AD61" i="2"/>
  <c r="AH61" i="2" s="1"/>
  <c r="AG60" i="2"/>
  <c r="AF60" i="2"/>
  <c r="AI60" i="2" s="1"/>
  <c r="AD60" i="2"/>
  <c r="AH60" i="2" s="1"/>
  <c r="AG59" i="2"/>
  <c r="AF59" i="2"/>
  <c r="AI59" i="2" s="1"/>
  <c r="AD59" i="2"/>
  <c r="AH59" i="2" s="1"/>
  <c r="AG58" i="2"/>
  <c r="AF58" i="2"/>
  <c r="AI58" i="2" s="1"/>
  <c r="AD58" i="2"/>
  <c r="AH58" i="2" s="1"/>
  <c r="AH57" i="2"/>
  <c r="AG57" i="2"/>
  <c r="AF57" i="2"/>
  <c r="AI57" i="2" s="1"/>
  <c r="AD57" i="2"/>
  <c r="AG56" i="2"/>
  <c r="AF56" i="2"/>
  <c r="AI56" i="2" s="1"/>
  <c r="AD56" i="2"/>
  <c r="AH56" i="2" s="1"/>
  <c r="AG55" i="2"/>
  <c r="AF55" i="2"/>
  <c r="AI55" i="2" s="1"/>
  <c r="AD55" i="2"/>
  <c r="AH55" i="2" s="1"/>
  <c r="AI54" i="2"/>
  <c r="AG54" i="2"/>
  <c r="AF54" i="2"/>
  <c r="AD54" i="2"/>
  <c r="AH54" i="2" s="1"/>
  <c r="AG53" i="2"/>
  <c r="AF53" i="2"/>
  <c r="AI53" i="2" s="1"/>
  <c r="AD53" i="2"/>
  <c r="AH53" i="2" s="1"/>
  <c r="AG52" i="2"/>
  <c r="AF52" i="2"/>
  <c r="AI52" i="2" s="1"/>
  <c r="AD52" i="2"/>
  <c r="AH52" i="2" s="1"/>
  <c r="AH51" i="2"/>
  <c r="AG51" i="2"/>
  <c r="AF51" i="2"/>
  <c r="AI51" i="2" s="1"/>
  <c r="AD51" i="2"/>
  <c r="AG50" i="2"/>
  <c r="AF50" i="2"/>
  <c r="AI50" i="2" s="1"/>
  <c r="AD50" i="2"/>
  <c r="AH50" i="2" s="1"/>
  <c r="AG49" i="2"/>
  <c r="AF49" i="2"/>
  <c r="AI49" i="2" s="1"/>
  <c r="AD49" i="2"/>
  <c r="AH49" i="2" s="1"/>
  <c r="AG48" i="2"/>
  <c r="AF48" i="2"/>
  <c r="AI48" i="2" s="1"/>
  <c r="AD48" i="2"/>
  <c r="AH48" i="2" s="1"/>
  <c r="AG47" i="2"/>
  <c r="AF47" i="2"/>
  <c r="AI47" i="2" s="1"/>
  <c r="AD47" i="2"/>
  <c r="AH47" i="2" s="1"/>
  <c r="AI46" i="2"/>
  <c r="AG46" i="2"/>
  <c r="AF46" i="2"/>
  <c r="AD46" i="2"/>
  <c r="AH46" i="2" s="1"/>
  <c r="AG45" i="2"/>
  <c r="AF45" i="2"/>
  <c r="AI45" i="2" s="1"/>
  <c r="AD45" i="2"/>
  <c r="AH45" i="2" s="1"/>
  <c r="AG44" i="2"/>
  <c r="AF44" i="2"/>
  <c r="AI44" i="2" s="1"/>
  <c r="AD44" i="2"/>
  <c r="AH44" i="2" s="1"/>
  <c r="AG43" i="2"/>
  <c r="AF43" i="2"/>
  <c r="AI43" i="2" s="1"/>
  <c r="AD43" i="2"/>
  <c r="AH43" i="2" s="1"/>
  <c r="AI42" i="2"/>
  <c r="AG42" i="2"/>
  <c r="AF42" i="2"/>
  <c r="AD42" i="2"/>
  <c r="AH42" i="2" s="1"/>
  <c r="AG41" i="2"/>
  <c r="AF41" i="2"/>
  <c r="AI41" i="2" s="1"/>
  <c r="AD41" i="2"/>
  <c r="AH41" i="2" s="1"/>
  <c r="AG40" i="2"/>
  <c r="AF40" i="2"/>
  <c r="AI40" i="2" s="1"/>
  <c r="AD40" i="2"/>
  <c r="AH40" i="2" s="1"/>
  <c r="AG39" i="2"/>
  <c r="AF39" i="2"/>
  <c r="AI39" i="2" s="1"/>
  <c r="AD39" i="2"/>
  <c r="AH39" i="2" s="1"/>
  <c r="AG38" i="2"/>
  <c r="AF38" i="2"/>
  <c r="AI38" i="2" s="1"/>
  <c r="AD38" i="2"/>
  <c r="AH38" i="2" s="1"/>
  <c r="AG37" i="2"/>
  <c r="AF37" i="2"/>
  <c r="AI37" i="2" s="1"/>
  <c r="AD37" i="2"/>
  <c r="AH37" i="2" s="1"/>
  <c r="AI36" i="2"/>
  <c r="AG36" i="2"/>
  <c r="AF36" i="2"/>
  <c r="AD36" i="2"/>
  <c r="AH36" i="2" s="1"/>
  <c r="AH35" i="2"/>
  <c r="AG35" i="2"/>
  <c r="AF35" i="2"/>
  <c r="AI35" i="2" s="1"/>
  <c r="AD35" i="2"/>
  <c r="AG34" i="2"/>
  <c r="AF34" i="2"/>
  <c r="AI34" i="2" s="1"/>
  <c r="AD34" i="2"/>
  <c r="AH34" i="2" s="1"/>
  <c r="AG33" i="2"/>
  <c r="AF33" i="2"/>
  <c r="AI33" i="2" s="1"/>
  <c r="AD33" i="2"/>
  <c r="AH33" i="2" s="1"/>
  <c r="AI32" i="2"/>
  <c r="AG32" i="2"/>
  <c r="AF32" i="2"/>
  <c r="AD32" i="2"/>
  <c r="AH32" i="2" s="1"/>
  <c r="AG31" i="2"/>
  <c r="AF31" i="2"/>
  <c r="AI31" i="2" s="1"/>
  <c r="AD31" i="2"/>
  <c r="AH31" i="2" s="1"/>
  <c r="AG30" i="2"/>
  <c r="AF30" i="2"/>
  <c r="AI30" i="2" s="1"/>
  <c r="AD30" i="2"/>
  <c r="AH30" i="2" s="1"/>
  <c r="AG29" i="2"/>
  <c r="AF29" i="2"/>
  <c r="AI29" i="2" s="1"/>
  <c r="AD29" i="2"/>
  <c r="AH29" i="2" s="1"/>
  <c r="AG28" i="2"/>
  <c r="AF28" i="2"/>
  <c r="AI28" i="2" s="1"/>
  <c r="AD28" i="2"/>
  <c r="AH28" i="2" s="1"/>
  <c r="AG27" i="2"/>
  <c r="AF27" i="2"/>
  <c r="AI27" i="2" s="1"/>
  <c r="AD27" i="2"/>
  <c r="AH27" i="2" s="1"/>
  <c r="AI26" i="2"/>
  <c r="AG26" i="2"/>
  <c r="AF26" i="2"/>
  <c r="AD26" i="2"/>
  <c r="AH26" i="2" s="1"/>
  <c r="AG25" i="2"/>
  <c r="AF25" i="2"/>
  <c r="AI25" i="2" s="1"/>
  <c r="AD25" i="2"/>
  <c r="AH25" i="2" s="1"/>
  <c r="AG24" i="2"/>
  <c r="AF24" i="2"/>
  <c r="AI24" i="2" s="1"/>
  <c r="AD24" i="2"/>
  <c r="AH24" i="2" s="1"/>
  <c r="AG23" i="2"/>
  <c r="AF23" i="2"/>
  <c r="AI23" i="2" s="1"/>
  <c r="AD23" i="2"/>
  <c r="AH23" i="2" s="1"/>
  <c r="AI22" i="2"/>
  <c r="AG22" i="2"/>
  <c r="AF22" i="2"/>
  <c r="AD22" i="2"/>
  <c r="AH22" i="2" s="1"/>
  <c r="AG21" i="2"/>
  <c r="AF21" i="2"/>
  <c r="AI21" i="2" s="1"/>
  <c r="AD21" i="2"/>
  <c r="AH21" i="2" s="1"/>
  <c r="AI20" i="2"/>
  <c r="AG20" i="2"/>
  <c r="AF20" i="2"/>
  <c r="AD20" i="2"/>
  <c r="AH20" i="2" s="1"/>
  <c r="AH19" i="2"/>
  <c r="AG19" i="2"/>
  <c r="AF19" i="2"/>
  <c r="AI19" i="2" s="1"/>
  <c r="AD19" i="2"/>
  <c r="AI18" i="2"/>
  <c r="AG18" i="2"/>
  <c r="AF18" i="2"/>
  <c r="AD18" i="2"/>
  <c r="AH18" i="2" s="1"/>
  <c r="AG17" i="2"/>
  <c r="AF17" i="2"/>
  <c r="AI17" i="2" s="1"/>
  <c r="AD17" i="2"/>
  <c r="AH17" i="2" s="1"/>
  <c r="AG16" i="2"/>
  <c r="AF16" i="2"/>
  <c r="AI16" i="2" s="1"/>
  <c r="AD16" i="2"/>
  <c r="AH16" i="2" s="1"/>
  <c r="AG15" i="2"/>
  <c r="AF15" i="2"/>
  <c r="AI15" i="2" s="1"/>
  <c r="AD15" i="2"/>
  <c r="AH15" i="2" s="1"/>
  <c r="AI14" i="2"/>
  <c r="AG14" i="2"/>
  <c r="AF14" i="2"/>
  <c r="AD14" i="2"/>
  <c r="AH14" i="2" s="1"/>
  <c r="AG13" i="2"/>
  <c r="AF13" i="2"/>
  <c r="AI13" i="2" s="1"/>
  <c r="AD13" i="2"/>
  <c r="AH13" i="2" s="1"/>
  <c r="AG12" i="2"/>
  <c r="AF12" i="2"/>
  <c r="AI12" i="2" s="1"/>
  <c r="AD12" i="2"/>
  <c r="AH12" i="2" s="1"/>
  <c r="AG11" i="2"/>
  <c r="AF11" i="2"/>
  <c r="AI11" i="2" s="1"/>
  <c r="AD11" i="2"/>
  <c r="AH11" i="2" s="1"/>
  <c r="AG10" i="2"/>
  <c r="AF10" i="2"/>
  <c r="AI10" i="2" s="1"/>
  <c r="AD10" i="2"/>
  <c r="AH10" i="2" s="1"/>
  <c r="AG9" i="2"/>
  <c r="AF9" i="2"/>
  <c r="AI9" i="2" s="1"/>
  <c r="AD9" i="2"/>
  <c r="AH9" i="2" s="1"/>
  <c r="AI8" i="2"/>
  <c r="AG8" i="2"/>
  <c r="AF8" i="2"/>
  <c r="AD8" i="2"/>
  <c r="AH8" i="2" s="1"/>
  <c r="AG7" i="2"/>
  <c r="AF7" i="2"/>
  <c r="AI7" i="2" s="1"/>
  <c r="AD7" i="2"/>
  <c r="AH7" i="2" s="1"/>
  <c r="AG6" i="2"/>
  <c r="AF6" i="2"/>
  <c r="AI6" i="2" s="1"/>
  <c r="AD6" i="2"/>
  <c r="AH6" i="2" s="1"/>
  <c r="AG5" i="2"/>
  <c r="AF5" i="2"/>
  <c r="AI5" i="2" s="1"/>
  <c r="AD5" i="2"/>
  <c r="AH5" i="2" s="1"/>
  <c r="AG4" i="2"/>
  <c r="AF4" i="2"/>
  <c r="AI4" i="2" s="1"/>
  <c r="AD4" i="2"/>
  <c r="AH4" i="2" s="1"/>
  <c r="AH3" i="2"/>
  <c r="AG3" i="2"/>
  <c r="AF3" i="2"/>
  <c r="AI3" i="2" s="1"/>
  <c r="AD3" i="2"/>
  <c r="Z2" i="2"/>
  <c r="Y2" i="2"/>
  <c r="W2" i="2"/>
  <c r="V2" i="2"/>
  <c r="X2" i="2" s="1"/>
  <c r="U2" i="2"/>
  <c r="T2" i="2"/>
  <c r="S2" i="2"/>
  <c r="R2" i="2"/>
  <c r="Q2" i="2"/>
  <c r="P2" i="2"/>
  <c r="O2" i="2"/>
  <c r="AI802" i="1"/>
  <c r="AH802" i="1"/>
  <c r="AG802" i="1"/>
  <c r="AF802" i="1"/>
  <c r="AD802" i="1"/>
  <c r="AI801" i="1"/>
  <c r="AH801" i="1"/>
  <c r="AG801" i="1"/>
  <c r="AF801" i="1"/>
  <c r="AD801" i="1"/>
  <c r="AI800" i="1"/>
  <c r="AH800" i="1"/>
  <c r="AG800" i="1"/>
  <c r="AF800" i="1"/>
  <c r="AD800" i="1"/>
  <c r="AI799" i="1"/>
  <c r="AH799" i="1"/>
  <c r="AG799" i="1"/>
  <c r="AF799" i="1"/>
  <c r="AD799" i="1"/>
  <c r="AI798" i="1"/>
  <c r="AH798" i="1"/>
  <c r="AG798" i="1"/>
  <c r="AF798" i="1"/>
  <c r="AD798" i="1"/>
  <c r="AI797" i="1"/>
  <c r="AH797" i="1"/>
  <c r="AG797" i="1"/>
  <c r="AF797" i="1"/>
  <c r="AD797" i="1"/>
  <c r="AI796" i="1"/>
  <c r="AH796" i="1"/>
  <c r="AG796" i="1"/>
  <c r="AF796" i="1"/>
  <c r="AD796" i="1"/>
  <c r="AI795" i="1"/>
  <c r="AH795" i="1"/>
  <c r="AG795" i="1"/>
  <c r="AF795" i="1"/>
  <c r="AD795" i="1"/>
  <c r="AI794" i="1"/>
  <c r="AH794" i="1"/>
  <c r="AG794" i="1"/>
  <c r="AF794" i="1"/>
  <c r="AD794" i="1"/>
  <c r="AI793" i="1"/>
  <c r="AH793" i="1"/>
  <c r="AG793" i="1"/>
  <c r="AF793" i="1"/>
  <c r="AD793" i="1"/>
  <c r="AI792" i="1"/>
  <c r="AH792" i="1"/>
  <c r="AG792" i="1"/>
  <c r="AF792" i="1"/>
  <c r="AD792" i="1"/>
  <c r="AI791" i="1"/>
  <c r="AH791" i="1"/>
  <c r="AG791" i="1"/>
  <c r="AF791" i="1"/>
  <c r="AD791" i="1"/>
  <c r="AI790" i="1"/>
  <c r="AH790" i="1"/>
  <c r="AG790" i="1"/>
  <c r="AF790" i="1"/>
  <c r="AD790" i="1"/>
  <c r="AI789" i="1"/>
  <c r="AH789" i="1"/>
  <c r="AG789" i="1"/>
  <c r="AF789" i="1"/>
  <c r="AD789" i="1"/>
  <c r="AI788" i="1"/>
  <c r="AH788" i="1"/>
  <c r="AG788" i="1"/>
  <c r="AF788" i="1"/>
  <c r="AD788" i="1"/>
  <c r="AI787" i="1"/>
  <c r="AH787" i="1"/>
  <c r="AG787" i="1"/>
  <c r="AF787" i="1"/>
  <c r="AD787" i="1"/>
  <c r="AI786" i="1"/>
  <c r="AH786" i="1"/>
  <c r="AG786" i="1"/>
  <c r="AF786" i="1"/>
  <c r="AD786" i="1"/>
  <c r="AI785" i="1"/>
  <c r="AH785" i="1"/>
  <c r="AG785" i="1"/>
  <c r="AF785" i="1"/>
  <c r="AD785" i="1"/>
  <c r="AI784" i="1"/>
  <c r="AH784" i="1"/>
  <c r="AG784" i="1"/>
  <c r="AF784" i="1"/>
  <c r="AD784" i="1"/>
  <c r="AI783" i="1"/>
  <c r="AH783" i="1"/>
  <c r="AG783" i="1"/>
  <c r="AF783" i="1"/>
  <c r="AD783" i="1"/>
  <c r="AI782" i="1"/>
  <c r="AH782" i="1"/>
  <c r="AG782" i="1"/>
  <c r="AF782" i="1"/>
  <c r="AD782" i="1"/>
  <c r="AI781" i="1"/>
  <c r="AH781" i="1"/>
  <c r="AG781" i="1"/>
  <c r="AF781" i="1"/>
  <c r="AD781" i="1"/>
  <c r="AI780" i="1"/>
  <c r="AH780" i="1"/>
  <c r="AG780" i="1"/>
  <c r="AF780" i="1"/>
  <c r="AD780" i="1"/>
  <c r="AI779" i="1"/>
  <c r="AH779" i="1"/>
  <c r="AG779" i="1"/>
  <c r="AF779" i="1"/>
  <c r="AD779" i="1"/>
  <c r="AI778" i="1"/>
  <c r="AH778" i="1"/>
  <c r="AG778" i="1"/>
  <c r="AF778" i="1"/>
  <c r="AD778" i="1"/>
  <c r="AI777" i="1"/>
  <c r="AH777" i="1"/>
  <c r="AG777" i="1"/>
  <c r="AF777" i="1"/>
  <c r="AD777" i="1"/>
  <c r="AI776" i="1"/>
  <c r="AH776" i="1"/>
  <c r="AG776" i="1"/>
  <c r="AF776" i="1"/>
  <c r="AD776" i="1"/>
  <c r="AI775" i="1"/>
  <c r="AH775" i="1"/>
  <c r="AG775" i="1"/>
  <c r="AF775" i="1"/>
  <c r="AD775" i="1"/>
  <c r="AI774" i="1"/>
  <c r="AH774" i="1"/>
  <c r="AG774" i="1"/>
  <c r="AF774" i="1"/>
  <c r="AD774" i="1"/>
  <c r="AI773" i="1"/>
  <c r="AH773" i="1"/>
  <c r="AG773" i="1"/>
  <c r="AF773" i="1"/>
  <c r="AD773" i="1"/>
  <c r="AI772" i="1"/>
  <c r="AH772" i="1"/>
  <c r="AG772" i="1"/>
  <c r="AF772" i="1"/>
  <c r="AD772" i="1"/>
  <c r="AI771" i="1"/>
  <c r="AH771" i="1"/>
  <c r="AG771" i="1"/>
  <c r="AF771" i="1"/>
  <c r="AD771" i="1"/>
  <c r="AI770" i="1"/>
  <c r="AH770" i="1"/>
  <c r="AG770" i="1"/>
  <c r="AF770" i="1"/>
  <c r="AD770" i="1"/>
  <c r="AI769" i="1"/>
  <c r="AH769" i="1"/>
  <c r="AG769" i="1"/>
  <c r="AF769" i="1"/>
  <c r="AD769" i="1"/>
  <c r="AI768" i="1"/>
  <c r="AH768" i="1"/>
  <c r="AG768" i="1"/>
  <c r="AF768" i="1"/>
  <c r="AD768" i="1"/>
  <c r="AI767" i="1"/>
  <c r="AH767" i="1"/>
  <c r="AG767" i="1"/>
  <c r="AF767" i="1"/>
  <c r="AD767" i="1"/>
  <c r="AI766" i="1"/>
  <c r="AH766" i="1"/>
  <c r="AG766" i="1"/>
  <c r="AF766" i="1"/>
  <c r="AD766" i="1"/>
  <c r="AI765" i="1"/>
  <c r="AH765" i="1"/>
  <c r="AG765" i="1"/>
  <c r="AF765" i="1"/>
  <c r="AD765" i="1"/>
  <c r="AI764" i="1"/>
  <c r="AH764" i="1"/>
  <c r="AG764" i="1"/>
  <c r="AF764" i="1"/>
  <c r="AD764" i="1"/>
  <c r="AI763" i="1"/>
  <c r="AH763" i="1"/>
  <c r="AG763" i="1"/>
  <c r="AF763" i="1"/>
  <c r="AD763" i="1"/>
  <c r="AI762" i="1"/>
  <c r="AH762" i="1"/>
  <c r="AG762" i="1"/>
  <c r="AF762" i="1"/>
  <c r="AD762" i="1"/>
  <c r="AI761" i="1"/>
  <c r="AH761" i="1"/>
  <c r="AG761" i="1"/>
  <c r="AF761" i="1"/>
  <c r="AD761" i="1"/>
  <c r="AI760" i="1"/>
  <c r="AH760" i="1"/>
  <c r="AG760" i="1"/>
  <c r="AF760" i="1"/>
  <c r="AD760" i="1"/>
  <c r="AI759" i="1"/>
  <c r="AH759" i="1"/>
  <c r="AG759" i="1"/>
  <c r="AF759" i="1"/>
  <c r="AD759" i="1"/>
  <c r="AI758" i="1"/>
  <c r="AH758" i="1"/>
  <c r="AG758" i="1"/>
  <c r="AF758" i="1"/>
  <c r="AD758" i="1"/>
  <c r="AI757" i="1"/>
  <c r="AH757" i="1"/>
  <c r="AG757" i="1"/>
  <c r="AF757" i="1"/>
  <c r="AD757" i="1"/>
  <c r="AI756" i="1"/>
  <c r="AH756" i="1"/>
  <c r="AG756" i="1"/>
  <c r="AF756" i="1"/>
  <c r="AD756" i="1"/>
  <c r="AI755" i="1"/>
  <c r="AH755" i="1"/>
  <c r="AG755" i="1"/>
  <c r="AF755" i="1"/>
  <c r="AD755" i="1"/>
  <c r="AI754" i="1"/>
  <c r="AH754" i="1"/>
  <c r="AG754" i="1"/>
  <c r="AF754" i="1"/>
  <c r="AD754" i="1"/>
  <c r="AI753" i="1"/>
  <c r="AH753" i="1"/>
  <c r="AG753" i="1"/>
  <c r="AF753" i="1"/>
  <c r="AD753" i="1"/>
  <c r="AI752" i="1"/>
  <c r="AH752" i="1"/>
  <c r="AG752" i="1"/>
  <c r="AF752" i="1"/>
  <c r="AD752" i="1"/>
  <c r="AI751" i="1"/>
  <c r="AH751" i="1"/>
  <c r="AG751" i="1"/>
  <c r="AF751" i="1"/>
  <c r="AD751" i="1"/>
  <c r="AI750" i="1"/>
  <c r="AH750" i="1"/>
  <c r="AG750" i="1"/>
  <c r="AF750" i="1"/>
  <c r="AD750" i="1"/>
  <c r="AI749" i="1"/>
  <c r="AH749" i="1"/>
  <c r="AG749" i="1"/>
  <c r="AF749" i="1"/>
  <c r="AD749" i="1"/>
  <c r="AI748" i="1"/>
  <c r="AH748" i="1"/>
  <c r="AG748" i="1"/>
  <c r="AF748" i="1"/>
  <c r="AD748" i="1"/>
  <c r="AI747" i="1"/>
  <c r="AH747" i="1"/>
  <c r="AG747" i="1"/>
  <c r="AF747" i="1"/>
  <c r="AD747" i="1"/>
  <c r="AI746" i="1"/>
  <c r="AH746" i="1"/>
  <c r="AG746" i="1"/>
  <c r="AF746" i="1"/>
  <c r="AD746" i="1"/>
  <c r="AI745" i="1"/>
  <c r="AH745" i="1"/>
  <c r="AG745" i="1"/>
  <c r="AF745" i="1"/>
  <c r="AD745" i="1"/>
  <c r="AI744" i="1"/>
  <c r="AH744" i="1"/>
  <c r="AG744" i="1"/>
  <c r="AF744" i="1"/>
  <c r="AD744" i="1"/>
  <c r="AI743" i="1"/>
  <c r="AH743" i="1"/>
  <c r="AG743" i="1"/>
  <c r="AF743" i="1"/>
  <c r="AD743" i="1"/>
  <c r="AI742" i="1"/>
  <c r="AH742" i="1"/>
  <c r="AG742" i="1"/>
  <c r="AF742" i="1"/>
  <c r="AD742" i="1"/>
  <c r="AI741" i="1"/>
  <c r="AH741" i="1"/>
  <c r="AG741" i="1"/>
  <c r="AF741" i="1"/>
  <c r="AD741" i="1"/>
  <c r="AI740" i="1"/>
  <c r="AH740" i="1"/>
  <c r="AG740" i="1"/>
  <c r="AF740" i="1"/>
  <c r="AD740" i="1"/>
  <c r="AI739" i="1"/>
  <c r="AH739" i="1"/>
  <c r="AG739" i="1"/>
  <c r="AF739" i="1"/>
  <c r="AD739" i="1"/>
  <c r="AI738" i="1"/>
  <c r="AH738" i="1"/>
  <c r="AG738" i="1"/>
  <c r="AF738" i="1"/>
  <c r="AD738" i="1"/>
  <c r="AI737" i="1"/>
  <c r="AH737" i="1"/>
  <c r="AG737" i="1"/>
  <c r="AF737" i="1"/>
  <c r="AD737" i="1"/>
  <c r="AI736" i="1"/>
  <c r="AH736" i="1"/>
  <c r="AG736" i="1"/>
  <c r="AF736" i="1"/>
  <c r="AD736" i="1"/>
  <c r="AI735" i="1"/>
  <c r="AH735" i="1"/>
  <c r="AG735" i="1"/>
  <c r="AF735" i="1"/>
  <c r="AD735" i="1"/>
  <c r="AI734" i="1"/>
  <c r="AH734" i="1"/>
  <c r="AG734" i="1"/>
  <c r="AF734" i="1"/>
  <c r="AD734" i="1"/>
  <c r="AI733" i="1"/>
  <c r="AH733" i="1"/>
  <c r="AG733" i="1"/>
  <c r="AF733" i="1"/>
  <c r="AD733" i="1"/>
  <c r="AI732" i="1"/>
  <c r="AH732" i="1"/>
  <c r="AG732" i="1"/>
  <c r="AF732" i="1"/>
  <c r="AD732" i="1"/>
  <c r="AI731" i="1"/>
  <c r="AH731" i="1"/>
  <c r="AG731" i="1"/>
  <c r="AF731" i="1"/>
  <c r="AD731" i="1"/>
  <c r="AI730" i="1"/>
  <c r="AH730" i="1"/>
  <c r="AG730" i="1"/>
  <c r="AF730" i="1"/>
  <c r="AD730" i="1"/>
  <c r="AI729" i="1"/>
  <c r="AH729" i="1"/>
  <c r="AG729" i="1"/>
  <c r="AF729" i="1"/>
  <c r="AD729" i="1"/>
  <c r="AI728" i="1"/>
  <c r="AH728" i="1"/>
  <c r="AG728" i="1"/>
  <c r="AF728" i="1"/>
  <c r="AD728" i="1"/>
  <c r="AI727" i="1"/>
  <c r="AH727" i="1"/>
  <c r="AG727" i="1"/>
  <c r="AF727" i="1"/>
  <c r="AD727" i="1"/>
  <c r="AI726" i="1"/>
  <c r="AH726" i="1"/>
  <c r="AG726" i="1"/>
  <c r="AF726" i="1"/>
  <c r="AD726" i="1"/>
  <c r="AI725" i="1"/>
  <c r="AH725" i="1"/>
  <c r="AG725" i="1"/>
  <c r="AF725" i="1"/>
  <c r="AD725" i="1"/>
  <c r="AI724" i="1"/>
  <c r="AH724" i="1"/>
  <c r="AG724" i="1"/>
  <c r="AF724" i="1"/>
  <c r="AD724" i="1"/>
  <c r="AI723" i="1"/>
  <c r="AH723" i="1"/>
  <c r="AG723" i="1"/>
  <c r="AF723" i="1"/>
  <c r="AD723" i="1"/>
  <c r="AI722" i="1"/>
  <c r="AH722" i="1"/>
  <c r="AG722" i="1"/>
  <c r="AF722" i="1"/>
  <c r="AD722" i="1"/>
  <c r="AI721" i="1"/>
  <c r="AH721" i="1"/>
  <c r="AG721" i="1"/>
  <c r="AF721" i="1"/>
  <c r="AD721" i="1"/>
  <c r="AI720" i="1"/>
  <c r="AH720" i="1"/>
  <c r="AG720" i="1"/>
  <c r="AF720" i="1"/>
  <c r="AD720" i="1"/>
  <c r="AI719" i="1"/>
  <c r="AH719" i="1"/>
  <c r="AG719" i="1"/>
  <c r="AF719" i="1"/>
  <c r="AD719" i="1"/>
  <c r="AI718" i="1"/>
  <c r="AH718" i="1"/>
  <c r="AG718" i="1"/>
  <c r="AF718" i="1"/>
  <c r="AD718" i="1"/>
  <c r="AI717" i="1"/>
  <c r="AH717" i="1"/>
  <c r="AG717" i="1"/>
  <c r="AF717" i="1"/>
  <c r="AD717" i="1"/>
  <c r="AI716" i="1"/>
  <c r="AH716" i="1"/>
  <c r="AG716" i="1"/>
  <c r="AF716" i="1"/>
  <c r="AD716" i="1"/>
  <c r="AI715" i="1"/>
  <c r="AH715" i="1"/>
  <c r="AG715" i="1"/>
  <c r="AF715" i="1"/>
  <c r="AD715" i="1"/>
  <c r="AI714" i="1"/>
  <c r="AH714" i="1"/>
  <c r="AG714" i="1"/>
  <c r="AF714" i="1"/>
  <c r="AD714" i="1"/>
  <c r="AI713" i="1"/>
  <c r="AH713" i="1"/>
  <c r="AG713" i="1"/>
  <c r="AF713" i="1"/>
  <c r="AD713" i="1"/>
  <c r="AI712" i="1"/>
  <c r="AH712" i="1"/>
  <c r="AG712" i="1"/>
  <c r="AF712" i="1"/>
  <c r="AD712" i="1"/>
  <c r="AI711" i="1"/>
  <c r="AH711" i="1"/>
  <c r="AG711" i="1"/>
  <c r="AF711" i="1"/>
  <c r="AD711" i="1"/>
  <c r="AI710" i="1"/>
  <c r="AH710" i="1"/>
  <c r="AG710" i="1"/>
  <c r="AF710" i="1"/>
  <c r="AD710" i="1"/>
  <c r="AI709" i="1"/>
  <c r="AH709" i="1"/>
  <c r="AG709" i="1"/>
  <c r="AF709" i="1"/>
  <c r="AD709" i="1"/>
  <c r="AI708" i="1"/>
  <c r="AH708" i="1"/>
  <c r="AG708" i="1"/>
  <c r="AF708" i="1"/>
  <c r="AD708" i="1"/>
  <c r="AI707" i="1"/>
  <c r="AH707" i="1"/>
  <c r="AG707" i="1"/>
  <c r="AF707" i="1"/>
  <c r="AD707" i="1"/>
  <c r="AI706" i="1"/>
  <c r="AH706" i="1"/>
  <c r="AG706" i="1"/>
  <c r="AF706" i="1"/>
  <c r="AD706" i="1"/>
  <c r="AI705" i="1"/>
  <c r="AH705" i="1"/>
  <c r="AG705" i="1"/>
  <c r="AF705" i="1"/>
  <c r="AD705" i="1"/>
  <c r="AI704" i="1"/>
  <c r="AH704" i="1"/>
  <c r="AG704" i="1"/>
  <c r="AF704" i="1"/>
  <c r="AD704" i="1"/>
  <c r="AI703" i="1"/>
  <c r="AH703" i="1"/>
  <c r="AG703" i="1"/>
  <c r="AF703" i="1"/>
  <c r="AD703" i="1"/>
  <c r="AI702" i="1"/>
  <c r="AH702" i="1"/>
  <c r="AG702" i="1"/>
  <c r="AF702" i="1"/>
  <c r="AD702" i="1"/>
  <c r="AI701" i="1"/>
  <c r="AH701" i="1"/>
  <c r="AG701" i="1"/>
  <c r="AF701" i="1"/>
  <c r="AD701" i="1"/>
  <c r="AI700" i="1"/>
  <c r="AH700" i="1"/>
  <c r="AG700" i="1"/>
  <c r="AF700" i="1"/>
  <c r="AD700" i="1"/>
  <c r="AI699" i="1"/>
  <c r="AH699" i="1"/>
  <c r="AG699" i="1"/>
  <c r="AF699" i="1"/>
  <c r="AD699" i="1"/>
  <c r="AI698" i="1"/>
  <c r="AH698" i="1"/>
  <c r="AG698" i="1"/>
  <c r="AF698" i="1"/>
  <c r="AD698" i="1"/>
  <c r="AI697" i="1"/>
  <c r="AH697" i="1"/>
  <c r="AG697" i="1"/>
  <c r="AF697" i="1"/>
  <c r="AD697" i="1"/>
  <c r="AI696" i="1"/>
  <c r="AH696" i="1"/>
  <c r="AG696" i="1"/>
  <c r="AF696" i="1"/>
  <c r="AD696" i="1"/>
  <c r="AI695" i="1"/>
  <c r="AH695" i="1"/>
  <c r="AG695" i="1"/>
  <c r="AF695" i="1"/>
  <c r="AD695" i="1"/>
  <c r="AI694" i="1"/>
  <c r="AH694" i="1"/>
  <c r="AG694" i="1"/>
  <c r="AF694" i="1"/>
  <c r="AD694" i="1"/>
  <c r="AI693" i="1"/>
  <c r="AH693" i="1"/>
  <c r="AG693" i="1"/>
  <c r="AF693" i="1"/>
  <c r="AD693" i="1"/>
  <c r="AI692" i="1"/>
  <c r="AH692" i="1"/>
  <c r="AG692" i="1"/>
  <c r="AF692" i="1"/>
  <c r="AD692" i="1"/>
  <c r="AI691" i="1"/>
  <c r="AH691" i="1"/>
  <c r="AG691" i="1"/>
  <c r="AF691" i="1"/>
  <c r="AD691" i="1"/>
  <c r="AI690" i="1"/>
  <c r="AH690" i="1"/>
  <c r="AG690" i="1"/>
  <c r="AF690" i="1"/>
  <c r="AD690" i="1"/>
  <c r="AI689" i="1"/>
  <c r="AH689" i="1"/>
  <c r="AG689" i="1"/>
  <c r="AF689" i="1"/>
  <c r="AD689" i="1"/>
  <c r="AI688" i="1"/>
  <c r="AH688" i="1"/>
  <c r="AG688" i="1"/>
  <c r="AF688" i="1"/>
  <c r="AD688" i="1"/>
  <c r="AI687" i="1"/>
  <c r="AH687" i="1"/>
  <c r="AG687" i="1"/>
  <c r="AF687" i="1"/>
  <c r="AD687" i="1"/>
  <c r="AI686" i="1"/>
  <c r="AH686" i="1"/>
  <c r="AG686" i="1"/>
  <c r="AF686" i="1"/>
  <c r="AD686" i="1"/>
  <c r="AI685" i="1"/>
  <c r="AH685" i="1"/>
  <c r="AG685" i="1"/>
  <c r="AF685" i="1"/>
  <c r="AD685" i="1"/>
  <c r="AI684" i="1"/>
  <c r="AH684" i="1"/>
  <c r="AG684" i="1"/>
  <c r="AF684" i="1"/>
  <c r="AD684" i="1"/>
  <c r="AI683" i="1"/>
  <c r="AH683" i="1"/>
  <c r="AG683" i="1"/>
  <c r="AF683" i="1"/>
  <c r="AD683" i="1"/>
  <c r="AI682" i="1"/>
  <c r="AH682" i="1"/>
  <c r="AG682" i="1"/>
  <c r="AF682" i="1"/>
  <c r="AD682" i="1"/>
  <c r="AI681" i="1"/>
  <c r="AH681" i="1"/>
  <c r="AG681" i="1"/>
  <c r="AF681" i="1"/>
  <c r="AD681" i="1"/>
  <c r="AI680" i="1"/>
  <c r="AH680" i="1"/>
  <c r="AG680" i="1"/>
  <c r="AF680" i="1"/>
  <c r="AD680" i="1"/>
  <c r="AI679" i="1"/>
  <c r="AH679" i="1"/>
  <c r="AG679" i="1"/>
  <c r="AF679" i="1"/>
  <c r="AD679" i="1"/>
  <c r="AI678" i="1"/>
  <c r="AH678" i="1"/>
  <c r="AG678" i="1"/>
  <c r="AF678" i="1"/>
  <c r="AD678" i="1"/>
  <c r="AI677" i="1"/>
  <c r="AH677" i="1"/>
  <c r="AG677" i="1"/>
  <c r="AF677" i="1"/>
  <c r="AD677" i="1"/>
  <c r="AI676" i="1"/>
  <c r="AH676" i="1"/>
  <c r="AG676" i="1"/>
  <c r="AF676" i="1"/>
  <c r="AD676" i="1"/>
  <c r="AI675" i="1"/>
  <c r="AH675" i="1"/>
  <c r="AG675" i="1"/>
  <c r="AF675" i="1"/>
  <c r="AD675" i="1"/>
  <c r="AI674" i="1"/>
  <c r="AH674" i="1"/>
  <c r="AG674" i="1"/>
  <c r="AF674" i="1"/>
  <c r="AD674" i="1"/>
  <c r="AI673" i="1"/>
  <c r="AH673" i="1"/>
  <c r="AG673" i="1"/>
  <c r="AF673" i="1"/>
  <c r="AD673" i="1"/>
  <c r="AI672" i="1"/>
  <c r="AH672" i="1"/>
  <c r="AG672" i="1"/>
  <c r="AF672" i="1"/>
  <c r="AD672" i="1"/>
  <c r="AI671" i="1"/>
  <c r="AH671" i="1"/>
  <c r="AG671" i="1"/>
  <c r="AF671" i="1"/>
  <c r="AD671" i="1"/>
  <c r="AI670" i="1"/>
  <c r="AH670" i="1"/>
  <c r="AG670" i="1"/>
  <c r="AF670" i="1"/>
  <c r="AD670" i="1"/>
  <c r="AI669" i="1"/>
  <c r="AH669" i="1"/>
  <c r="AG669" i="1"/>
  <c r="AF669" i="1"/>
  <c r="AD669" i="1"/>
  <c r="AI668" i="1"/>
  <c r="AH668" i="1"/>
  <c r="AG668" i="1"/>
  <c r="AF668" i="1"/>
  <c r="AD668" i="1"/>
  <c r="AI667" i="1"/>
  <c r="AH667" i="1"/>
  <c r="AG667" i="1"/>
  <c r="AF667" i="1"/>
  <c r="AD667" i="1"/>
  <c r="AI666" i="1"/>
  <c r="AH666" i="1"/>
  <c r="AG666" i="1"/>
  <c r="AF666" i="1"/>
  <c r="AD666" i="1"/>
  <c r="AI665" i="1"/>
  <c r="AH665" i="1"/>
  <c r="AG665" i="1"/>
  <c r="AF665" i="1"/>
  <c r="AD665" i="1"/>
  <c r="AI664" i="1"/>
  <c r="AH664" i="1"/>
  <c r="AG664" i="1"/>
  <c r="AF664" i="1"/>
  <c r="AD664" i="1"/>
  <c r="AI663" i="1"/>
  <c r="AH663" i="1"/>
  <c r="AG663" i="1"/>
  <c r="AF663" i="1"/>
  <c r="AD663" i="1"/>
  <c r="AI662" i="1"/>
  <c r="AH662" i="1"/>
  <c r="AG662" i="1"/>
  <c r="AF662" i="1"/>
  <c r="AD662" i="1"/>
  <c r="AI661" i="1"/>
  <c r="AH661" i="1"/>
  <c r="AG661" i="1"/>
  <c r="AF661" i="1"/>
  <c r="AD661" i="1"/>
  <c r="AI660" i="1"/>
  <c r="AH660" i="1"/>
  <c r="AG660" i="1"/>
  <c r="AF660" i="1"/>
  <c r="AD660" i="1"/>
  <c r="AI659" i="1"/>
  <c r="AH659" i="1"/>
  <c r="AG659" i="1"/>
  <c r="AF659" i="1"/>
  <c r="AD659" i="1"/>
  <c r="AI658" i="1"/>
  <c r="AH658" i="1"/>
  <c r="AG658" i="1"/>
  <c r="AF658" i="1"/>
  <c r="AD658" i="1"/>
  <c r="AI657" i="1"/>
  <c r="AH657" i="1"/>
  <c r="AG657" i="1"/>
  <c r="AF657" i="1"/>
  <c r="AD657" i="1"/>
  <c r="AI656" i="1"/>
  <c r="AH656" i="1"/>
  <c r="AG656" i="1"/>
  <c r="AF656" i="1"/>
  <c r="AD656" i="1"/>
  <c r="AI655" i="1"/>
  <c r="AH655" i="1"/>
  <c r="AG655" i="1"/>
  <c r="AF655" i="1"/>
  <c r="AD655" i="1"/>
  <c r="AI654" i="1"/>
  <c r="AH654" i="1"/>
  <c r="AG654" i="1"/>
  <c r="AF654" i="1"/>
  <c r="AD654" i="1"/>
  <c r="AI653" i="1"/>
  <c r="AH653" i="1"/>
  <c r="AG653" i="1"/>
  <c r="AF653" i="1"/>
  <c r="AD653" i="1"/>
  <c r="AI652" i="1"/>
  <c r="AH652" i="1"/>
  <c r="AG652" i="1"/>
  <c r="AF652" i="1"/>
  <c r="AD652" i="1"/>
  <c r="AI651" i="1"/>
  <c r="AH651" i="1"/>
  <c r="AG651" i="1"/>
  <c r="AF651" i="1"/>
  <c r="AD651" i="1"/>
  <c r="AI650" i="1"/>
  <c r="AH650" i="1"/>
  <c r="AG650" i="1"/>
  <c r="AF650" i="1"/>
  <c r="AD650" i="1"/>
  <c r="AI649" i="1"/>
  <c r="AH649" i="1"/>
  <c r="AG649" i="1"/>
  <c r="AF649" i="1"/>
  <c r="AD649" i="1"/>
  <c r="AI648" i="1"/>
  <c r="AH648" i="1"/>
  <c r="AG648" i="1"/>
  <c r="AF648" i="1"/>
  <c r="AD648" i="1"/>
  <c r="AI647" i="1"/>
  <c r="AH647" i="1"/>
  <c r="AG647" i="1"/>
  <c r="AF647" i="1"/>
  <c r="AD647" i="1"/>
  <c r="AI646" i="1"/>
  <c r="AH646" i="1"/>
  <c r="AG646" i="1"/>
  <c r="AF646" i="1"/>
  <c r="AD646" i="1"/>
  <c r="AI645" i="1"/>
  <c r="AH645" i="1"/>
  <c r="AG645" i="1"/>
  <c r="AF645" i="1"/>
  <c r="AD645" i="1"/>
  <c r="AI644" i="1"/>
  <c r="AH644" i="1"/>
  <c r="AG644" i="1"/>
  <c r="AF644" i="1"/>
  <c r="AD644" i="1"/>
  <c r="AI643" i="1"/>
  <c r="AH643" i="1"/>
  <c r="AG643" i="1"/>
  <c r="AF643" i="1"/>
  <c r="AD643" i="1"/>
  <c r="AI642" i="1"/>
  <c r="AH642" i="1"/>
  <c r="AG642" i="1"/>
  <c r="AF642" i="1"/>
  <c r="AD642" i="1"/>
  <c r="AI641" i="1"/>
  <c r="AH641" i="1"/>
  <c r="AG641" i="1"/>
  <c r="AF641" i="1"/>
  <c r="AD641" i="1"/>
  <c r="AI640" i="1"/>
  <c r="AH640" i="1"/>
  <c r="AG640" i="1"/>
  <c r="AF640" i="1"/>
  <c r="AD640" i="1"/>
  <c r="AI639" i="1"/>
  <c r="AH639" i="1"/>
  <c r="AG639" i="1"/>
  <c r="AF639" i="1"/>
  <c r="AD639" i="1"/>
  <c r="AI638" i="1"/>
  <c r="AH638" i="1"/>
  <c r="AG638" i="1"/>
  <c r="AF638" i="1"/>
  <c r="AD638" i="1"/>
  <c r="AI637" i="1"/>
  <c r="AH637" i="1"/>
  <c r="AG637" i="1"/>
  <c r="AF637" i="1"/>
  <c r="AD637" i="1"/>
  <c r="AI636" i="1"/>
  <c r="AH636" i="1"/>
  <c r="AG636" i="1"/>
  <c r="AF636" i="1"/>
  <c r="AD636" i="1"/>
  <c r="AI635" i="1"/>
  <c r="AH635" i="1"/>
  <c r="AG635" i="1"/>
  <c r="AF635" i="1"/>
  <c r="AD635" i="1"/>
  <c r="AI634" i="1"/>
  <c r="AH634" i="1"/>
  <c r="AG634" i="1"/>
  <c r="AF634" i="1"/>
  <c r="AD634" i="1"/>
  <c r="AI633" i="1"/>
  <c r="AH633" i="1"/>
  <c r="AG633" i="1"/>
  <c r="AF633" i="1"/>
  <c r="AD633" i="1"/>
  <c r="AI632" i="1"/>
  <c r="AH632" i="1"/>
  <c r="AG632" i="1"/>
  <c r="AF632" i="1"/>
  <c r="AD632" i="1"/>
  <c r="AI631" i="1"/>
  <c r="AH631" i="1"/>
  <c r="AG631" i="1"/>
  <c r="AF631" i="1"/>
  <c r="AD631" i="1"/>
  <c r="AI630" i="1"/>
  <c r="AH630" i="1"/>
  <c r="AG630" i="1"/>
  <c r="AF630" i="1"/>
  <c r="AD630" i="1"/>
  <c r="AI629" i="1"/>
  <c r="AH629" i="1"/>
  <c r="AG629" i="1"/>
  <c r="AF629" i="1"/>
  <c r="AD629" i="1"/>
  <c r="AI628" i="1"/>
  <c r="AH628" i="1"/>
  <c r="AG628" i="1"/>
  <c r="AF628" i="1"/>
  <c r="AD628" i="1"/>
  <c r="AI627" i="1"/>
  <c r="AH627" i="1"/>
  <c r="AG627" i="1"/>
  <c r="AF627" i="1"/>
  <c r="AD627" i="1"/>
  <c r="AI626" i="1"/>
  <c r="AH626" i="1"/>
  <c r="AG626" i="1"/>
  <c r="AF626" i="1"/>
  <c r="AD626" i="1"/>
  <c r="AI625" i="1"/>
  <c r="AH625" i="1"/>
  <c r="AG625" i="1"/>
  <c r="AF625" i="1"/>
  <c r="AD625" i="1"/>
  <c r="AI624" i="1"/>
  <c r="AH624" i="1"/>
  <c r="AG624" i="1"/>
  <c r="AF624" i="1"/>
  <c r="AD624" i="1"/>
  <c r="AI623" i="1"/>
  <c r="AH623" i="1"/>
  <c r="AG623" i="1"/>
  <c r="AF623" i="1"/>
  <c r="AD623" i="1"/>
  <c r="AI622" i="1"/>
  <c r="AH622" i="1"/>
  <c r="AG622" i="1"/>
  <c r="AF622" i="1"/>
  <c r="AD622" i="1"/>
  <c r="AI621" i="1"/>
  <c r="AH621" i="1"/>
  <c r="AG621" i="1"/>
  <c r="AF621" i="1"/>
  <c r="AD621" i="1"/>
  <c r="AI620" i="1"/>
  <c r="AH620" i="1"/>
  <c r="AG620" i="1"/>
  <c r="AF620" i="1"/>
  <c r="AD620" i="1"/>
  <c r="AI619" i="1"/>
  <c r="AH619" i="1"/>
  <c r="AG619" i="1"/>
  <c r="AF619" i="1"/>
  <c r="AD619" i="1"/>
  <c r="AI618" i="1"/>
  <c r="AH618" i="1"/>
  <c r="AG618" i="1"/>
  <c r="AF618" i="1"/>
  <c r="AD618" i="1"/>
  <c r="AI617" i="1"/>
  <c r="AH617" i="1"/>
  <c r="AG617" i="1"/>
  <c r="AF617" i="1"/>
  <c r="AD617" i="1"/>
  <c r="AI616" i="1"/>
  <c r="AH616" i="1"/>
  <c r="AG616" i="1"/>
  <c r="AF616" i="1"/>
  <c r="AD616" i="1"/>
  <c r="AI615" i="1"/>
  <c r="AH615" i="1"/>
  <c r="AG615" i="1"/>
  <c r="AF615" i="1"/>
  <c r="AD615" i="1"/>
  <c r="AI614" i="1"/>
  <c r="AH614" i="1"/>
  <c r="AG614" i="1"/>
  <c r="AF614" i="1"/>
  <c r="AD614" i="1"/>
  <c r="AI613" i="1"/>
  <c r="AH613" i="1"/>
  <c r="AG613" i="1"/>
  <c r="AF613" i="1"/>
  <c r="AD613" i="1"/>
  <c r="AI612" i="1"/>
  <c r="AH612" i="1"/>
  <c r="AG612" i="1"/>
  <c r="AF612" i="1"/>
  <c r="AD612" i="1"/>
  <c r="AI611" i="1"/>
  <c r="AH611" i="1"/>
  <c r="AG611" i="1"/>
  <c r="AF611" i="1"/>
  <c r="AD611" i="1"/>
  <c r="AI610" i="1"/>
  <c r="AH610" i="1"/>
  <c r="AG610" i="1"/>
  <c r="AF610" i="1"/>
  <c r="AD610" i="1"/>
  <c r="AI609" i="1"/>
  <c r="AH609" i="1"/>
  <c r="AG609" i="1"/>
  <c r="AF609" i="1"/>
  <c r="AD609" i="1"/>
  <c r="AI608" i="1"/>
  <c r="AH608" i="1"/>
  <c r="AG608" i="1"/>
  <c r="AF608" i="1"/>
  <c r="AD608" i="1"/>
  <c r="AI607" i="1"/>
  <c r="AH607" i="1"/>
  <c r="AG607" i="1"/>
  <c r="AF607" i="1"/>
  <c r="AD607" i="1"/>
  <c r="AI606" i="1"/>
  <c r="AH606" i="1"/>
  <c r="AG606" i="1"/>
  <c r="AF606" i="1"/>
  <c r="AD606" i="1"/>
  <c r="AI605" i="1"/>
  <c r="AH605" i="1"/>
  <c r="AG605" i="1"/>
  <c r="AF605" i="1"/>
  <c r="AD605" i="1"/>
  <c r="AI604" i="1"/>
  <c r="AH604" i="1"/>
  <c r="AG604" i="1"/>
  <c r="AF604" i="1"/>
  <c r="AD604" i="1"/>
  <c r="AI603" i="1"/>
  <c r="AH603" i="1"/>
  <c r="AG603" i="1"/>
  <c r="AF603" i="1"/>
  <c r="AD603" i="1"/>
  <c r="AI602" i="1"/>
  <c r="AH602" i="1"/>
  <c r="AG602" i="1"/>
  <c r="AF602" i="1"/>
  <c r="AD602" i="1"/>
  <c r="AI601" i="1"/>
  <c r="AH601" i="1"/>
  <c r="AG601" i="1"/>
  <c r="AF601" i="1"/>
  <c r="AD601" i="1"/>
  <c r="AI600" i="1"/>
  <c r="AH600" i="1"/>
  <c r="AG600" i="1"/>
  <c r="AF600" i="1"/>
  <c r="AD600" i="1"/>
  <c r="AI599" i="1"/>
  <c r="AH599" i="1"/>
  <c r="AG599" i="1"/>
  <c r="AF599" i="1"/>
  <c r="AD599" i="1"/>
  <c r="AI598" i="1"/>
  <c r="AH598" i="1"/>
  <c r="AG598" i="1"/>
  <c r="AF598" i="1"/>
  <c r="AD598" i="1"/>
  <c r="AI597" i="1"/>
  <c r="AH597" i="1"/>
  <c r="AG597" i="1"/>
  <c r="AF597" i="1"/>
  <c r="AD597" i="1"/>
  <c r="AI596" i="1"/>
  <c r="AH596" i="1"/>
  <c r="AG596" i="1"/>
  <c r="AF596" i="1"/>
  <c r="AD596" i="1"/>
  <c r="AI595" i="1"/>
  <c r="AH595" i="1"/>
  <c r="AG595" i="1"/>
  <c r="AF595" i="1"/>
  <c r="AD595" i="1"/>
  <c r="AI594" i="1"/>
  <c r="AH594" i="1"/>
  <c r="AG594" i="1"/>
  <c r="AF594" i="1"/>
  <c r="AD594" i="1"/>
  <c r="AI593" i="1"/>
  <c r="AH593" i="1"/>
  <c r="AG593" i="1"/>
  <c r="AF593" i="1"/>
  <c r="AD593" i="1"/>
  <c r="AI592" i="1"/>
  <c r="AH592" i="1"/>
  <c r="AG592" i="1"/>
  <c r="AF592" i="1"/>
  <c r="AD592" i="1"/>
  <c r="AI591" i="1"/>
  <c r="AH591" i="1"/>
  <c r="AG591" i="1"/>
  <c r="AF591" i="1"/>
  <c r="AD591" i="1"/>
  <c r="AI590" i="1"/>
  <c r="AH590" i="1"/>
  <c r="AG590" i="1"/>
  <c r="AF590" i="1"/>
  <c r="AD590" i="1"/>
  <c r="AI589" i="1"/>
  <c r="AH589" i="1"/>
  <c r="AG589" i="1"/>
  <c r="AF589" i="1"/>
  <c r="AD589" i="1"/>
  <c r="AI588" i="1"/>
  <c r="AH588" i="1"/>
  <c r="AG588" i="1"/>
  <c r="AF588" i="1"/>
  <c r="AD588" i="1"/>
  <c r="AI587" i="1"/>
  <c r="AH587" i="1"/>
  <c r="AG587" i="1"/>
  <c r="AF587" i="1"/>
  <c r="AD587" i="1"/>
  <c r="AI586" i="1"/>
  <c r="AH586" i="1"/>
  <c r="AG586" i="1"/>
  <c r="AF586" i="1"/>
  <c r="AD586" i="1"/>
  <c r="AI585" i="1"/>
  <c r="AH585" i="1"/>
  <c r="AG585" i="1"/>
  <c r="AF585" i="1"/>
  <c r="AD585" i="1"/>
  <c r="AI584" i="1"/>
  <c r="AH584" i="1"/>
  <c r="AG584" i="1"/>
  <c r="AF584" i="1"/>
  <c r="AD584" i="1"/>
  <c r="AI583" i="1"/>
  <c r="AH583" i="1"/>
  <c r="AG583" i="1"/>
  <c r="AF583" i="1"/>
  <c r="AD583" i="1"/>
  <c r="AI582" i="1"/>
  <c r="AH582" i="1"/>
  <c r="AG582" i="1"/>
  <c r="AF582" i="1"/>
  <c r="AD582" i="1"/>
  <c r="AI581" i="1"/>
  <c r="AH581" i="1"/>
  <c r="AG581" i="1"/>
  <c r="AF581" i="1"/>
  <c r="AD581" i="1"/>
  <c r="AI580" i="1"/>
  <c r="AH580" i="1"/>
  <c r="AG580" i="1"/>
  <c r="AF580" i="1"/>
  <c r="AD580" i="1"/>
  <c r="AI579" i="1"/>
  <c r="AH579" i="1"/>
  <c r="AG579" i="1"/>
  <c r="AF579" i="1"/>
  <c r="AD579" i="1"/>
  <c r="AI578" i="1"/>
  <c r="AH578" i="1"/>
  <c r="AG578" i="1"/>
  <c r="AF578" i="1"/>
  <c r="AD578" i="1"/>
  <c r="AI577" i="1"/>
  <c r="AH577" i="1"/>
  <c r="AG577" i="1"/>
  <c r="AF577" i="1"/>
  <c r="AD577" i="1"/>
  <c r="AI576" i="1"/>
  <c r="AH576" i="1"/>
  <c r="AG576" i="1"/>
  <c r="AF576" i="1"/>
  <c r="AD576" i="1"/>
  <c r="AI575" i="1"/>
  <c r="AH575" i="1"/>
  <c r="AG575" i="1"/>
  <c r="AF575" i="1"/>
  <c r="AD575" i="1"/>
  <c r="AI574" i="1"/>
  <c r="AH574" i="1"/>
  <c r="AG574" i="1"/>
  <c r="AF574" i="1"/>
  <c r="AD574" i="1"/>
  <c r="AI573" i="1"/>
  <c r="AH573" i="1"/>
  <c r="AG573" i="1"/>
  <c r="AF573" i="1"/>
  <c r="AD573" i="1"/>
  <c r="AI572" i="1"/>
  <c r="AH572" i="1"/>
  <c r="AG572" i="1"/>
  <c r="AF572" i="1"/>
  <c r="AD572" i="1"/>
  <c r="AI571" i="1"/>
  <c r="AH571" i="1"/>
  <c r="AG571" i="1"/>
  <c r="AF571" i="1"/>
  <c r="AD571" i="1"/>
  <c r="AI570" i="1"/>
  <c r="AH570" i="1"/>
  <c r="AG570" i="1"/>
  <c r="AF570" i="1"/>
  <c r="AD570" i="1"/>
  <c r="AI569" i="1"/>
  <c r="AH569" i="1"/>
  <c r="AG569" i="1"/>
  <c r="AF569" i="1"/>
  <c r="AD569" i="1"/>
  <c r="AI568" i="1"/>
  <c r="AH568" i="1"/>
  <c r="AG568" i="1"/>
  <c r="AF568" i="1"/>
  <c r="AD568" i="1"/>
  <c r="AI567" i="1"/>
  <c r="AH567" i="1"/>
  <c r="AG567" i="1"/>
  <c r="AF567" i="1"/>
  <c r="AD567" i="1"/>
  <c r="AI566" i="1"/>
  <c r="AH566" i="1"/>
  <c r="AG566" i="1"/>
  <c r="AF566" i="1"/>
  <c r="AD566" i="1"/>
  <c r="AI565" i="1"/>
  <c r="AH565" i="1"/>
  <c r="AG565" i="1"/>
  <c r="AF565" i="1"/>
  <c r="AD565" i="1"/>
  <c r="AI564" i="1"/>
  <c r="AH564" i="1"/>
  <c r="AG564" i="1"/>
  <c r="AF564" i="1"/>
  <c r="AD564" i="1"/>
  <c r="AI563" i="1"/>
  <c r="AH563" i="1"/>
  <c r="AG563" i="1"/>
  <c r="AF563" i="1"/>
  <c r="AD563" i="1"/>
  <c r="AI562" i="1"/>
  <c r="AH562" i="1"/>
  <c r="AG562" i="1"/>
  <c r="AF562" i="1"/>
  <c r="AD562" i="1"/>
  <c r="AI561" i="1"/>
  <c r="AH561" i="1"/>
  <c r="AG561" i="1"/>
  <c r="AF561" i="1"/>
  <c r="AD561" i="1"/>
  <c r="AI560" i="1"/>
  <c r="AH560" i="1"/>
  <c r="AG560" i="1"/>
  <c r="AF560" i="1"/>
  <c r="AD560" i="1"/>
  <c r="AI559" i="1"/>
  <c r="AH559" i="1"/>
  <c r="AG559" i="1"/>
  <c r="AF559" i="1"/>
  <c r="AD559" i="1"/>
  <c r="AI558" i="1"/>
  <c r="AH558" i="1"/>
  <c r="AG558" i="1"/>
  <c r="AF558" i="1"/>
  <c r="AD558" i="1"/>
  <c r="AI557" i="1"/>
  <c r="AH557" i="1"/>
  <c r="AG557" i="1"/>
  <c r="AF557" i="1"/>
  <c r="AD557" i="1"/>
  <c r="AI556" i="1"/>
  <c r="AH556" i="1"/>
  <c r="AG556" i="1"/>
  <c r="AF556" i="1"/>
  <c r="AD556" i="1"/>
  <c r="AI555" i="1"/>
  <c r="AH555" i="1"/>
  <c r="AG555" i="1"/>
  <c r="AF555" i="1"/>
  <c r="AD555" i="1"/>
  <c r="AI554" i="1"/>
  <c r="AH554" i="1"/>
  <c r="AG554" i="1"/>
  <c r="AF554" i="1"/>
  <c r="AD554" i="1"/>
  <c r="AI553" i="1"/>
  <c r="AH553" i="1"/>
  <c r="AG553" i="1"/>
  <c r="AF553" i="1"/>
  <c r="AD553" i="1"/>
  <c r="AI552" i="1"/>
  <c r="AH552" i="1"/>
  <c r="AG552" i="1"/>
  <c r="AF552" i="1"/>
  <c r="AD552" i="1"/>
  <c r="AI551" i="1"/>
  <c r="AH551" i="1"/>
  <c r="AG551" i="1"/>
  <c r="AF551" i="1"/>
  <c r="AD551" i="1"/>
  <c r="AI550" i="1"/>
  <c r="AH550" i="1"/>
  <c r="AG550" i="1"/>
  <c r="AF550" i="1"/>
  <c r="AD550" i="1"/>
  <c r="AI549" i="1"/>
  <c r="AH549" i="1"/>
  <c r="AG549" i="1"/>
  <c r="AF549" i="1"/>
  <c r="AD549" i="1"/>
  <c r="AI548" i="1"/>
  <c r="AH548" i="1"/>
  <c r="AG548" i="1"/>
  <c r="AF548" i="1"/>
  <c r="AD548" i="1"/>
  <c r="AI547" i="1"/>
  <c r="AH547" i="1"/>
  <c r="AG547" i="1"/>
  <c r="AF547" i="1"/>
  <c r="AD547" i="1"/>
  <c r="AI546" i="1"/>
  <c r="AH546" i="1"/>
  <c r="AG546" i="1"/>
  <c r="AF546" i="1"/>
  <c r="AD546" i="1"/>
  <c r="AI545" i="1"/>
  <c r="AH545" i="1"/>
  <c r="AG545" i="1"/>
  <c r="AF545" i="1"/>
  <c r="AD545" i="1"/>
  <c r="AI544" i="1"/>
  <c r="AH544" i="1"/>
  <c r="AG544" i="1"/>
  <c r="AF544" i="1"/>
  <c r="AD544" i="1"/>
  <c r="AI543" i="1"/>
  <c r="AH543" i="1"/>
  <c r="AG543" i="1"/>
  <c r="AF543" i="1"/>
  <c r="AD543" i="1"/>
  <c r="AI542" i="1"/>
  <c r="AH542" i="1"/>
  <c r="AG542" i="1"/>
  <c r="AF542" i="1"/>
  <c r="AD542" i="1"/>
  <c r="AI541" i="1"/>
  <c r="AH541" i="1"/>
  <c r="AG541" i="1"/>
  <c r="AF541" i="1"/>
  <c r="AD541" i="1"/>
  <c r="AI540" i="1"/>
  <c r="AH540" i="1"/>
  <c r="AG540" i="1"/>
  <c r="AF540" i="1"/>
  <c r="AD540" i="1"/>
  <c r="AI539" i="1"/>
  <c r="AH539" i="1"/>
  <c r="AG539" i="1"/>
  <c r="AF539" i="1"/>
  <c r="AD539" i="1"/>
  <c r="AI538" i="1"/>
  <c r="AH538" i="1"/>
  <c r="AG538" i="1"/>
  <c r="AF538" i="1"/>
  <c r="AD538" i="1"/>
  <c r="AI537" i="1"/>
  <c r="AH537" i="1"/>
  <c r="AG537" i="1"/>
  <c r="AF537" i="1"/>
  <c r="AD537" i="1"/>
  <c r="AI536" i="1"/>
  <c r="AH536" i="1"/>
  <c r="AG536" i="1"/>
  <c r="AF536" i="1"/>
  <c r="AD536" i="1"/>
  <c r="AI535" i="1"/>
  <c r="AH535" i="1"/>
  <c r="AG535" i="1"/>
  <c r="AF535" i="1"/>
  <c r="AD535" i="1"/>
  <c r="AI534" i="1"/>
  <c r="AH534" i="1"/>
  <c r="AG534" i="1"/>
  <c r="AF534" i="1"/>
  <c r="AD534" i="1"/>
  <c r="AI533" i="1"/>
  <c r="AH533" i="1"/>
  <c r="AG533" i="1"/>
  <c r="AF533" i="1"/>
  <c r="AD533" i="1"/>
  <c r="AI532" i="1"/>
  <c r="AH532" i="1"/>
  <c r="AG532" i="1"/>
  <c r="AF532" i="1"/>
  <c r="AD532" i="1"/>
  <c r="AI531" i="1"/>
  <c r="AH531" i="1"/>
  <c r="AG531" i="1"/>
  <c r="AF531" i="1"/>
  <c r="AD531" i="1"/>
  <c r="AI530" i="1"/>
  <c r="AH530" i="1"/>
  <c r="AG530" i="1"/>
  <c r="AF530" i="1"/>
  <c r="AD530" i="1"/>
  <c r="AI529" i="1"/>
  <c r="AH529" i="1"/>
  <c r="AG529" i="1"/>
  <c r="AF529" i="1"/>
  <c r="AD529" i="1"/>
  <c r="AI528" i="1"/>
  <c r="AH528" i="1"/>
  <c r="AG528" i="1"/>
  <c r="AF528" i="1"/>
  <c r="AD528" i="1"/>
  <c r="AI527" i="1"/>
  <c r="AH527" i="1"/>
  <c r="AG527" i="1"/>
  <c r="AF527" i="1"/>
  <c r="AD527" i="1"/>
  <c r="AI526" i="1"/>
  <c r="AH526" i="1"/>
  <c r="AG526" i="1"/>
  <c r="AF526" i="1"/>
  <c r="AD526" i="1"/>
  <c r="AI525" i="1"/>
  <c r="AH525" i="1"/>
  <c r="AG525" i="1"/>
  <c r="AF525" i="1"/>
  <c r="AD525" i="1"/>
  <c r="AI524" i="1"/>
  <c r="AH524" i="1"/>
  <c r="AG524" i="1"/>
  <c r="AF524" i="1"/>
  <c r="AD524" i="1"/>
  <c r="AI523" i="1"/>
  <c r="AH523" i="1"/>
  <c r="AG523" i="1"/>
  <c r="AF523" i="1"/>
  <c r="AD523" i="1"/>
  <c r="AI522" i="1"/>
  <c r="AH522" i="1"/>
  <c r="AG522" i="1"/>
  <c r="AF522" i="1"/>
  <c r="AD522" i="1"/>
  <c r="AI521" i="1"/>
  <c r="AH521" i="1"/>
  <c r="AG521" i="1"/>
  <c r="AF521" i="1"/>
  <c r="AD521" i="1"/>
  <c r="AI520" i="1"/>
  <c r="AH520" i="1"/>
  <c r="AG520" i="1"/>
  <c r="AF520" i="1"/>
  <c r="AD520" i="1"/>
  <c r="AI519" i="1"/>
  <c r="AH519" i="1"/>
  <c r="AG519" i="1"/>
  <c r="AF519" i="1"/>
  <c r="AD519" i="1"/>
  <c r="AI518" i="1"/>
  <c r="AH518" i="1"/>
  <c r="AG518" i="1"/>
  <c r="AF518" i="1"/>
  <c r="AD518" i="1"/>
  <c r="AI517" i="1"/>
  <c r="AH517" i="1"/>
  <c r="AG517" i="1"/>
  <c r="AF517" i="1"/>
  <c r="AD517" i="1"/>
  <c r="AI516" i="1"/>
  <c r="AH516" i="1"/>
  <c r="AG516" i="1"/>
  <c r="AF516" i="1"/>
  <c r="AD516" i="1"/>
  <c r="AI515" i="1"/>
  <c r="AH515" i="1"/>
  <c r="AG515" i="1"/>
  <c r="AF515" i="1"/>
  <c r="AD515" i="1"/>
  <c r="AI514" i="1"/>
  <c r="AH514" i="1"/>
  <c r="AG514" i="1"/>
  <c r="AF514" i="1"/>
  <c r="AD514" i="1"/>
  <c r="AI513" i="1"/>
  <c r="AH513" i="1"/>
  <c r="AG513" i="1"/>
  <c r="AF513" i="1"/>
  <c r="AD513" i="1"/>
  <c r="AI512" i="1"/>
  <c r="AH512" i="1"/>
  <c r="AG512" i="1"/>
  <c r="AF512" i="1"/>
  <c r="AD512" i="1"/>
  <c r="AI511" i="1"/>
  <c r="AH511" i="1"/>
  <c r="AG511" i="1"/>
  <c r="AF511" i="1"/>
  <c r="AD511" i="1"/>
  <c r="AI510" i="1"/>
  <c r="AH510" i="1"/>
  <c r="AG510" i="1"/>
  <c r="AF510" i="1"/>
  <c r="AD510" i="1"/>
  <c r="AI509" i="1"/>
  <c r="AH509" i="1"/>
  <c r="AG509" i="1"/>
  <c r="AF509" i="1"/>
  <c r="AD509" i="1"/>
  <c r="AI508" i="1"/>
  <c r="AH508" i="1"/>
  <c r="AG508" i="1"/>
  <c r="AF508" i="1"/>
  <c r="AD508" i="1"/>
  <c r="AI507" i="1"/>
  <c r="AH507" i="1"/>
  <c r="AG507" i="1"/>
  <c r="AF507" i="1"/>
  <c r="AD507" i="1"/>
  <c r="AI506" i="1"/>
  <c r="AH506" i="1"/>
  <c r="AG506" i="1"/>
  <c r="AF506" i="1"/>
  <c r="AD506" i="1"/>
  <c r="AI505" i="1"/>
  <c r="AH505" i="1"/>
  <c r="AG505" i="1"/>
  <c r="AF505" i="1"/>
  <c r="AD505" i="1"/>
  <c r="AI504" i="1"/>
  <c r="AH504" i="1"/>
  <c r="AG504" i="1"/>
  <c r="AF504" i="1"/>
  <c r="AD504" i="1"/>
  <c r="AI503" i="1"/>
  <c r="AH503" i="1"/>
  <c r="AG503" i="1"/>
  <c r="AF503" i="1"/>
  <c r="AD503" i="1"/>
  <c r="AI502" i="1"/>
  <c r="AH502" i="1"/>
  <c r="AG502" i="1"/>
  <c r="AF502" i="1"/>
  <c r="AD502" i="1"/>
  <c r="AI501" i="1"/>
  <c r="AH501" i="1"/>
  <c r="AG501" i="1"/>
  <c r="AF501" i="1"/>
  <c r="AD501" i="1"/>
  <c r="AI500" i="1"/>
  <c r="AH500" i="1"/>
  <c r="AG500" i="1"/>
  <c r="AF500" i="1"/>
  <c r="AD500" i="1"/>
  <c r="AI499" i="1"/>
  <c r="AH499" i="1"/>
  <c r="AG499" i="1"/>
  <c r="AF499" i="1"/>
  <c r="AD499" i="1"/>
  <c r="AI498" i="1"/>
  <c r="AH498" i="1"/>
  <c r="AG498" i="1"/>
  <c r="AF498" i="1"/>
  <c r="AD498" i="1"/>
  <c r="AI497" i="1"/>
  <c r="AH497" i="1"/>
  <c r="AG497" i="1"/>
  <c r="AF497" i="1"/>
  <c r="AD497" i="1"/>
  <c r="AI496" i="1"/>
  <c r="AH496" i="1"/>
  <c r="AG496" i="1"/>
  <c r="AF496" i="1"/>
  <c r="AD496" i="1"/>
  <c r="AI495" i="1"/>
  <c r="AH495" i="1"/>
  <c r="AG495" i="1"/>
  <c r="AF495" i="1"/>
  <c r="AD495" i="1"/>
  <c r="AI494" i="1"/>
  <c r="AH494" i="1"/>
  <c r="AG494" i="1"/>
  <c r="AF494" i="1"/>
  <c r="AD494" i="1"/>
  <c r="AI493" i="1"/>
  <c r="AH493" i="1"/>
  <c r="AG493" i="1"/>
  <c r="AF493" i="1"/>
  <c r="AD493" i="1"/>
  <c r="AI492" i="1"/>
  <c r="AH492" i="1"/>
  <c r="AG492" i="1"/>
  <c r="AF492" i="1"/>
  <c r="AD492" i="1"/>
  <c r="AI491" i="1"/>
  <c r="AH491" i="1"/>
  <c r="AG491" i="1"/>
  <c r="AF491" i="1"/>
  <c r="AD491" i="1"/>
  <c r="AI490" i="1"/>
  <c r="AH490" i="1"/>
  <c r="AG490" i="1"/>
  <c r="AF490" i="1"/>
  <c r="AD490" i="1"/>
  <c r="AI489" i="1"/>
  <c r="AH489" i="1"/>
  <c r="AG489" i="1"/>
  <c r="AF489" i="1"/>
  <c r="AD489" i="1"/>
  <c r="AI488" i="1"/>
  <c r="AH488" i="1"/>
  <c r="AG488" i="1"/>
  <c r="AF488" i="1"/>
  <c r="AD488" i="1"/>
  <c r="AI487" i="1"/>
  <c r="AH487" i="1"/>
  <c r="AG487" i="1"/>
  <c r="AF487" i="1"/>
  <c r="AD487" i="1"/>
  <c r="AI486" i="1"/>
  <c r="AH486" i="1"/>
  <c r="AG486" i="1"/>
  <c r="AF486" i="1"/>
  <c r="AD486" i="1"/>
  <c r="AI485" i="1"/>
  <c r="AH485" i="1"/>
  <c r="AG485" i="1"/>
  <c r="AF485" i="1"/>
  <c r="AD485" i="1"/>
  <c r="AI484" i="1"/>
  <c r="AH484" i="1"/>
  <c r="AG484" i="1"/>
  <c r="AF484" i="1"/>
  <c r="AD484" i="1"/>
  <c r="AI483" i="1"/>
  <c r="AH483" i="1"/>
  <c r="AG483" i="1"/>
  <c r="AF483" i="1"/>
  <c r="AD483" i="1"/>
  <c r="AI482" i="1"/>
  <c r="AH482" i="1"/>
  <c r="AG482" i="1"/>
  <c r="AF482" i="1"/>
  <c r="AD482" i="1"/>
  <c r="AI481" i="1"/>
  <c r="AH481" i="1"/>
  <c r="AG481" i="1"/>
  <c r="AF481" i="1"/>
  <c r="AD481" i="1"/>
  <c r="AI480" i="1"/>
  <c r="AH480" i="1"/>
  <c r="AG480" i="1"/>
  <c r="AF480" i="1"/>
  <c r="AD480" i="1"/>
  <c r="AI479" i="1"/>
  <c r="AH479" i="1"/>
  <c r="AG479" i="1"/>
  <c r="AF479" i="1"/>
  <c r="AD479" i="1"/>
  <c r="AI478" i="1"/>
  <c r="AH478" i="1"/>
  <c r="AG478" i="1"/>
  <c r="AF478" i="1"/>
  <c r="AD478" i="1"/>
  <c r="AI477" i="1"/>
  <c r="AH477" i="1"/>
  <c r="AG477" i="1"/>
  <c r="AF477" i="1"/>
  <c r="AD477" i="1"/>
  <c r="AI476" i="1"/>
  <c r="AH476" i="1"/>
  <c r="AG476" i="1"/>
  <c r="AF476" i="1"/>
  <c r="AD476" i="1"/>
  <c r="AI475" i="1"/>
  <c r="AH475" i="1"/>
  <c r="AG475" i="1"/>
  <c r="AF475" i="1"/>
  <c r="AD475" i="1"/>
  <c r="AI474" i="1"/>
  <c r="AH474" i="1"/>
  <c r="AG474" i="1"/>
  <c r="AF474" i="1"/>
  <c r="AD474" i="1"/>
  <c r="AI473" i="1"/>
  <c r="AH473" i="1"/>
  <c r="AG473" i="1"/>
  <c r="AF473" i="1"/>
  <c r="AD473" i="1"/>
  <c r="AI472" i="1"/>
  <c r="AH472" i="1"/>
  <c r="AG472" i="1"/>
  <c r="AF472" i="1"/>
  <c r="AD472" i="1"/>
  <c r="AI471" i="1"/>
  <c r="AH471" i="1"/>
  <c r="AG471" i="1"/>
  <c r="AF471" i="1"/>
  <c r="AD471" i="1"/>
  <c r="AI470" i="1"/>
  <c r="AH470" i="1"/>
  <c r="AG470" i="1"/>
  <c r="AF470" i="1"/>
  <c r="AD470" i="1"/>
  <c r="AI469" i="1"/>
  <c r="AH469" i="1"/>
  <c r="AG469" i="1"/>
  <c r="AF469" i="1"/>
  <c r="AD469" i="1"/>
  <c r="AI468" i="1"/>
  <c r="AH468" i="1"/>
  <c r="AG468" i="1"/>
  <c r="AF468" i="1"/>
  <c r="AD468" i="1"/>
  <c r="AI467" i="1"/>
  <c r="AH467" i="1"/>
  <c r="AG467" i="1"/>
  <c r="AF467" i="1"/>
  <c r="AD467" i="1"/>
  <c r="AI466" i="1"/>
  <c r="AH466" i="1"/>
  <c r="AG466" i="1"/>
  <c r="AF466" i="1"/>
  <c r="AD466" i="1"/>
  <c r="AI465" i="1"/>
  <c r="AH465" i="1"/>
  <c r="AG465" i="1"/>
  <c r="AF465" i="1"/>
  <c r="AD465" i="1"/>
  <c r="AI464" i="1"/>
  <c r="AH464" i="1"/>
  <c r="AG464" i="1"/>
  <c r="AF464" i="1"/>
  <c r="AD464" i="1"/>
  <c r="AI463" i="1"/>
  <c r="AH463" i="1"/>
  <c r="AG463" i="1"/>
  <c r="AF463" i="1"/>
  <c r="AD463" i="1"/>
  <c r="AI462" i="1"/>
  <c r="AH462" i="1"/>
  <c r="AG462" i="1"/>
  <c r="AF462" i="1"/>
  <c r="AD462" i="1"/>
  <c r="AI461" i="1"/>
  <c r="AH461" i="1"/>
  <c r="AG461" i="1"/>
  <c r="AF461" i="1"/>
  <c r="AD461" i="1"/>
  <c r="AI460" i="1"/>
  <c r="AH460" i="1"/>
  <c r="AG460" i="1"/>
  <c r="AF460" i="1"/>
  <c r="AD460" i="1"/>
  <c r="AI459" i="1"/>
  <c r="AH459" i="1"/>
  <c r="AG459" i="1"/>
  <c r="AF459" i="1"/>
  <c r="AD459" i="1"/>
  <c r="AI458" i="1"/>
  <c r="AH458" i="1"/>
  <c r="AG458" i="1"/>
  <c r="AF458" i="1"/>
  <c r="AD458" i="1"/>
  <c r="AI457" i="1"/>
  <c r="AH457" i="1"/>
  <c r="AG457" i="1"/>
  <c r="AF457" i="1"/>
  <c r="AD457" i="1"/>
  <c r="AI456" i="1"/>
  <c r="AH456" i="1"/>
  <c r="AG456" i="1"/>
  <c r="AF456" i="1"/>
  <c r="AD456" i="1"/>
  <c r="AI455" i="1"/>
  <c r="AH455" i="1"/>
  <c r="AG455" i="1"/>
  <c r="AF455" i="1"/>
  <c r="AD455" i="1"/>
  <c r="AI454" i="1"/>
  <c r="AH454" i="1"/>
  <c r="AG454" i="1"/>
  <c r="AF454" i="1"/>
  <c r="AD454" i="1"/>
  <c r="AI453" i="1"/>
  <c r="AH453" i="1"/>
  <c r="AG453" i="1"/>
  <c r="AF453" i="1"/>
  <c r="AD453" i="1"/>
  <c r="AI452" i="1"/>
  <c r="AH452" i="1"/>
  <c r="AG452" i="1"/>
  <c r="AF452" i="1"/>
  <c r="AD452" i="1"/>
  <c r="AI451" i="1"/>
  <c r="AH451" i="1"/>
  <c r="AG451" i="1"/>
  <c r="AF451" i="1"/>
  <c r="AD451" i="1"/>
  <c r="AI450" i="1"/>
  <c r="AH450" i="1"/>
  <c r="AG450" i="1"/>
  <c r="AF450" i="1"/>
  <c r="AD450" i="1"/>
  <c r="AI449" i="1"/>
  <c r="AH449" i="1"/>
  <c r="AG449" i="1"/>
  <c r="AF449" i="1"/>
  <c r="AD449" i="1"/>
  <c r="AI448" i="1"/>
  <c r="AH448" i="1"/>
  <c r="AG448" i="1"/>
  <c r="AF448" i="1"/>
  <c r="AD448" i="1"/>
  <c r="AI447" i="1"/>
  <c r="AH447" i="1"/>
  <c r="AG447" i="1"/>
  <c r="AF447" i="1"/>
  <c r="AD447" i="1"/>
  <c r="AI446" i="1"/>
  <c r="AH446" i="1"/>
  <c r="AG446" i="1"/>
  <c r="AF446" i="1"/>
  <c r="AD446" i="1"/>
  <c r="AI445" i="1"/>
  <c r="AH445" i="1"/>
  <c r="AG445" i="1"/>
  <c r="AF445" i="1"/>
  <c r="AD445" i="1"/>
  <c r="AI444" i="1"/>
  <c r="AH444" i="1"/>
  <c r="AG444" i="1"/>
  <c r="AF444" i="1"/>
  <c r="AD444" i="1"/>
  <c r="AI443" i="1"/>
  <c r="AH443" i="1"/>
  <c r="AG443" i="1"/>
  <c r="AF443" i="1"/>
  <c r="AD443" i="1"/>
  <c r="AI442" i="1"/>
  <c r="AH442" i="1"/>
  <c r="AG442" i="1"/>
  <c r="AF442" i="1"/>
  <c r="AD442" i="1"/>
  <c r="AI441" i="1"/>
  <c r="AH441" i="1"/>
  <c r="AG441" i="1"/>
  <c r="AF441" i="1"/>
  <c r="AD441" i="1"/>
  <c r="AI440" i="1"/>
  <c r="AH440" i="1"/>
  <c r="AG440" i="1"/>
  <c r="AF440" i="1"/>
  <c r="AD440" i="1"/>
  <c r="AI439" i="1"/>
  <c r="AH439" i="1"/>
  <c r="AG439" i="1"/>
  <c r="AF439" i="1"/>
  <c r="AD439" i="1"/>
  <c r="AI438" i="1"/>
  <c r="AH438" i="1"/>
  <c r="AG438" i="1"/>
  <c r="AF438" i="1"/>
  <c r="AD438" i="1"/>
  <c r="AI437" i="1"/>
  <c r="AH437" i="1"/>
  <c r="AG437" i="1"/>
  <c r="AF437" i="1"/>
  <c r="AD437" i="1"/>
  <c r="AI436" i="1"/>
  <c r="AH436" i="1"/>
  <c r="AG436" i="1"/>
  <c r="AF436" i="1"/>
  <c r="AD436" i="1"/>
  <c r="AI435" i="1"/>
  <c r="AH435" i="1"/>
  <c r="AG435" i="1"/>
  <c r="AF435" i="1"/>
  <c r="AD435" i="1"/>
  <c r="AI434" i="1"/>
  <c r="AH434" i="1"/>
  <c r="AG434" i="1"/>
  <c r="AF434" i="1"/>
  <c r="AD434" i="1"/>
  <c r="AI433" i="1"/>
  <c r="AH433" i="1"/>
  <c r="AG433" i="1"/>
  <c r="AF433" i="1"/>
  <c r="AD433" i="1"/>
  <c r="AI432" i="1"/>
  <c r="AH432" i="1"/>
  <c r="AG432" i="1"/>
  <c r="AF432" i="1"/>
  <c r="AD432" i="1"/>
  <c r="AI431" i="1"/>
  <c r="AH431" i="1"/>
  <c r="AG431" i="1"/>
  <c r="AF431" i="1"/>
  <c r="AD431" i="1"/>
  <c r="AI430" i="1"/>
  <c r="AH430" i="1"/>
  <c r="AG430" i="1"/>
  <c r="AF430" i="1"/>
  <c r="AD430" i="1"/>
  <c r="AI429" i="1"/>
  <c r="AH429" i="1"/>
  <c r="AG429" i="1"/>
  <c r="AF429" i="1"/>
  <c r="AD429" i="1"/>
  <c r="AI428" i="1"/>
  <c r="AH428" i="1"/>
  <c r="AG428" i="1"/>
  <c r="AF428" i="1"/>
  <c r="AD428" i="1"/>
  <c r="AI427" i="1"/>
  <c r="AH427" i="1"/>
  <c r="AG427" i="1"/>
  <c r="AF427" i="1"/>
  <c r="AD427" i="1"/>
  <c r="AI426" i="1"/>
  <c r="AH426" i="1"/>
  <c r="AG426" i="1"/>
  <c r="AF426" i="1"/>
  <c r="AD426" i="1"/>
  <c r="AI425" i="1"/>
  <c r="AH425" i="1"/>
  <c r="AG425" i="1"/>
  <c r="AF425" i="1"/>
  <c r="AD425" i="1"/>
  <c r="AI424" i="1"/>
  <c r="AH424" i="1"/>
  <c r="AG424" i="1"/>
  <c r="AF424" i="1"/>
  <c r="AD424" i="1"/>
  <c r="AI423" i="1"/>
  <c r="AH423" i="1"/>
  <c r="AG423" i="1"/>
  <c r="AF423" i="1"/>
  <c r="AD423" i="1"/>
  <c r="AI422" i="1"/>
  <c r="AH422" i="1"/>
  <c r="AG422" i="1"/>
  <c r="AF422" i="1"/>
  <c r="AD422" i="1"/>
  <c r="AI421" i="1"/>
  <c r="AH421" i="1"/>
  <c r="AG421" i="1"/>
  <c r="AF421" i="1"/>
  <c r="AD421" i="1"/>
  <c r="AI420" i="1"/>
  <c r="AH420" i="1"/>
  <c r="AG420" i="1"/>
  <c r="AF420" i="1"/>
  <c r="AD420" i="1"/>
  <c r="AI419" i="1"/>
  <c r="AH419" i="1"/>
  <c r="AG419" i="1"/>
  <c r="AF419" i="1"/>
  <c r="AD419" i="1"/>
  <c r="AI418" i="1"/>
  <c r="AH418" i="1"/>
  <c r="AG418" i="1"/>
  <c r="AF418" i="1"/>
  <c r="AD418" i="1"/>
  <c r="AI417" i="1"/>
  <c r="AH417" i="1"/>
  <c r="AG417" i="1"/>
  <c r="AF417" i="1"/>
  <c r="AD417" i="1"/>
  <c r="AI416" i="1"/>
  <c r="AH416" i="1"/>
  <c r="AG416" i="1"/>
  <c r="AF416" i="1"/>
  <c r="AD416" i="1"/>
  <c r="AI415" i="1"/>
  <c r="AH415" i="1"/>
  <c r="AG415" i="1"/>
  <c r="AF415" i="1"/>
  <c r="AD415" i="1"/>
  <c r="AI414" i="1"/>
  <c r="AH414" i="1"/>
  <c r="AG414" i="1"/>
  <c r="AF414" i="1"/>
  <c r="AD414" i="1"/>
  <c r="AI413" i="1"/>
  <c r="AH413" i="1"/>
  <c r="AG413" i="1"/>
  <c r="AF413" i="1"/>
  <c r="AD413" i="1"/>
  <c r="AI412" i="1"/>
  <c r="AH412" i="1"/>
  <c r="AG412" i="1"/>
  <c r="AF412" i="1"/>
  <c r="AD412" i="1"/>
  <c r="AI411" i="1"/>
  <c r="AH411" i="1"/>
  <c r="AG411" i="1"/>
  <c r="AF411" i="1"/>
  <c r="AD411" i="1"/>
  <c r="AI410" i="1"/>
  <c r="AH410" i="1"/>
  <c r="AG410" i="1"/>
  <c r="AF410" i="1"/>
  <c r="AD410" i="1"/>
  <c r="AI409" i="1"/>
  <c r="AH409" i="1"/>
  <c r="AG409" i="1"/>
  <c r="AF409" i="1"/>
  <c r="AD409" i="1"/>
  <c r="AI408" i="1"/>
  <c r="AH408" i="1"/>
  <c r="AG408" i="1"/>
  <c r="AF408" i="1"/>
  <c r="AD408" i="1"/>
  <c r="AI407" i="1"/>
  <c r="AH407" i="1"/>
  <c r="AG407" i="1"/>
  <c r="AF407" i="1"/>
  <c r="AD407" i="1"/>
  <c r="AI406" i="1"/>
  <c r="AH406" i="1"/>
  <c r="AG406" i="1"/>
  <c r="AF406" i="1"/>
  <c r="AD406" i="1"/>
  <c r="AI405" i="1"/>
  <c r="AH405" i="1"/>
  <c r="AG405" i="1"/>
  <c r="AF405" i="1"/>
  <c r="AD405" i="1"/>
  <c r="AI404" i="1"/>
  <c r="AH404" i="1"/>
  <c r="AG404" i="1"/>
  <c r="AF404" i="1"/>
  <c r="AD404" i="1"/>
  <c r="AI403" i="1"/>
  <c r="AH403" i="1"/>
  <c r="AG403" i="1"/>
  <c r="AF403" i="1"/>
  <c r="AD403" i="1"/>
  <c r="AI402" i="1"/>
  <c r="AH402" i="1"/>
  <c r="AG402" i="1"/>
  <c r="AF402" i="1"/>
  <c r="AD402" i="1"/>
  <c r="AH401" i="1"/>
  <c r="AG401" i="1"/>
  <c r="AF401" i="1"/>
  <c r="AI401" i="1" s="1"/>
  <c r="AD401" i="1"/>
  <c r="AI400" i="1"/>
  <c r="AG400" i="1"/>
  <c r="AF400" i="1"/>
  <c r="AD400" i="1"/>
  <c r="AH400" i="1" s="1"/>
  <c r="AG399" i="1"/>
  <c r="AF399" i="1"/>
  <c r="AI399" i="1" s="1"/>
  <c r="AD399" i="1"/>
  <c r="AH399" i="1" s="1"/>
  <c r="AG398" i="1"/>
  <c r="AF398" i="1"/>
  <c r="AI398" i="1" s="1"/>
  <c r="AD398" i="1"/>
  <c r="AH398" i="1" s="1"/>
  <c r="AH397" i="1"/>
  <c r="AG397" i="1"/>
  <c r="AF397" i="1"/>
  <c r="AI397" i="1" s="1"/>
  <c r="AD397" i="1"/>
  <c r="AG396" i="1"/>
  <c r="AF396" i="1"/>
  <c r="AI396" i="1" s="1"/>
  <c r="AD396" i="1"/>
  <c r="AH396" i="1" s="1"/>
  <c r="AG395" i="1"/>
  <c r="AF395" i="1"/>
  <c r="AI395" i="1" s="1"/>
  <c r="AD395" i="1"/>
  <c r="AH395" i="1" s="1"/>
  <c r="AH394" i="1"/>
  <c r="AG394" i="1"/>
  <c r="AF394" i="1"/>
  <c r="AI394" i="1" s="1"/>
  <c r="AD394" i="1"/>
  <c r="AG393" i="1"/>
  <c r="AF393" i="1"/>
  <c r="AI393" i="1" s="1"/>
  <c r="AD393" i="1"/>
  <c r="AH393" i="1" s="1"/>
  <c r="AG392" i="1"/>
  <c r="AF392" i="1"/>
  <c r="AI392" i="1" s="1"/>
  <c r="AD392" i="1"/>
  <c r="AH392" i="1" s="1"/>
  <c r="AI391" i="1"/>
  <c r="AG391" i="1"/>
  <c r="AF391" i="1"/>
  <c r="AD391" i="1"/>
  <c r="AH391" i="1" s="1"/>
  <c r="AG390" i="1"/>
  <c r="AF390" i="1"/>
  <c r="AI390" i="1" s="1"/>
  <c r="AD390" i="1"/>
  <c r="AH390" i="1" s="1"/>
  <c r="AG389" i="1"/>
  <c r="AF389" i="1"/>
  <c r="AI389" i="1" s="1"/>
  <c r="AD389" i="1"/>
  <c r="AH389" i="1" s="1"/>
  <c r="AG388" i="1"/>
  <c r="AF388" i="1"/>
  <c r="AI388" i="1" s="1"/>
  <c r="AD388" i="1"/>
  <c r="AH388" i="1" s="1"/>
  <c r="AG387" i="1"/>
  <c r="AF387" i="1"/>
  <c r="AI387" i="1" s="1"/>
  <c r="AD387" i="1"/>
  <c r="AH387" i="1" s="1"/>
  <c r="AH386" i="1"/>
  <c r="AG386" i="1"/>
  <c r="AF386" i="1"/>
  <c r="AI386" i="1" s="1"/>
  <c r="AD386" i="1"/>
  <c r="AG385" i="1"/>
  <c r="AF385" i="1"/>
  <c r="AI385" i="1" s="1"/>
  <c r="AD385" i="1"/>
  <c r="AH385" i="1" s="1"/>
  <c r="AG384" i="1"/>
  <c r="AF384" i="1"/>
  <c r="AI384" i="1" s="1"/>
  <c r="AD384" i="1"/>
  <c r="AH384" i="1" s="1"/>
  <c r="AG383" i="1"/>
  <c r="AF383" i="1"/>
  <c r="AI383" i="1" s="1"/>
  <c r="AD383" i="1"/>
  <c r="AH383" i="1" s="1"/>
  <c r="AG382" i="1"/>
  <c r="AF382" i="1"/>
  <c r="AI382" i="1" s="1"/>
  <c r="AD382" i="1"/>
  <c r="AH382" i="1" s="1"/>
  <c r="AH381" i="1"/>
  <c r="AG381" i="1"/>
  <c r="AF381" i="1"/>
  <c r="AI381" i="1" s="1"/>
  <c r="AD381" i="1"/>
  <c r="AG380" i="1"/>
  <c r="AF380" i="1"/>
  <c r="AI380" i="1" s="1"/>
  <c r="AD380" i="1"/>
  <c r="AH380" i="1" s="1"/>
  <c r="AG379" i="1"/>
  <c r="AF379" i="1"/>
  <c r="AI379" i="1" s="1"/>
  <c r="AD379" i="1"/>
  <c r="AH379" i="1" s="1"/>
  <c r="AI378" i="1"/>
  <c r="AG378" i="1"/>
  <c r="AF378" i="1"/>
  <c r="AD378" i="1"/>
  <c r="AH378" i="1" s="1"/>
  <c r="AI377" i="1"/>
  <c r="AG377" i="1"/>
  <c r="AF377" i="1"/>
  <c r="AD377" i="1"/>
  <c r="AH377" i="1" s="1"/>
  <c r="AG376" i="1"/>
  <c r="AF376" i="1"/>
  <c r="AI376" i="1" s="1"/>
  <c r="AD376" i="1"/>
  <c r="AH376" i="1" s="1"/>
  <c r="AG375" i="1"/>
  <c r="AF375" i="1"/>
  <c r="AI375" i="1" s="1"/>
  <c r="AD375" i="1"/>
  <c r="AH375" i="1" s="1"/>
  <c r="AH374" i="1"/>
  <c r="AG374" i="1"/>
  <c r="AF374" i="1"/>
  <c r="AI374" i="1" s="1"/>
  <c r="AD374" i="1"/>
  <c r="AG373" i="1"/>
  <c r="AF373" i="1"/>
  <c r="AI373" i="1" s="1"/>
  <c r="AD373" i="1"/>
  <c r="AH373" i="1" s="1"/>
  <c r="AG372" i="1"/>
  <c r="AF372" i="1"/>
  <c r="AI372" i="1" s="1"/>
  <c r="AD372" i="1"/>
  <c r="AH372" i="1" s="1"/>
  <c r="AG371" i="1"/>
  <c r="AF371" i="1"/>
  <c r="AI371" i="1" s="1"/>
  <c r="AD371" i="1"/>
  <c r="AH371" i="1" s="1"/>
  <c r="AG370" i="1"/>
  <c r="AF370" i="1"/>
  <c r="AI370" i="1" s="1"/>
  <c r="AD370" i="1"/>
  <c r="AH370" i="1" s="1"/>
  <c r="AG369" i="1"/>
  <c r="AF369" i="1"/>
  <c r="AI369" i="1" s="1"/>
  <c r="AD369" i="1"/>
  <c r="AH369" i="1" s="1"/>
  <c r="AG368" i="1"/>
  <c r="AF368" i="1"/>
  <c r="AI368" i="1" s="1"/>
  <c r="AD368" i="1"/>
  <c r="AH368" i="1" s="1"/>
  <c r="AG367" i="1"/>
  <c r="AF367" i="1"/>
  <c r="AI367" i="1" s="1"/>
  <c r="AD367" i="1"/>
  <c r="AH367" i="1" s="1"/>
  <c r="AH366" i="1"/>
  <c r="AG366" i="1"/>
  <c r="AF366" i="1"/>
  <c r="AI366" i="1" s="1"/>
  <c r="AD366" i="1"/>
  <c r="AH365" i="1"/>
  <c r="AG365" i="1"/>
  <c r="AF365" i="1"/>
  <c r="AI365" i="1" s="1"/>
  <c r="AD365" i="1"/>
  <c r="AG364" i="1"/>
  <c r="AF364" i="1"/>
  <c r="AI364" i="1" s="1"/>
  <c r="AD364" i="1"/>
  <c r="AH364" i="1" s="1"/>
  <c r="AG363" i="1"/>
  <c r="AF363" i="1"/>
  <c r="AI363" i="1" s="1"/>
  <c r="AD363" i="1"/>
  <c r="AH363" i="1" s="1"/>
  <c r="AI362" i="1"/>
  <c r="AG362" i="1"/>
  <c r="AF362" i="1"/>
  <c r="AD362" i="1"/>
  <c r="AH362" i="1" s="1"/>
  <c r="AH361" i="1"/>
  <c r="AG361" i="1"/>
  <c r="AF361" i="1"/>
  <c r="AI361" i="1" s="1"/>
  <c r="AD361" i="1"/>
  <c r="AG360" i="1"/>
  <c r="AF360" i="1"/>
  <c r="AI360" i="1" s="1"/>
  <c r="AD360" i="1"/>
  <c r="AH360" i="1" s="1"/>
  <c r="AG359" i="1"/>
  <c r="AF359" i="1"/>
  <c r="AI359" i="1" s="1"/>
  <c r="AD359" i="1"/>
  <c r="AH359" i="1" s="1"/>
  <c r="AH358" i="1"/>
  <c r="AG358" i="1"/>
  <c r="AF358" i="1"/>
  <c r="AI358" i="1" s="1"/>
  <c r="AD358" i="1"/>
  <c r="AG357" i="1"/>
  <c r="AF357" i="1"/>
  <c r="AI357" i="1" s="1"/>
  <c r="AD357" i="1"/>
  <c r="AH357" i="1" s="1"/>
  <c r="AG356" i="1"/>
  <c r="AF356" i="1"/>
  <c r="AI356" i="1" s="1"/>
  <c r="AD356" i="1"/>
  <c r="AH356" i="1" s="1"/>
  <c r="AG355" i="1"/>
  <c r="AF355" i="1"/>
  <c r="AI355" i="1" s="1"/>
  <c r="AD355" i="1"/>
  <c r="AH355" i="1" s="1"/>
  <c r="AH354" i="1"/>
  <c r="AG354" i="1"/>
  <c r="AF354" i="1"/>
  <c r="AI354" i="1" s="1"/>
  <c r="AD354" i="1"/>
  <c r="AG353" i="1"/>
  <c r="AF353" i="1"/>
  <c r="AI353" i="1" s="1"/>
  <c r="AD353" i="1"/>
  <c r="AH353" i="1" s="1"/>
  <c r="AG352" i="1"/>
  <c r="AF352" i="1"/>
  <c r="AI352" i="1" s="1"/>
  <c r="AD352" i="1"/>
  <c r="AH352" i="1" s="1"/>
  <c r="AI351" i="1"/>
  <c r="AG351" i="1"/>
  <c r="AF351" i="1"/>
  <c r="AD351" i="1"/>
  <c r="AH351" i="1" s="1"/>
  <c r="AG350" i="1"/>
  <c r="AF350" i="1"/>
  <c r="AI350" i="1" s="1"/>
  <c r="AD350" i="1"/>
  <c r="AH350" i="1" s="1"/>
  <c r="AI349" i="1"/>
  <c r="AG349" i="1"/>
  <c r="AF349" i="1"/>
  <c r="AD349" i="1"/>
  <c r="AH349" i="1" s="1"/>
  <c r="AG348" i="1"/>
  <c r="AF348" i="1"/>
  <c r="AI348" i="1" s="1"/>
  <c r="AD348" i="1"/>
  <c r="AH348" i="1" s="1"/>
  <c r="AG347" i="1"/>
  <c r="AF347" i="1"/>
  <c r="AI347" i="1" s="1"/>
  <c r="AD347" i="1"/>
  <c r="AH347" i="1" s="1"/>
  <c r="AG346" i="1"/>
  <c r="AF346" i="1"/>
  <c r="AI346" i="1" s="1"/>
  <c r="AD346" i="1"/>
  <c r="AH346" i="1" s="1"/>
  <c r="AG345" i="1"/>
  <c r="AF345" i="1"/>
  <c r="AI345" i="1" s="1"/>
  <c r="AD345" i="1"/>
  <c r="AH345" i="1" s="1"/>
  <c r="AG344" i="1"/>
  <c r="AF344" i="1"/>
  <c r="AI344" i="1" s="1"/>
  <c r="AD344" i="1"/>
  <c r="AH344" i="1" s="1"/>
  <c r="AG343" i="1"/>
  <c r="AF343" i="1"/>
  <c r="AI343" i="1" s="1"/>
  <c r="AD343" i="1"/>
  <c r="AH343" i="1" s="1"/>
  <c r="AG342" i="1"/>
  <c r="AF342" i="1"/>
  <c r="AI342" i="1" s="1"/>
  <c r="AD342" i="1"/>
  <c r="AH342" i="1" s="1"/>
  <c r="AG341" i="1"/>
  <c r="AF341" i="1"/>
  <c r="AI341" i="1" s="1"/>
  <c r="AD341" i="1"/>
  <c r="AH341" i="1" s="1"/>
  <c r="AG340" i="1"/>
  <c r="AF340" i="1"/>
  <c r="AI340" i="1" s="1"/>
  <c r="AD340" i="1"/>
  <c r="AH340" i="1" s="1"/>
  <c r="AG339" i="1"/>
  <c r="AF339" i="1"/>
  <c r="AI339" i="1" s="1"/>
  <c r="AD339" i="1"/>
  <c r="AH339" i="1" s="1"/>
  <c r="AG338" i="1"/>
  <c r="AF338" i="1"/>
  <c r="AI338" i="1" s="1"/>
  <c r="AD338" i="1"/>
  <c r="AH338" i="1" s="1"/>
  <c r="AH337" i="1"/>
  <c r="AG337" i="1"/>
  <c r="AF337" i="1"/>
  <c r="AI337" i="1" s="1"/>
  <c r="AD337" i="1"/>
  <c r="AG336" i="1"/>
  <c r="AF336" i="1"/>
  <c r="AI336" i="1" s="1"/>
  <c r="AD336" i="1"/>
  <c r="AH336" i="1" s="1"/>
  <c r="AG335" i="1"/>
  <c r="AF335" i="1"/>
  <c r="AI335" i="1" s="1"/>
  <c r="AD335" i="1"/>
  <c r="AH335" i="1" s="1"/>
  <c r="AG334" i="1"/>
  <c r="AF334" i="1"/>
  <c r="AI334" i="1" s="1"/>
  <c r="AD334" i="1"/>
  <c r="AH334" i="1" s="1"/>
  <c r="AG333" i="1"/>
  <c r="AF333" i="1"/>
  <c r="AI333" i="1" s="1"/>
  <c r="AD333" i="1"/>
  <c r="AH333" i="1" s="1"/>
  <c r="AG332" i="1"/>
  <c r="AF332" i="1"/>
  <c r="AI332" i="1" s="1"/>
  <c r="AD332" i="1"/>
  <c r="AH332" i="1" s="1"/>
  <c r="AH331" i="1"/>
  <c r="AG331" i="1"/>
  <c r="AF331" i="1"/>
  <c r="AI331" i="1" s="1"/>
  <c r="AD331" i="1"/>
  <c r="AG330" i="1"/>
  <c r="AF330" i="1"/>
  <c r="AI330" i="1" s="1"/>
  <c r="AD330" i="1"/>
  <c r="AH330" i="1" s="1"/>
  <c r="AG329" i="1"/>
  <c r="AF329" i="1"/>
  <c r="AI329" i="1" s="1"/>
  <c r="AD329" i="1"/>
  <c r="AH329" i="1" s="1"/>
  <c r="AG328" i="1"/>
  <c r="AF328" i="1"/>
  <c r="AI328" i="1" s="1"/>
  <c r="AD328" i="1"/>
  <c r="AH328" i="1" s="1"/>
  <c r="AH327" i="1"/>
  <c r="AG327" i="1"/>
  <c r="AF327" i="1"/>
  <c r="AI327" i="1" s="1"/>
  <c r="AD327" i="1"/>
  <c r="AH326" i="1"/>
  <c r="AG326" i="1"/>
  <c r="AF326" i="1"/>
  <c r="AI326" i="1" s="1"/>
  <c r="AD326" i="1"/>
  <c r="AG325" i="1"/>
  <c r="AF325" i="1"/>
  <c r="AI325" i="1" s="1"/>
  <c r="AD325" i="1"/>
  <c r="AH325" i="1" s="1"/>
  <c r="AG324" i="1"/>
  <c r="AF324" i="1"/>
  <c r="AI324" i="1" s="1"/>
  <c r="AD324" i="1"/>
  <c r="AH324" i="1" s="1"/>
  <c r="AG323" i="1"/>
  <c r="AF323" i="1"/>
  <c r="AI323" i="1" s="1"/>
  <c r="AD323" i="1"/>
  <c r="AH323" i="1" s="1"/>
  <c r="AH322" i="1"/>
  <c r="AG322" i="1"/>
  <c r="AF322" i="1"/>
  <c r="AI322" i="1" s="1"/>
  <c r="AD322" i="1"/>
  <c r="AI321" i="1"/>
  <c r="AH321" i="1"/>
  <c r="AG321" i="1"/>
  <c r="AF321" i="1"/>
  <c r="AD321" i="1"/>
  <c r="AG320" i="1"/>
  <c r="AF320" i="1"/>
  <c r="AI320" i="1" s="1"/>
  <c r="AD320" i="1"/>
  <c r="AH320" i="1" s="1"/>
  <c r="AI319" i="1"/>
  <c r="AG319" i="1"/>
  <c r="AF319" i="1"/>
  <c r="AD319" i="1"/>
  <c r="AH319" i="1" s="1"/>
  <c r="AG318" i="1"/>
  <c r="AF318" i="1"/>
  <c r="AI318" i="1" s="1"/>
  <c r="AD318" i="1"/>
  <c r="AH318" i="1" s="1"/>
  <c r="AH317" i="1"/>
  <c r="AG317" i="1"/>
  <c r="AF317" i="1"/>
  <c r="AI317" i="1" s="1"/>
  <c r="AD317" i="1"/>
  <c r="AG316" i="1"/>
  <c r="AF316" i="1"/>
  <c r="AI316" i="1" s="1"/>
  <c r="AD316" i="1"/>
  <c r="AH316" i="1" s="1"/>
  <c r="AG315" i="1"/>
  <c r="AF315" i="1"/>
  <c r="AI315" i="1" s="1"/>
  <c r="AD315" i="1"/>
  <c r="AH315" i="1" s="1"/>
  <c r="AH314" i="1"/>
  <c r="AG314" i="1"/>
  <c r="AF314" i="1"/>
  <c r="AI314" i="1" s="1"/>
  <c r="AD314" i="1"/>
  <c r="AG313" i="1"/>
  <c r="AF313" i="1"/>
  <c r="AI313" i="1" s="1"/>
  <c r="AD313" i="1"/>
  <c r="AH313" i="1" s="1"/>
  <c r="AG312" i="1"/>
  <c r="AF312" i="1"/>
  <c r="AI312" i="1" s="1"/>
  <c r="AD312" i="1"/>
  <c r="AH312" i="1" s="1"/>
  <c r="AG311" i="1"/>
  <c r="AF311" i="1"/>
  <c r="AI311" i="1" s="1"/>
  <c r="AD311" i="1"/>
  <c r="AH311" i="1" s="1"/>
  <c r="AG310" i="1"/>
  <c r="AF310" i="1"/>
  <c r="AI310" i="1" s="1"/>
  <c r="AD310" i="1"/>
  <c r="AH310" i="1" s="1"/>
  <c r="AG309" i="1"/>
  <c r="AF309" i="1"/>
  <c r="AI309" i="1" s="1"/>
  <c r="AD309" i="1"/>
  <c r="AH309" i="1" s="1"/>
  <c r="AG308" i="1"/>
  <c r="AF308" i="1"/>
  <c r="AI308" i="1" s="1"/>
  <c r="AD308" i="1"/>
  <c r="AH308" i="1" s="1"/>
  <c r="AG307" i="1"/>
  <c r="AF307" i="1"/>
  <c r="AI307" i="1" s="1"/>
  <c r="AD307" i="1"/>
  <c r="AH307" i="1" s="1"/>
  <c r="AG306" i="1"/>
  <c r="AF306" i="1"/>
  <c r="AI306" i="1" s="1"/>
  <c r="AD306" i="1"/>
  <c r="AH306" i="1" s="1"/>
  <c r="AH305" i="1"/>
  <c r="AG305" i="1"/>
  <c r="AF305" i="1"/>
  <c r="AI305" i="1" s="1"/>
  <c r="AD305" i="1"/>
  <c r="AG304" i="1"/>
  <c r="AF304" i="1"/>
  <c r="AI304" i="1" s="1"/>
  <c r="AD304" i="1"/>
  <c r="AH304" i="1" s="1"/>
  <c r="AG303" i="1"/>
  <c r="AF303" i="1"/>
  <c r="AI303" i="1" s="1"/>
  <c r="AD303" i="1"/>
  <c r="AH303" i="1" s="1"/>
  <c r="AG302" i="1"/>
  <c r="AF302" i="1"/>
  <c r="AI302" i="1" s="1"/>
  <c r="AD302" i="1"/>
  <c r="AH302" i="1" s="1"/>
  <c r="AG301" i="1"/>
  <c r="AF301" i="1"/>
  <c r="AI301" i="1" s="1"/>
  <c r="AD301" i="1"/>
  <c r="AH301" i="1" s="1"/>
  <c r="AG300" i="1"/>
  <c r="AF300" i="1"/>
  <c r="AI300" i="1" s="1"/>
  <c r="AD300" i="1"/>
  <c r="AH300" i="1" s="1"/>
  <c r="AG299" i="1"/>
  <c r="AF299" i="1"/>
  <c r="AI299" i="1" s="1"/>
  <c r="AD299" i="1"/>
  <c r="AH299" i="1" s="1"/>
  <c r="AG298" i="1"/>
  <c r="AF298" i="1"/>
  <c r="AI298" i="1" s="1"/>
  <c r="AD298" i="1"/>
  <c r="AH298" i="1" s="1"/>
  <c r="AG297" i="1"/>
  <c r="AF297" i="1"/>
  <c r="AI297" i="1" s="1"/>
  <c r="AD297" i="1"/>
  <c r="AH297" i="1" s="1"/>
  <c r="AG296" i="1"/>
  <c r="AF296" i="1"/>
  <c r="AI296" i="1" s="1"/>
  <c r="AD296" i="1"/>
  <c r="AH296" i="1" s="1"/>
  <c r="AI295" i="1"/>
  <c r="AG295" i="1"/>
  <c r="AF295" i="1"/>
  <c r="AD295" i="1"/>
  <c r="AH295" i="1" s="1"/>
  <c r="AG294" i="1"/>
  <c r="AF294" i="1"/>
  <c r="AI294" i="1" s="1"/>
  <c r="AD294" i="1"/>
  <c r="AH294" i="1" s="1"/>
  <c r="AG293" i="1"/>
  <c r="AF293" i="1"/>
  <c r="AI293" i="1" s="1"/>
  <c r="AD293" i="1"/>
  <c r="AH293" i="1" s="1"/>
  <c r="AG292" i="1"/>
  <c r="AF292" i="1"/>
  <c r="AI292" i="1" s="1"/>
  <c r="AD292" i="1"/>
  <c r="AH292" i="1" s="1"/>
  <c r="AG291" i="1"/>
  <c r="AF291" i="1"/>
  <c r="AI291" i="1" s="1"/>
  <c r="AD291" i="1"/>
  <c r="AH291" i="1" s="1"/>
  <c r="AG290" i="1"/>
  <c r="AF290" i="1"/>
  <c r="AI290" i="1" s="1"/>
  <c r="AD290" i="1"/>
  <c r="AH290" i="1" s="1"/>
  <c r="AG289" i="1"/>
  <c r="AF289" i="1"/>
  <c r="AI289" i="1" s="1"/>
  <c r="AD289" i="1"/>
  <c r="AH289" i="1" s="1"/>
  <c r="AH288" i="1"/>
  <c r="AG288" i="1"/>
  <c r="AF288" i="1"/>
  <c r="AI288" i="1" s="1"/>
  <c r="AD288" i="1"/>
  <c r="AG287" i="1"/>
  <c r="AF287" i="1"/>
  <c r="AI287" i="1" s="1"/>
  <c r="AD287" i="1"/>
  <c r="AH287" i="1" s="1"/>
  <c r="AH286" i="1"/>
  <c r="AG286" i="1"/>
  <c r="AF286" i="1"/>
  <c r="AI286" i="1" s="1"/>
  <c r="AD286" i="1"/>
  <c r="AG285" i="1"/>
  <c r="AF285" i="1"/>
  <c r="AI285" i="1" s="1"/>
  <c r="AD285" i="1"/>
  <c r="AH285" i="1" s="1"/>
  <c r="AG284" i="1"/>
  <c r="AF284" i="1"/>
  <c r="AI284" i="1" s="1"/>
  <c r="AD284" i="1"/>
  <c r="AH284" i="1" s="1"/>
  <c r="AH283" i="1"/>
  <c r="AG283" i="1"/>
  <c r="AF283" i="1"/>
  <c r="AI283" i="1" s="1"/>
  <c r="AD283" i="1"/>
  <c r="AG282" i="1"/>
  <c r="AF282" i="1"/>
  <c r="AI282" i="1" s="1"/>
  <c r="AD282" i="1"/>
  <c r="AH282" i="1" s="1"/>
  <c r="AG281" i="1"/>
  <c r="AF281" i="1"/>
  <c r="AI281" i="1" s="1"/>
  <c r="AD281" i="1"/>
  <c r="AH281" i="1" s="1"/>
  <c r="AG280" i="1"/>
  <c r="AF280" i="1"/>
  <c r="AI280" i="1" s="1"/>
  <c r="AD280" i="1"/>
  <c r="AH280" i="1" s="1"/>
  <c r="AI279" i="1"/>
  <c r="AG279" i="1"/>
  <c r="AF279" i="1"/>
  <c r="AD279" i="1"/>
  <c r="AH279" i="1" s="1"/>
  <c r="AH278" i="1"/>
  <c r="AG278" i="1"/>
  <c r="AF278" i="1"/>
  <c r="AI278" i="1" s="1"/>
  <c r="AD278" i="1"/>
  <c r="AG277" i="1"/>
  <c r="AF277" i="1"/>
  <c r="AI277" i="1" s="1"/>
  <c r="AD277" i="1"/>
  <c r="AH277" i="1" s="1"/>
  <c r="AG276" i="1"/>
  <c r="AF276" i="1"/>
  <c r="AI276" i="1" s="1"/>
  <c r="AD276" i="1"/>
  <c r="AH276" i="1" s="1"/>
  <c r="AG275" i="1"/>
  <c r="AF275" i="1"/>
  <c r="AI275" i="1" s="1"/>
  <c r="AD275" i="1"/>
  <c r="AH275" i="1" s="1"/>
  <c r="AG274" i="1"/>
  <c r="AF274" i="1"/>
  <c r="AI274" i="1" s="1"/>
  <c r="AD274" i="1"/>
  <c r="AH274" i="1" s="1"/>
  <c r="AG273" i="1"/>
  <c r="AF273" i="1"/>
  <c r="AI273" i="1" s="1"/>
  <c r="AD273" i="1"/>
  <c r="AH273" i="1" s="1"/>
  <c r="AG272" i="1"/>
  <c r="AF272" i="1"/>
  <c r="AI272" i="1" s="1"/>
  <c r="AD272" i="1"/>
  <c r="AH272" i="1" s="1"/>
  <c r="AG271" i="1"/>
  <c r="AF271" i="1"/>
  <c r="AI271" i="1" s="1"/>
  <c r="AD271" i="1"/>
  <c r="AH271" i="1" s="1"/>
  <c r="AG270" i="1"/>
  <c r="AF270" i="1"/>
  <c r="AI270" i="1" s="1"/>
  <c r="AD270" i="1"/>
  <c r="AH270" i="1" s="1"/>
  <c r="AG269" i="1"/>
  <c r="AF269" i="1"/>
  <c r="AI269" i="1" s="1"/>
  <c r="AD269" i="1"/>
  <c r="AH269" i="1" s="1"/>
  <c r="AG268" i="1"/>
  <c r="AF268" i="1"/>
  <c r="AI268" i="1" s="1"/>
  <c r="AD268" i="1"/>
  <c r="AH268" i="1" s="1"/>
  <c r="AG267" i="1"/>
  <c r="AF267" i="1"/>
  <c r="AI267" i="1" s="1"/>
  <c r="AD267" i="1"/>
  <c r="AH267" i="1" s="1"/>
  <c r="AG266" i="1"/>
  <c r="AF266" i="1"/>
  <c r="AI266" i="1" s="1"/>
  <c r="AD266" i="1"/>
  <c r="AH266" i="1" s="1"/>
  <c r="AG265" i="1"/>
  <c r="AF265" i="1"/>
  <c r="AI265" i="1" s="1"/>
  <c r="AD265" i="1"/>
  <c r="AH265" i="1" s="1"/>
  <c r="AG264" i="1"/>
  <c r="AF264" i="1"/>
  <c r="AI264" i="1" s="1"/>
  <c r="AD264" i="1"/>
  <c r="AH264" i="1" s="1"/>
  <c r="AG263" i="1"/>
  <c r="AF263" i="1"/>
  <c r="AI263" i="1" s="1"/>
  <c r="AD263" i="1"/>
  <c r="AH263" i="1" s="1"/>
  <c r="AG262" i="1"/>
  <c r="AF262" i="1"/>
  <c r="AI262" i="1" s="1"/>
  <c r="AD262" i="1"/>
  <c r="AH262" i="1" s="1"/>
  <c r="AG261" i="1"/>
  <c r="AF261" i="1"/>
  <c r="AI261" i="1" s="1"/>
  <c r="AD261" i="1"/>
  <c r="AH261" i="1" s="1"/>
  <c r="AG260" i="1"/>
  <c r="AF260" i="1"/>
  <c r="AI260" i="1" s="1"/>
  <c r="AD260" i="1"/>
  <c r="AH260" i="1" s="1"/>
  <c r="AG259" i="1"/>
  <c r="AF259" i="1"/>
  <c r="AI259" i="1" s="1"/>
  <c r="AD259" i="1"/>
  <c r="AH259" i="1" s="1"/>
  <c r="AG258" i="1"/>
  <c r="AF258" i="1"/>
  <c r="AI258" i="1" s="1"/>
  <c r="AD258" i="1"/>
  <c r="AH258" i="1" s="1"/>
  <c r="AG257" i="1"/>
  <c r="AF257" i="1"/>
  <c r="AI257" i="1" s="1"/>
  <c r="AD257" i="1"/>
  <c r="AH257" i="1" s="1"/>
  <c r="AG256" i="1"/>
  <c r="AF256" i="1"/>
  <c r="AI256" i="1" s="1"/>
  <c r="AD256" i="1"/>
  <c r="AH256" i="1" s="1"/>
  <c r="AH255" i="1"/>
  <c r="AG255" i="1"/>
  <c r="AF255" i="1"/>
  <c r="AI255" i="1" s="1"/>
  <c r="AD255" i="1"/>
  <c r="AG254" i="1"/>
  <c r="AF254" i="1"/>
  <c r="AI254" i="1" s="1"/>
  <c r="AD254" i="1"/>
  <c r="AH254" i="1" s="1"/>
  <c r="AG253" i="1"/>
  <c r="AF253" i="1"/>
  <c r="AI253" i="1" s="1"/>
  <c r="AD253" i="1"/>
  <c r="AH253" i="1" s="1"/>
  <c r="AI252" i="1"/>
  <c r="AG252" i="1"/>
  <c r="AF252" i="1"/>
  <c r="AD252" i="1"/>
  <c r="AH252" i="1" s="1"/>
  <c r="AG251" i="1"/>
  <c r="AF251" i="1"/>
  <c r="AI251" i="1" s="1"/>
  <c r="AD251" i="1"/>
  <c r="AH251" i="1" s="1"/>
  <c r="AG250" i="1"/>
  <c r="AF250" i="1"/>
  <c r="AI250" i="1" s="1"/>
  <c r="AD250" i="1"/>
  <c r="AH250" i="1" s="1"/>
  <c r="AG249" i="1"/>
  <c r="AF249" i="1"/>
  <c r="AI249" i="1" s="1"/>
  <c r="AD249" i="1"/>
  <c r="AH249" i="1" s="1"/>
  <c r="AG248" i="1"/>
  <c r="AF248" i="1"/>
  <c r="AI248" i="1" s="1"/>
  <c r="AD248" i="1"/>
  <c r="AH248" i="1" s="1"/>
  <c r="AG247" i="1"/>
  <c r="AF247" i="1"/>
  <c r="AI247" i="1" s="1"/>
  <c r="AD247" i="1"/>
  <c r="AH247" i="1" s="1"/>
  <c r="AG246" i="1"/>
  <c r="AF246" i="1"/>
  <c r="AI246" i="1" s="1"/>
  <c r="AD246" i="1"/>
  <c r="AH246" i="1" s="1"/>
  <c r="AG245" i="1"/>
  <c r="AF245" i="1"/>
  <c r="AI245" i="1" s="1"/>
  <c r="AD245" i="1"/>
  <c r="AH245" i="1" s="1"/>
  <c r="AG244" i="1"/>
  <c r="AF244" i="1"/>
  <c r="AI244" i="1" s="1"/>
  <c r="AD244" i="1"/>
  <c r="AH244" i="1" s="1"/>
  <c r="AG243" i="1"/>
  <c r="AF243" i="1"/>
  <c r="AI243" i="1" s="1"/>
  <c r="AD243" i="1"/>
  <c r="AH243" i="1" s="1"/>
  <c r="AG242" i="1"/>
  <c r="AF242" i="1"/>
  <c r="AI242" i="1" s="1"/>
  <c r="AD242" i="1"/>
  <c r="AH242" i="1" s="1"/>
  <c r="AH241" i="1"/>
  <c r="AG241" i="1"/>
  <c r="AF241" i="1"/>
  <c r="AI241" i="1" s="1"/>
  <c r="AD241" i="1"/>
  <c r="AG240" i="1"/>
  <c r="AF240" i="1"/>
  <c r="AI240" i="1" s="1"/>
  <c r="AD240" i="1"/>
  <c r="AH240" i="1" s="1"/>
  <c r="AG239" i="1"/>
  <c r="AF239" i="1"/>
  <c r="AI239" i="1" s="1"/>
  <c r="AD239" i="1"/>
  <c r="AH239" i="1" s="1"/>
  <c r="AG238" i="1"/>
  <c r="AF238" i="1"/>
  <c r="AI238" i="1" s="1"/>
  <c r="AD238" i="1"/>
  <c r="AH238" i="1" s="1"/>
  <c r="AH237" i="1"/>
  <c r="AG237" i="1"/>
  <c r="AF237" i="1"/>
  <c r="AI237" i="1" s="1"/>
  <c r="AD237" i="1"/>
  <c r="AG236" i="1"/>
  <c r="AF236" i="1"/>
  <c r="AI236" i="1" s="1"/>
  <c r="AD236" i="1"/>
  <c r="AH236" i="1" s="1"/>
  <c r="AG235" i="1"/>
  <c r="AF235" i="1"/>
  <c r="AI235" i="1" s="1"/>
  <c r="AD235" i="1"/>
  <c r="AH235" i="1" s="1"/>
  <c r="AG234" i="1"/>
  <c r="AF234" i="1"/>
  <c r="AI234" i="1" s="1"/>
  <c r="AD234" i="1"/>
  <c r="AH234" i="1" s="1"/>
  <c r="AG233" i="1"/>
  <c r="AF233" i="1"/>
  <c r="AI233" i="1" s="1"/>
  <c r="AD233" i="1"/>
  <c r="AH233" i="1" s="1"/>
  <c r="AG232" i="1"/>
  <c r="AF232" i="1"/>
  <c r="AI232" i="1" s="1"/>
  <c r="AD232" i="1"/>
  <c r="AH232" i="1" s="1"/>
  <c r="AG231" i="1"/>
  <c r="AF231" i="1"/>
  <c r="AI231" i="1" s="1"/>
  <c r="AD231" i="1"/>
  <c r="AH231" i="1" s="1"/>
  <c r="AI230" i="1"/>
  <c r="AG230" i="1"/>
  <c r="AF230" i="1"/>
  <c r="AD230" i="1"/>
  <c r="AH230" i="1" s="1"/>
  <c r="AG229" i="1"/>
  <c r="AF229" i="1"/>
  <c r="AI229" i="1" s="1"/>
  <c r="AD229" i="1"/>
  <c r="AH229" i="1" s="1"/>
  <c r="AI228" i="1"/>
  <c r="AG228" i="1"/>
  <c r="AF228" i="1"/>
  <c r="AD228" i="1"/>
  <c r="AH228" i="1" s="1"/>
  <c r="AG227" i="1"/>
  <c r="AF227" i="1"/>
  <c r="AI227" i="1" s="1"/>
  <c r="AD227" i="1"/>
  <c r="AH227" i="1" s="1"/>
  <c r="AG226" i="1"/>
  <c r="AF226" i="1"/>
  <c r="AI226" i="1" s="1"/>
  <c r="AD226" i="1"/>
  <c r="AH226" i="1" s="1"/>
  <c r="AG225" i="1"/>
  <c r="AF225" i="1"/>
  <c r="AI225" i="1" s="1"/>
  <c r="AD225" i="1"/>
  <c r="AH225" i="1" s="1"/>
  <c r="AI224" i="1"/>
  <c r="AG224" i="1"/>
  <c r="AF224" i="1"/>
  <c r="AD224" i="1"/>
  <c r="AH224" i="1" s="1"/>
  <c r="AG223" i="1"/>
  <c r="AF223" i="1"/>
  <c r="AI223" i="1" s="1"/>
  <c r="AD223" i="1"/>
  <c r="AH223" i="1" s="1"/>
  <c r="AG222" i="1"/>
  <c r="AF222" i="1"/>
  <c r="AI222" i="1" s="1"/>
  <c r="AD222" i="1"/>
  <c r="AH222" i="1" s="1"/>
  <c r="AG221" i="1"/>
  <c r="AF221" i="1"/>
  <c r="AI221" i="1" s="1"/>
  <c r="AD221" i="1"/>
  <c r="AH221" i="1" s="1"/>
  <c r="AH220" i="1"/>
  <c r="AG220" i="1"/>
  <c r="AF220" i="1"/>
  <c r="AI220" i="1" s="1"/>
  <c r="AD220" i="1"/>
  <c r="AG219" i="1"/>
  <c r="AF219" i="1"/>
  <c r="AI219" i="1" s="1"/>
  <c r="AD219" i="1"/>
  <c r="AH219" i="1" s="1"/>
  <c r="AG218" i="1"/>
  <c r="AF218" i="1"/>
  <c r="AI218" i="1" s="1"/>
  <c r="AD218" i="1"/>
  <c r="AH218" i="1" s="1"/>
  <c r="AG217" i="1"/>
  <c r="AF217" i="1"/>
  <c r="AI217" i="1" s="1"/>
  <c r="AD217" i="1"/>
  <c r="AH217" i="1" s="1"/>
  <c r="AG216" i="1"/>
  <c r="AF216" i="1"/>
  <c r="AI216" i="1" s="1"/>
  <c r="AD216" i="1"/>
  <c r="AH216" i="1" s="1"/>
  <c r="AG215" i="1"/>
  <c r="AF215" i="1"/>
  <c r="AI215" i="1" s="1"/>
  <c r="AD215" i="1"/>
  <c r="AH215" i="1" s="1"/>
  <c r="AG214" i="1"/>
  <c r="AF214" i="1"/>
  <c r="AI214" i="1" s="1"/>
  <c r="AD214" i="1"/>
  <c r="AH214" i="1" s="1"/>
  <c r="AH213" i="1"/>
  <c r="AG213" i="1"/>
  <c r="AF213" i="1"/>
  <c r="AI213" i="1" s="1"/>
  <c r="AD213" i="1"/>
  <c r="AG212" i="1"/>
  <c r="AF212" i="1"/>
  <c r="AI212" i="1" s="1"/>
  <c r="AD212" i="1"/>
  <c r="AH212" i="1" s="1"/>
  <c r="AG211" i="1"/>
  <c r="AF211" i="1"/>
  <c r="AI211" i="1" s="1"/>
  <c r="AD211" i="1"/>
  <c r="AH211" i="1" s="1"/>
  <c r="AI210" i="1"/>
  <c r="AG210" i="1"/>
  <c r="AF210" i="1"/>
  <c r="AD210" i="1"/>
  <c r="AH210" i="1" s="1"/>
  <c r="AG209" i="1"/>
  <c r="AF209" i="1"/>
  <c r="AI209" i="1" s="1"/>
  <c r="AD209" i="1"/>
  <c r="AH209" i="1" s="1"/>
  <c r="AG208" i="1"/>
  <c r="AF208" i="1"/>
  <c r="AI208" i="1" s="1"/>
  <c r="AD208" i="1"/>
  <c r="AH208" i="1" s="1"/>
  <c r="AG207" i="1"/>
  <c r="AF207" i="1"/>
  <c r="AI207" i="1" s="1"/>
  <c r="AD207" i="1"/>
  <c r="AH207" i="1" s="1"/>
  <c r="AG206" i="1"/>
  <c r="AF206" i="1"/>
  <c r="AI206" i="1" s="1"/>
  <c r="AD206" i="1"/>
  <c r="AH206" i="1" s="1"/>
  <c r="AG205" i="1"/>
  <c r="AF205" i="1"/>
  <c r="AI205" i="1" s="1"/>
  <c r="AD205" i="1"/>
  <c r="AH205" i="1" s="1"/>
  <c r="AH204" i="1"/>
  <c r="AG204" i="1"/>
  <c r="AF204" i="1"/>
  <c r="AI204" i="1" s="1"/>
  <c r="AD204" i="1"/>
  <c r="AG203" i="1"/>
  <c r="AF203" i="1"/>
  <c r="AI203" i="1" s="1"/>
  <c r="AD203" i="1"/>
  <c r="AH203" i="1" s="1"/>
  <c r="AG202" i="1"/>
  <c r="AF202" i="1"/>
  <c r="AI202" i="1" s="1"/>
  <c r="AD202" i="1"/>
  <c r="AH202" i="1" s="1"/>
  <c r="AG201" i="1"/>
  <c r="AF201" i="1"/>
  <c r="AI201" i="1" s="1"/>
  <c r="AD201" i="1"/>
  <c r="AH201" i="1" s="1"/>
  <c r="AG200" i="1"/>
  <c r="AF200" i="1"/>
  <c r="AI200" i="1" s="1"/>
  <c r="AD200" i="1"/>
  <c r="AH200" i="1" s="1"/>
  <c r="AG199" i="1"/>
  <c r="AF199" i="1"/>
  <c r="AI199" i="1" s="1"/>
  <c r="AD199" i="1"/>
  <c r="AH199" i="1" s="1"/>
  <c r="AG198" i="1"/>
  <c r="AF198" i="1"/>
  <c r="AI198" i="1" s="1"/>
  <c r="AD198" i="1"/>
  <c r="AH198" i="1" s="1"/>
  <c r="AG197" i="1"/>
  <c r="AF197" i="1"/>
  <c r="AI197" i="1" s="1"/>
  <c r="AD197" i="1"/>
  <c r="AH197" i="1" s="1"/>
  <c r="AH196" i="1"/>
  <c r="AG196" i="1"/>
  <c r="AF196" i="1"/>
  <c r="AI196" i="1" s="1"/>
  <c r="AD196" i="1"/>
  <c r="AG195" i="1"/>
  <c r="AF195" i="1"/>
  <c r="AI195" i="1" s="1"/>
  <c r="AD195" i="1"/>
  <c r="AH195" i="1" s="1"/>
  <c r="AG194" i="1"/>
  <c r="AF194" i="1"/>
  <c r="AI194" i="1" s="1"/>
  <c r="AD194" i="1"/>
  <c r="AH194" i="1" s="1"/>
  <c r="AH193" i="1"/>
  <c r="AG193" i="1"/>
  <c r="AF193" i="1"/>
  <c r="AI193" i="1" s="1"/>
  <c r="AD193" i="1"/>
  <c r="AG192" i="1"/>
  <c r="AF192" i="1"/>
  <c r="AI192" i="1" s="1"/>
  <c r="AD192" i="1"/>
  <c r="AH192" i="1" s="1"/>
  <c r="AG191" i="1"/>
  <c r="AF191" i="1"/>
  <c r="AI191" i="1" s="1"/>
  <c r="AD191" i="1"/>
  <c r="AH191" i="1" s="1"/>
  <c r="AG190" i="1"/>
  <c r="AF190" i="1"/>
  <c r="AI190" i="1" s="1"/>
  <c r="AD190" i="1"/>
  <c r="AH190" i="1" s="1"/>
  <c r="AG189" i="1"/>
  <c r="AF189" i="1"/>
  <c r="AI189" i="1" s="1"/>
  <c r="AD189" i="1"/>
  <c r="AH189" i="1" s="1"/>
  <c r="AG188" i="1"/>
  <c r="AF188" i="1"/>
  <c r="AI188" i="1" s="1"/>
  <c r="AD188" i="1"/>
  <c r="AH188" i="1" s="1"/>
  <c r="AG187" i="1"/>
  <c r="AF187" i="1"/>
  <c r="AI187" i="1" s="1"/>
  <c r="AD187" i="1"/>
  <c r="AH187" i="1" s="1"/>
  <c r="AG186" i="1"/>
  <c r="AF186" i="1"/>
  <c r="AI186" i="1" s="1"/>
  <c r="AD186" i="1"/>
  <c r="AH186" i="1" s="1"/>
  <c r="AG185" i="1"/>
  <c r="AF185" i="1"/>
  <c r="AI185" i="1" s="1"/>
  <c r="AD185" i="1"/>
  <c r="AH185" i="1" s="1"/>
  <c r="AG184" i="1"/>
  <c r="AF184" i="1"/>
  <c r="AI184" i="1" s="1"/>
  <c r="AD184" i="1"/>
  <c r="AH184" i="1" s="1"/>
  <c r="AG183" i="1"/>
  <c r="AF183" i="1"/>
  <c r="AI183" i="1" s="1"/>
  <c r="AD183" i="1"/>
  <c r="AH183" i="1" s="1"/>
  <c r="AG182" i="1"/>
  <c r="AF182" i="1"/>
  <c r="AI182" i="1" s="1"/>
  <c r="AD182" i="1"/>
  <c r="AH182" i="1" s="1"/>
  <c r="AH181" i="1"/>
  <c r="AG181" i="1"/>
  <c r="AF181" i="1"/>
  <c r="AI181" i="1" s="1"/>
  <c r="AD181" i="1"/>
  <c r="AG180" i="1"/>
  <c r="AF180" i="1"/>
  <c r="AI180" i="1" s="1"/>
  <c r="AD180" i="1"/>
  <c r="AH180" i="1" s="1"/>
  <c r="AG179" i="1"/>
  <c r="AF179" i="1"/>
  <c r="AI179" i="1" s="1"/>
  <c r="AD179" i="1"/>
  <c r="AH179" i="1" s="1"/>
  <c r="AG178" i="1"/>
  <c r="AF178" i="1"/>
  <c r="AI178" i="1" s="1"/>
  <c r="AD178" i="1"/>
  <c r="AH178" i="1" s="1"/>
  <c r="AG177" i="1"/>
  <c r="AF177" i="1"/>
  <c r="AI177" i="1" s="1"/>
  <c r="AD177" i="1"/>
  <c r="AH177" i="1" s="1"/>
  <c r="AG176" i="1"/>
  <c r="AF176" i="1"/>
  <c r="AI176" i="1" s="1"/>
  <c r="AD176" i="1"/>
  <c r="AH176" i="1" s="1"/>
  <c r="AG175" i="1"/>
  <c r="AF175" i="1"/>
  <c r="AI175" i="1" s="1"/>
  <c r="AD175" i="1"/>
  <c r="AH175" i="1" s="1"/>
  <c r="AG174" i="1"/>
  <c r="AF174" i="1"/>
  <c r="AI174" i="1" s="1"/>
  <c r="AD174" i="1"/>
  <c r="AH174" i="1" s="1"/>
  <c r="AG173" i="1"/>
  <c r="AF173" i="1"/>
  <c r="AI173" i="1" s="1"/>
  <c r="AD173" i="1"/>
  <c r="AH173" i="1" s="1"/>
  <c r="AG172" i="1"/>
  <c r="AF172" i="1"/>
  <c r="AI172" i="1" s="1"/>
  <c r="AD172" i="1"/>
  <c r="AH172" i="1" s="1"/>
  <c r="AG171" i="1"/>
  <c r="AF171" i="1"/>
  <c r="AI171" i="1" s="1"/>
  <c r="AD171" i="1"/>
  <c r="AH171" i="1" s="1"/>
  <c r="AI170" i="1"/>
  <c r="AG170" i="1"/>
  <c r="AF170" i="1"/>
  <c r="AD170" i="1"/>
  <c r="AH170" i="1" s="1"/>
  <c r="AH169" i="1"/>
  <c r="AG169" i="1"/>
  <c r="AF169" i="1"/>
  <c r="AI169" i="1" s="1"/>
  <c r="AD169" i="1"/>
  <c r="AH168" i="1"/>
  <c r="AG168" i="1"/>
  <c r="AF168" i="1"/>
  <c r="AI168" i="1" s="1"/>
  <c r="AD168" i="1"/>
  <c r="AG167" i="1"/>
  <c r="AF167" i="1"/>
  <c r="AI167" i="1" s="1"/>
  <c r="AD167" i="1"/>
  <c r="AH167" i="1" s="1"/>
  <c r="AG166" i="1"/>
  <c r="AF166" i="1"/>
  <c r="AI166" i="1" s="1"/>
  <c r="AD166" i="1"/>
  <c r="AH166" i="1" s="1"/>
  <c r="AG165" i="1"/>
  <c r="AF165" i="1"/>
  <c r="AI165" i="1" s="1"/>
  <c r="AD165" i="1"/>
  <c r="AH165" i="1" s="1"/>
  <c r="AG164" i="1"/>
  <c r="AF164" i="1"/>
  <c r="AI164" i="1" s="1"/>
  <c r="AD164" i="1"/>
  <c r="AH164" i="1" s="1"/>
  <c r="AG163" i="1"/>
  <c r="AF163" i="1"/>
  <c r="AI163" i="1" s="1"/>
  <c r="AD163" i="1"/>
  <c r="AH163" i="1" s="1"/>
  <c r="AI162" i="1"/>
  <c r="AG162" i="1"/>
  <c r="AF162" i="1"/>
  <c r="AD162" i="1"/>
  <c r="AH162" i="1" s="1"/>
  <c r="AG161" i="1"/>
  <c r="AF161" i="1"/>
  <c r="AI161" i="1" s="1"/>
  <c r="AD161" i="1"/>
  <c r="AH161" i="1" s="1"/>
  <c r="AG160" i="1"/>
  <c r="AF160" i="1"/>
  <c r="AI160" i="1" s="1"/>
  <c r="AD160" i="1"/>
  <c r="AH160" i="1" s="1"/>
  <c r="AG159" i="1"/>
  <c r="AF159" i="1"/>
  <c r="AI159" i="1" s="1"/>
  <c r="AD159" i="1"/>
  <c r="AH159" i="1" s="1"/>
  <c r="AG158" i="1"/>
  <c r="AF158" i="1"/>
  <c r="AI158" i="1" s="1"/>
  <c r="AD158" i="1"/>
  <c r="AH158" i="1" s="1"/>
  <c r="AH157" i="1"/>
  <c r="AG157" i="1"/>
  <c r="AF157" i="1"/>
  <c r="AI157" i="1" s="1"/>
  <c r="AD157" i="1"/>
  <c r="AG156" i="1"/>
  <c r="AF156" i="1"/>
  <c r="AI156" i="1" s="1"/>
  <c r="AD156" i="1"/>
  <c r="AH156" i="1" s="1"/>
  <c r="AG155" i="1"/>
  <c r="AF155" i="1"/>
  <c r="AI155" i="1" s="1"/>
  <c r="AD155" i="1"/>
  <c r="AH155" i="1" s="1"/>
  <c r="AG154" i="1"/>
  <c r="AF154" i="1"/>
  <c r="AI154" i="1" s="1"/>
  <c r="AD154" i="1"/>
  <c r="AH154" i="1" s="1"/>
  <c r="AG153" i="1"/>
  <c r="AF153" i="1"/>
  <c r="AI153" i="1" s="1"/>
  <c r="AD153" i="1"/>
  <c r="AH153" i="1" s="1"/>
  <c r="AG152" i="1"/>
  <c r="AF152" i="1"/>
  <c r="AI152" i="1" s="1"/>
  <c r="AD152" i="1"/>
  <c r="AH152" i="1" s="1"/>
  <c r="AG151" i="1"/>
  <c r="AF151" i="1"/>
  <c r="AI151" i="1" s="1"/>
  <c r="AD151" i="1"/>
  <c r="AH151" i="1" s="1"/>
  <c r="AG150" i="1"/>
  <c r="AF150" i="1"/>
  <c r="AI150" i="1" s="1"/>
  <c r="AD150" i="1"/>
  <c r="AH150" i="1" s="1"/>
  <c r="AH149" i="1"/>
  <c r="AG149" i="1"/>
  <c r="AF149" i="1"/>
  <c r="AI149" i="1" s="1"/>
  <c r="AD149" i="1"/>
  <c r="AG148" i="1"/>
  <c r="AF148" i="1"/>
  <c r="AI148" i="1" s="1"/>
  <c r="AD148" i="1"/>
  <c r="AH148" i="1" s="1"/>
  <c r="AG147" i="1"/>
  <c r="AF147" i="1"/>
  <c r="AI147" i="1" s="1"/>
  <c r="AD147" i="1"/>
  <c r="AH147" i="1" s="1"/>
  <c r="AI146" i="1"/>
  <c r="AG146" i="1"/>
  <c r="AF146" i="1"/>
  <c r="AD146" i="1"/>
  <c r="AH146" i="1" s="1"/>
  <c r="AG145" i="1"/>
  <c r="AF145" i="1"/>
  <c r="AI145" i="1" s="1"/>
  <c r="AD145" i="1"/>
  <c r="AH145" i="1" s="1"/>
  <c r="AI144" i="1"/>
  <c r="AH144" i="1"/>
  <c r="AG144" i="1"/>
  <c r="AF144" i="1"/>
  <c r="AD144" i="1"/>
  <c r="AI143" i="1"/>
  <c r="AG143" i="1"/>
  <c r="AF143" i="1"/>
  <c r="AD143" i="1"/>
  <c r="AH143" i="1" s="1"/>
  <c r="AG142" i="1"/>
  <c r="AF142" i="1"/>
  <c r="AI142" i="1" s="1"/>
  <c r="AD142" i="1"/>
  <c r="AH142" i="1" s="1"/>
  <c r="AG141" i="1"/>
  <c r="AF141" i="1"/>
  <c r="AI141" i="1" s="1"/>
  <c r="AD141" i="1"/>
  <c r="AH141" i="1" s="1"/>
  <c r="AG140" i="1"/>
  <c r="AF140" i="1"/>
  <c r="AI140" i="1" s="1"/>
  <c r="AD140" i="1"/>
  <c r="AH140" i="1" s="1"/>
  <c r="AI139" i="1"/>
  <c r="AG139" i="1"/>
  <c r="AF139" i="1"/>
  <c r="AD139" i="1"/>
  <c r="AH139" i="1" s="1"/>
  <c r="AG138" i="1"/>
  <c r="AF138" i="1"/>
  <c r="AI138" i="1" s="1"/>
  <c r="AD138" i="1"/>
  <c r="AH138" i="1" s="1"/>
  <c r="AG137" i="1"/>
  <c r="AF137" i="1"/>
  <c r="AI137" i="1" s="1"/>
  <c r="AD137" i="1"/>
  <c r="AH137" i="1" s="1"/>
  <c r="AG136" i="1"/>
  <c r="AF136" i="1"/>
  <c r="AI136" i="1" s="1"/>
  <c r="AD136" i="1"/>
  <c r="AH136" i="1" s="1"/>
  <c r="AG135" i="1"/>
  <c r="AF135" i="1"/>
  <c r="AI135" i="1" s="1"/>
  <c r="AD135" i="1"/>
  <c r="AH135" i="1" s="1"/>
  <c r="AG134" i="1"/>
  <c r="AF134" i="1"/>
  <c r="AI134" i="1" s="1"/>
  <c r="AD134" i="1"/>
  <c r="AH134" i="1" s="1"/>
  <c r="AG133" i="1"/>
  <c r="AF133" i="1"/>
  <c r="AI133" i="1" s="1"/>
  <c r="AD133" i="1"/>
  <c r="AH133" i="1" s="1"/>
  <c r="AI132" i="1"/>
  <c r="AG132" i="1"/>
  <c r="AF132" i="1"/>
  <c r="AD132" i="1"/>
  <c r="AH132" i="1" s="1"/>
  <c r="AG131" i="1"/>
  <c r="AF131" i="1"/>
  <c r="AI131" i="1" s="1"/>
  <c r="AD131" i="1"/>
  <c r="AH131" i="1" s="1"/>
  <c r="AG130" i="1"/>
  <c r="AF130" i="1"/>
  <c r="AI130" i="1" s="1"/>
  <c r="AD130" i="1"/>
  <c r="AH130" i="1" s="1"/>
  <c r="AG129" i="1"/>
  <c r="AF129" i="1"/>
  <c r="AI129" i="1" s="1"/>
  <c r="AD129" i="1"/>
  <c r="AH129" i="1" s="1"/>
  <c r="AI128" i="1"/>
  <c r="AG128" i="1"/>
  <c r="AF128" i="1"/>
  <c r="AD128" i="1"/>
  <c r="AH128" i="1" s="1"/>
  <c r="AG127" i="1"/>
  <c r="AF127" i="1"/>
  <c r="AI127" i="1" s="1"/>
  <c r="AD127" i="1"/>
  <c r="AH127" i="1" s="1"/>
  <c r="AG126" i="1"/>
  <c r="AF126" i="1"/>
  <c r="AI126" i="1" s="1"/>
  <c r="AD126" i="1"/>
  <c r="AH126" i="1" s="1"/>
  <c r="AG125" i="1"/>
  <c r="AF125" i="1"/>
  <c r="AI125" i="1" s="1"/>
  <c r="AD125" i="1"/>
  <c r="AH125" i="1" s="1"/>
  <c r="AH124" i="1"/>
  <c r="AG124" i="1"/>
  <c r="AF124" i="1"/>
  <c r="AI124" i="1" s="1"/>
  <c r="AD124" i="1"/>
  <c r="AG123" i="1"/>
  <c r="AF123" i="1"/>
  <c r="AI123" i="1" s="1"/>
  <c r="AD123" i="1"/>
  <c r="AH123" i="1" s="1"/>
  <c r="AG122" i="1"/>
  <c r="AF122" i="1"/>
  <c r="AI122" i="1" s="1"/>
  <c r="AD122" i="1"/>
  <c r="AH122" i="1" s="1"/>
  <c r="AH121" i="1"/>
  <c r="AG121" i="1"/>
  <c r="AF121" i="1"/>
  <c r="AI121" i="1" s="1"/>
  <c r="AD121" i="1"/>
  <c r="AG120" i="1"/>
  <c r="AF120" i="1"/>
  <c r="AI120" i="1" s="1"/>
  <c r="AD120" i="1"/>
  <c r="AH120" i="1" s="1"/>
  <c r="AG119" i="1"/>
  <c r="AF119" i="1"/>
  <c r="AI119" i="1" s="1"/>
  <c r="AD119" i="1"/>
  <c r="AH119" i="1" s="1"/>
  <c r="AG118" i="1"/>
  <c r="AF118" i="1"/>
  <c r="AI118" i="1" s="1"/>
  <c r="AD118" i="1"/>
  <c r="AH118" i="1" s="1"/>
  <c r="AG117" i="1"/>
  <c r="AF117" i="1"/>
  <c r="AI117" i="1" s="1"/>
  <c r="AD117" i="1"/>
  <c r="AH117" i="1" s="1"/>
  <c r="AH116" i="1"/>
  <c r="AG116" i="1"/>
  <c r="AF116" i="1"/>
  <c r="AI116" i="1" s="1"/>
  <c r="AD116" i="1"/>
  <c r="AG115" i="1"/>
  <c r="AF115" i="1"/>
  <c r="AI115" i="1" s="1"/>
  <c r="AD115" i="1"/>
  <c r="AH115" i="1" s="1"/>
  <c r="AG114" i="1"/>
  <c r="AF114" i="1"/>
  <c r="AI114" i="1" s="1"/>
  <c r="AD114" i="1"/>
  <c r="AH114" i="1" s="1"/>
  <c r="AH113" i="1"/>
  <c r="AG113" i="1"/>
  <c r="AF113" i="1"/>
  <c r="AI113" i="1" s="1"/>
  <c r="AD113" i="1"/>
  <c r="AG112" i="1"/>
  <c r="AF112" i="1"/>
  <c r="AI112" i="1" s="1"/>
  <c r="AD112" i="1"/>
  <c r="AH112" i="1" s="1"/>
  <c r="AG111" i="1"/>
  <c r="AF111" i="1"/>
  <c r="AI111" i="1" s="1"/>
  <c r="AD111" i="1"/>
  <c r="AH111" i="1" s="1"/>
  <c r="AG110" i="1"/>
  <c r="AF110" i="1"/>
  <c r="AI110" i="1" s="1"/>
  <c r="AD110" i="1"/>
  <c r="AH110" i="1" s="1"/>
  <c r="AG109" i="1"/>
  <c r="AF109" i="1"/>
  <c r="AI109" i="1" s="1"/>
  <c r="AD109" i="1"/>
  <c r="AH109" i="1" s="1"/>
  <c r="AG108" i="1"/>
  <c r="AF108" i="1"/>
  <c r="AI108" i="1" s="1"/>
  <c r="AD108" i="1"/>
  <c r="AH108" i="1" s="1"/>
  <c r="AG107" i="1"/>
  <c r="AF107" i="1"/>
  <c r="AI107" i="1" s="1"/>
  <c r="AD107" i="1"/>
  <c r="AH107" i="1" s="1"/>
  <c r="AG106" i="1"/>
  <c r="AF106" i="1"/>
  <c r="AI106" i="1" s="1"/>
  <c r="AD106" i="1"/>
  <c r="AH106" i="1" s="1"/>
  <c r="AG105" i="1"/>
  <c r="AF105" i="1"/>
  <c r="AI105" i="1" s="1"/>
  <c r="AD105" i="1"/>
  <c r="AH105" i="1" s="1"/>
  <c r="AG104" i="1"/>
  <c r="AF104" i="1"/>
  <c r="AI104" i="1" s="1"/>
  <c r="AD104" i="1"/>
  <c r="AH104" i="1" s="1"/>
  <c r="AG103" i="1"/>
  <c r="AF103" i="1"/>
  <c r="AI103" i="1" s="1"/>
  <c r="AD103" i="1"/>
  <c r="AH103" i="1" s="1"/>
  <c r="AG102" i="1"/>
  <c r="AF102" i="1"/>
  <c r="AI102" i="1" s="1"/>
  <c r="AD102" i="1"/>
  <c r="AH102" i="1" s="1"/>
  <c r="AG101" i="1"/>
  <c r="AF101" i="1"/>
  <c r="AI101" i="1" s="1"/>
  <c r="AD101" i="1"/>
  <c r="AH101" i="1" s="1"/>
  <c r="AG100" i="1"/>
  <c r="AF100" i="1"/>
  <c r="AI100" i="1" s="1"/>
  <c r="AD100" i="1"/>
  <c r="AH100" i="1" s="1"/>
  <c r="AG99" i="1"/>
  <c r="AF99" i="1"/>
  <c r="AI99" i="1" s="1"/>
  <c r="AD99" i="1"/>
  <c r="AH99" i="1" s="1"/>
  <c r="AG98" i="1"/>
  <c r="AF98" i="1"/>
  <c r="AI98" i="1" s="1"/>
  <c r="AD98" i="1"/>
  <c r="AH98" i="1" s="1"/>
  <c r="AG97" i="1"/>
  <c r="AF97" i="1"/>
  <c r="AI97" i="1" s="1"/>
  <c r="AD97" i="1"/>
  <c r="AH97" i="1" s="1"/>
  <c r="AH96" i="1"/>
  <c r="AG96" i="1"/>
  <c r="AF96" i="1"/>
  <c r="AI96" i="1" s="1"/>
  <c r="AD96" i="1"/>
  <c r="AG95" i="1"/>
  <c r="AF95" i="1"/>
  <c r="AI95" i="1" s="1"/>
  <c r="AD95" i="1"/>
  <c r="AH95" i="1" s="1"/>
  <c r="AG94" i="1"/>
  <c r="AF94" i="1"/>
  <c r="AI94" i="1" s="1"/>
  <c r="AD94" i="1"/>
  <c r="AH94" i="1" s="1"/>
  <c r="AG93" i="1"/>
  <c r="AF93" i="1"/>
  <c r="AI93" i="1" s="1"/>
  <c r="AD93" i="1"/>
  <c r="AH93" i="1" s="1"/>
  <c r="AG92" i="1"/>
  <c r="AF92" i="1"/>
  <c r="AI92" i="1" s="1"/>
  <c r="AD92" i="1"/>
  <c r="AH92" i="1" s="1"/>
  <c r="AI91" i="1"/>
  <c r="AG91" i="1"/>
  <c r="AF91" i="1"/>
  <c r="AD91" i="1"/>
  <c r="AH91" i="1" s="1"/>
  <c r="AG90" i="1"/>
  <c r="AF90" i="1"/>
  <c r="AI90" i="1" s="1"/>
  <c r="AD90" i="1"/>
  <c r="AH90" i="1" s="1"/>
  <c r="AG89" i="1"/>
  <c r="AF89" i="1"/>
  <c r="AI89" i="1" s="1"/>
  <c r="AD89" i="1"/>
  <c r="AH89" i="1" s="1"/>
  <c r="AG88" i="1"/>
  <c r="AF88" i="1"/>
  <c r="AI88" i="1" s="1"/>
  <c r="AD88" i="1"/>
  <c r="AH88" i="1" s="1"/>
  <c r="AG87" i="1"/>
  <c r="AF87" i="1"/>
  <c r="AI87" i="1" s="1"/>
  <c r="AD87" i="1"/>
  <c r="AH87" i="1" s="1"/>
  <c r="AG86" i="1"/>
  <c r="AF86" i="1"/>
  <c r="AI86" i="1" s="1"/>
  <c r="AD86" i="1"/>
  <c r="AH86" i="1" s="1"/>
  <c r="AG85" i="1"/>
  <c r="AF85" i="1"/>
  <c r="AI85" i="1" s="1"/>
  <c r="AD85" i="1"/>
  <c r="AH85" i="1" s="1"/>
  <c r="AG84" i="1"/>
  <c r="AF84" i="1"/>
  <c r="AI84" i="1" s="1"/>
  <c r="AD84" i="1"/>
  <c r="AH84" i="1" s="1"/>
  <c r="AG83" i="1"/>
  <c r="AF83" i="1"/>
  <c r="AI83" i="1" s="1"/>
  <c r="AD83" i="1"/>
  <c r="AH83" i="1" s="1"/>
  <c r="AG82" i="1"/>
  <c r="AF82" i="1"/>
  <c r="AI82" i="1" s="1"/>
  <c r="AD82" i="1"/>
  <c r="AH82" i="1" s="1"/>
  <c r="AG81" i="1"/>
  <c r="AF81" i="1"/>
  <c r="AI81" i="1" s="1"/>
  <c r="AD81" i="1"/>
  <c r="AH81" i="1" s="1"/>
  <c r="AG80" i="1"/>
  <c r="AF80" i="1"/>
  <c r="AI80" i="1" s="1"/>
  <c r="AD80" i="1"/>
  <c r="AH80" i="1" s="1"/>
  <c r="AG79" i="1"/>
  <c r="AF79" i="1"/>
  <c r="AI79" i="1" s="1"/>
  <c r="AD79" i="1"/>
  <c r="AH79" i="1" s="1"/>
  <c r="AG78" i="1"/>
  <c r="AF78" i="1"/>
  <c r="AI78" i="1" s="1"/>
  <c r="AD78" i="1"/>
  <c r="AH78" i="1" s="1"/>
  <c r="AG77" i="1"/>
  <c r="AF77" i="1"/>
  <c r="AI77" i="1" s="1"/>
  <c r="AD77" i="1"/>
  <c r="AH77" i="1" s="1"/>
  <c r="AH76" i="1"/>
  <c r="AG76" i="1"/>
  <c r="AF76" i="1"/>
  <c r="AI76" i="1" s="1"/>
  <c r="AD76" i="1"/>
  <c r="AG75" i="1"/>
  <c r="AF75" i="1"/>
  <c r="AI75" i="1" s="1"/>
  <c r="AD75" i="1"/>
  <c r="AH75" i="1" s="1"/>
  <c r="AG74" i="1"/>
  <c r="AF74" i="1"/>
  <c r="AI74" i="1" s="1"/>
  <c r="AD74" i="1"/>
  <c r="AH74" i="1" s="1"/>
  <c r="AG73" i="1"/>
  <c r="AF73" i="1"/>
  <c r="AI73" i="1" s="1"/>
  <c r="AD73" i="1"/>
  <c r="AH73" i="1" s="1"/>
  <c r="AG72" i="1"/>
  <c r="AF72" i="1"/>
  <c r="AI72" i="1" s="1"/>
  <c r="AD72" i="1"/>
  <c r="AH72" i="1" s="1"/>
  <c r="AG71" i="1"/>
  <c r="AF71" i="1"/>
  <c r="AI71" i="1" s="1"/>
  <c r="AD71" i="1"/>
  <c r="AH71" i="1" s="1"/>
  <c r="AG70" i="1"/>
  <c r="AF70" i="1"/>
  <c r="AI70" i="1" s="1"/>
  <c r="AD70" i="1"/>
  <c r="AH70" i="1" s="1"/>
  <c r="AG69" i="1"/>
  <c r="AF69" i="1"/>
  <c r="AI69" i="1" s="1"/>
  <c r="AD69" i="1"/>
  <c r="AH69" i="1" s="1"/>
  <c r="AG68" i="1"/>
  <c r="AF68" i="1"/>
  <c r="AI68" i="1" s="1"/>
  <c r="AD68" i="1"/>
  <c r="AH68" i="1" s="1"/>
  <c r="AG67" i="1"/>
  <c r="AF67" i="1"/>
  <c r="AI67" i="1" s="1"/>
  <c r="AD67" i="1"/>
  <c r="AH67" i="1" s="1"/>
  <c r="AI66" i="1"/>
  <c r="AG66" i="1"/>
  <c r="AF66" i="1"/>
  <c r="AD66" i="1"/>
  <c r="AH66" i="1" s="1"/>
  <c r="AG65" i="1"/>
  <c r="AF65" i="1"/>
  <c r="AI65" i="1" s="1"/>
  <c r="AD65" i="1"/>
  <c r="AH65" i="1" s="1"/>
  <c r="AI64" i="1"/>
  <c r="AG64" i="1"/>
  <c r="AF64" i="1"/>
  <c r="AD64" i="1"/>
  <c r="AH64" i="1" s="1"/>
  <c r="AG63" i="1"/>
  <c r="AF63" i="1"/>
  <c r="AI63" i="1" s="1"/>
  <c r="AD63" i="1"/>
  <c r="AH63" i="1" s="1"/>
  <c r="AG62" i="1"/>
  <c r="AF62" i="1"/>
  <c r="AI62" i="1" s="1"/>
  <c r="AD62" i="1"/>
  <c r="AH62" i="1" s="1"/>
  <c r="AH61" i="1"/>
  <c r="AG61" i="1"/>
  <c r="AF61" i="1"/>
  <c r="AI61" i="1" s="1"/>
  <c r="AD61" i="1"/>
  <c r="AH60" i="1"/>
  <c r="AG60" i="1"/>
  <c r="AF60" i="1"/>
  <c r="AI60" i="1" s="1"/>
  <c r="AD60" i="1"/>
  <c r="AG59" i="1"/>
  <c r="AF59" i="1"/>
  <c r="AI59" i="1" s="1"/>
  <c r="AD59" i="1"/>
  <c r="AH59" i="1" s="1"/>
  <c r="AG58" i="1"/>
  <c r="AF58" i="1"/>
  <c r="AI58" i="1" s="1"/>
  <c r="AD58" i="1"/>
  <c r="AH58" i="1" s="1"/>
  <c r="AG57" i="1"/>
  <c r="AF57" i="1"/>
  <c r="AI57" i="1" s="1"/>
  <c r="AD57" i="1"/>
  <c r="AH57" i="1" s="1"/>
  <c r="AG56" i="1"/>
  <c r="AF56" i="1"/>
  <c r="AI56" i="1" s="1"/>
  <c r="AD56" i="1"/>
  <c r="AH56" i="1" s="1"/>
  <c r="AG55" i="1"/>
  <c r="AF55" i="1"/>
  <c r="AI55" i="1" s="1"/>
  <c r="AD55" i="1"/>
  <c r="AH55" i="1" s="1"/>
  <c r="AG54" i="1"/>
  <c r="AF54" i="1"/>
  <c r="AI54" i="1" s="1"/>
  <c r="AD54" i="1"/>
  <c r="AH54" i="1" s="1"/>
  <c r="AG53" i="1"/>
  <c r="AF53" i="1"/>
  <c r="AI53" i="1" s="1"/>
  <c r="AD53" i="1"/>
  <c r="AH53" i="1" s="1"/>
  <c r="AG52" i="1"/>
  <c r="AF52" i="1"/>
  <c r="AI52" i="1" s="1"/>
  <c r="AD52" i="1"/>
  <c r="AH52" i="1" s="1"/>
  <c r="AG51" i="1"/>
  <c r="AF51" i="1"/>
  <c r="AI51" i="1" s="1"/>
  <c r="AD51" i="1"/>
  <c r="AH51" i="1" s="1"/>
  <c r="AG50" i="1"/>
  <c r="AF50" i="1"/>
  <c r="AI50" i="1" s="1"/>
  <c r="AD50" i="1"/>
  <c r="AH50" i="1" s="1"/>
  <c r="AG49" i="1"/>
  <c r="AF49" i="1"/>
  <c r="AI49" i="1" s="1"/>
  <c r="AD49" i="1"/>
  <c r="AH49" i="1" s="1"/>
  <c r="AG48" i="1"/>
  <c r="AF48" i="1"/>
  <c r="AI48" i="1" s="1"/>
  <c r="AD48" i="1"/>
  <c r="AH48" i="1" s="1"/>
  <c r="AG47" i="1"/>
  <c r="AF47" i="1"/>
  <c r="AI47" i="1" s="1"/>
  <c r="AD47" i="1"/>
  <c r="AH47" i="1" s="1"/>
  <c r="AG46" i="1"/>
  <c r="AF46" i="1"/>
  <c r="AI46" i="1" s="1"/>
  <c r="AD46" i="1"/>
  <c r="AH46" i="1" s="1"/>
  <c r="AG45" i="1"/>
  <c r="AF45" i="1"/>
  <c r="AI45" i="1" s="1"/>
  <c r="AD45" i="1"/>
  <c r="AH45" i="1" s="1"/>
  <c r="AG44" i="1"/>
  <c r="AF44" i="1"/>
  <c r="AI44" i="1" s="1"/>
  <c r="AD44" i="1"/>
  <c r="AH44" i="1" s="1"/>
  <c r="AG43" i="1"/>
  <c r="AF43" i="1"/>
  <c r="AI43" i="1" s="1"/>
  <c r="AD43" i="1"/>
  <c r="AH43" i="1" s="1"/>
  <c r="AG42" i="1"/>
  <c r="AF42" i="1"/>
  <c r="AI42" i="1" s="1"/>
  <c r="AD42" i="1"/>
  <c r="AH42" i="1" s="1"/>
  <c r="AG41" i="1"/>
  <c r="AF41" i="1"/>
  <c r="AI41" i="1" s="1"/>
  <c r="AD41" i="1"/>
  <c r="AH41" i="1" s="1"/>
  <c r="AG40" i="1"/>
  <c r="AF40" i="1"/>
  <c r="AI40" i="1" s="1"/>
  <c r="AD40" i="1"/>
  <c r="AH40" i="1" s="1"/>
  <c r="AG39" i="1"/>
  <c r="AF39" i="1"/>
  <c r="AI39" i="1" s="1"/>
  <c r="AD39" i="1"/>
  <c r="AH39" i="1" s="1"/>
  <c r="AG38" i="1"/>
  <c r="AF38" i="1"/>
  <c r="AI38" i="1" s="1"/>
  <c r="AD38" i="1"/>
  <c r="AH38" i="1" s="1"/>
  <c r="AG37" i="1"/>
  <c r="AF37" i="1"/>
  <c r="AI37" i="1" s="1"/>
  <c r="AD37" i="1"/>
  <c r="AH37" i="1" s="1"/>
  <c r="AG36" i="1"/>
  <c r="AF36" i="1"/>
  <c r="AI36" i="1" s="1"/>
  <c r="AD36" i="1"/>
  <c r="AH36" i="1" s="1"/>
  <c r="AG35" i="1"/>
  <c r="AF35" i="1"/>
  <c r="AI35" i="1" s="1"/>
  <c r="AD35" i="1"/>
  <c r="AH35" i="1" s="1"/>
  <c r="AG34" i="1"/>
  <c r="AF34" i="1"/>
  <c r="AI34" i="1" s="1"/>
  <c r="AD34" i="1"/>
  <c r="AH34" i="1" s="1"/>
  <c r="AG33" i="1"/>
  <c r="AF33" i="1"/>
  <c r="AI33" i="1" s="1"/>
  <c r="AD33" i="1"/>
  <c r="AH33" i="1" s="1"/>
  <c r="AH32" i="1"/>
  <c r="AG32" i="1"/>
  <c r="AF32" i="1"/>
  <c r="AI32" i="1" s="1"/>
  <c r="AD32" i="1"/>
  <c r="AG31" i="1"/>
  <c r="AF31" i="1"/>
  <c r="AI31" i="1" s="1"/>
  <c r="AD31" i="1"/>
  <c r="AH31" i="1" s="1"/>
  <c r="AG30" i="1"/>
  <c r="AF30" i="1"/>
  <c r="AI30" i="1" s="1"/>
  <c r="AD30" i="1"/>
  <c r="AH30" i="1" s="1"/>
  <c r="AG29" i="1"/>
  <c r="AF29" i="1"/>
  <c r="AI29" i="1" s="1"/>
  <c r="AD29" i="1"/>
  <c r="AH29" i="1" s="1"/>
  <c r="AG28" i="1"/>
  <c r="AF28" i="1"/>
  <c r="AI28" i="1" s="1"/>
  <c r="AD28" i="1"/>
  <c r="AH28" i="1" s="1"/>
  <c r="AG27" i="1"/>
  <c r="AF27" i="1"/>
  <c r="AI27" i="1" s="1"/>
  <c r="AD27" i="1"/>
  <c r="AH27" i="1" s="1"/>
  <c r="AG26" i="1"/>
  <c r="AF26" i="1"/>
  <c r="AI26" i="1" s="1"/>
  <c r="AD26" i="1"/>
  <c r="AH26" i="1" s="1"/>
  <c r="AG25" i="1"/>
  <c r="AF25" i="1"/>
  <c r="AI25" i="1" s="1"/>
  <c r="AD25" i="1"/>
  <c r="AH25" i="1" s="1"/>
  <c r="AG24" i="1"/>
  <c r="AF24" i="1"/>
  <c r="AI24" i="1" s="1"/>
  <c r="AD24" i="1"/>
  <c r="AH24" i="1" s="1"/>
  <c r="AI23" i="1"/>
  <c r="AG23" i="1"/>
  <c r="AF23" i="1"/>
  <c r="AD23" i="1"/>
  <c r="AH23" i="1" s="1"/>
  <c r="AG22" i="1"/>
  <c r="AF22" i="1"/>
  <c r="AI22" i="1" s="1"/>
  <c r="AD22" i="1"/>
  <c r="AH22" i="1" s="1"/>
  <c r="AG21" i="1"/>
  <c r="AF21" i="1"/>
  <c r="AI21" i="1" s="1"/>
  <c r="AD21" i="1"/>
  <c r="AH21" i="1" s="1"/>
  <c r="AG20" i="1"/>
  <c r="AF20" i="1"/>
  <c r="AI20" i="1" s="1"/>
  <c r="AD20" i="1"/>
  <c r="AH20" i="1" s="1"/>
  <c r="AG19" i="1"/>
  <c r="AF19" i="1"/>
  <c r="AI19" i="1" s="1"/>
  <c r="AD19" i="1"/>
  <c r="AH19" i="1" s="1"/>
  <c r="AG18" i="1"/>
  <c r="AF18" i="1"/>
  <c r="AI18" i="1" s="1"/>
  <c r="AD18" i="1"/>
  <c r="AH18" i="1" s="1"/>
  <c r="AI17" i="1"/>
  <c r="AG17" i="1"/>
  <c r="AF17" i="1"/>
  <c r="AD17" i="1"/>
  <c r="AH17" i="1" s="1"/>
  <c r="AG16" i="1"/>
  <c r="AF16" i="1"/>
  <c r="AI16" i="1" s="1"/>
  <c r="AD16" i="1"/>
  <c r="AH16" i="1" s="1"/>
  <c r="AG15" i="1"/>
  <c r="AF15" i="1"/>
  <c r="AI15" i="1" s="1"/>
  <c r="AD15" i="1"/>
  <c r="AH15" i="1" s="1"/>
  <c r="AG14" i="1"/>
  <c r="AF14" i="1"/>
  <c r="AI14" i="1" s="1"/>
  <c r="AD14" i="1"/>
  <c r="AH14" i="1" s="1"/>
  <c r="AG13" i="1"/>
  <c r="AF13" i="1"/>
  <c r="AI13" i="1" s="1"/>
  <c r="AD13" i="1"/>
  <c r="AH13" i="1" s="1"/>
  <c r="AG12" i="1"/>
  <c r="AF12" i="1"/>
  <c r="AI12" i="1" s="1"/>
  <c r="AD12" i="1"/>
  <c r="AH12" i="1" s="1"/>
  <c r="AG11" i="1"/>
  <c r="AF11" i="1"/>
  <c r="AI11" i="1" s="1"/>
  <c r="AD11" i="1"/>
  <c r="AH11" i="1" s="1"/>
  <c r="AG10" i="1"/>
  <c r="AF10" i="1"/>
  <c r="AI10" i="1" s="1"/>
  <c r="AD10" i="1"/>
  <c r="AH10" i="1" s="1"/>
  <c r="AH9" i="1"/>
  <c r="AG9" i="1"/>
  <c r="AF9" i="1"/>
  <c r="AI9" i="1" s="1"/>
  <c r="AD9" i="1"/>
  <c r="AG8" i="1"/>
  <c r="AF8" i="1"/>
  <c r="AI8" i="1" s="1"/>
  <c r="AD8" i="1"/>
  <c r="AH8" i="1" s="1"/>
  <c r="AG7" i="1"/>
  <c r="AF7" i="1"/>
  <c r="AI7" i="1" s="1"/>
  <c r="AD7" i="1"/>
  <c r="AH7" i="1" s="1"/>
  <c r="AG6" i="1"/>
  <c r="AF6" i="1"/>
  <c r="AI6" i="1" s="1"/>
  <c r="AD6" i="1"/>
  <c r="AH6" i="1" s="1"/>
  <c r="AG5" i="1"/>
  <c r="AF5" i="1"/>
  <c r="AI5" i="1" s="1"/>
  <c r="AD5" i="1"/>
  <c r="AH5" i="1" s="1"/>
  <c r="AG4" i="1"/>
  <c r="AF4" i="1"/>
  <c r="AI4" i="1" s="1"/>
  <c r="AD4" i="1"/>
  <c r="AH4" i="1" s="1"/>
  <c r="AG3" i="1"/>
  <c r="AF3" i="1"/>
  <c r="AI3" i="1" s="1"/>
  <c r="AD3" i="1"/>
  <c r="AH3" i="1" s="1"/>
  <c r="Z2" i="1"/>
  <c r="Y2" i="1"/>
  <c r="W2" i="1"/>
  <c r="V2" i="1"/>
  <c r="U2" i="1"/>
  <c r="T2" i="1"/>
  <c r="S2" i="1"/>
  <c r="R2" i="1"/>
  <c r="Q2" i="1"/>
  <c r="P2" i="1"/>
  <c r="O2" i="1"/>
  <c r="X2" i="1" l="1"/>
</calcChain>
</file>

<file path=xl/sharedStrings.xml><?xml version="1.0" encoding="utf-8"?>
<sst xmlns="http://schemas.openxmlformats.org/spreadsheetml/2006/main" count="74" uniqueCount="31">
  <si>
    <t>Sweep</t>
  </si>
  <si>
    <t>Event Time (s)</t>
  </si>
  <si>
    <t>Threshold (V)</t>
  </si>
  <si>
    <t>Threshold Time (s)</t>
  </si>
  <si>
    <t>Peak (V)</t>
  </si>
  <si>
    <t>Peak Time (s)</t>
  </si>
  <si>
    <t>AHP (V)</t>
  </si>
  <si>
    <t>AHP Time (s)</t>
  </si>
  <si>
    <t>Absolute Event Time (s)</t>
  </si>
  <si>
    <t>Interevent Interval (s)</t>
  </si>
  <si>
    <t>Max Slope (V/s)</t>
  </si>
  <si>
    <t>Min Slope (V/s)</t>
  </si>
  <si>
    <t>AP Duration @ 50% (s)</t>
  </si>
  <si>
    <t>Threshold (mV)</t>
  </si>
  <si>
    <t>Threshold Time (ms)</t>
  </si>
  <si>
    <t>Peak (mV)</t>
  </si>
  <si>
    <t>Peak Time (ms)</t>
  </si>
  <si>
    <t>AHP m(V)</t>
  </si>
  <si>
    <t>AHP Time (ms)</t>
  </si>
  <si>
    <t>Max/Min dV/dt</t>
  </si>
  <si>
    <t>Number of Events</t>
  </si>
  <si>
    <t>Time</t>
  </si>
  <si>
    <t>First Event</t>
  </si>
  <si>
    <t>Last Event</t>
  </si>
  <si>
    <t>Copyable</t>
  </si>
  <si>
    <t>dV/dt graph</t>
  </si>
  <si>
    <t>X</t>
  </si>
  <si>
    <t>Y (V)</t>
  </si>
  <si>
    <t>Y (mV)</t>
  </si>
  <si>
    <t>ReviewAP</t>
  </si>
  <si>
    <t>diffAP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</si>
</sst>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24</xdr:col>
      <xdr:colOff>85747</xdr:colOff>
      <xdr:row>22</xdr:row>
      <xdr:rowOff>126234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E4A3B6-BF24-D797-6763-7E8F5CAD2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075" y="571500"/>
          <a:ext cx="3048022" cy="3745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24</xdr:col>
      <xdr:colOff>85747</xdr:colOff>
      <xdr:row>22</xdr:row>
      <xdr:rowOff>126234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C3EA4D-E651-30AC-C4FF-12C825237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075" y="571500"/>
          <a:ext cx="3048022" cy="3745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D570-7922-4B69-9123-42B502474AA7}">
  <dimension ref="A1:AL1117"/>
  <sheetViews>
    <sheetView topLeftCell="N1" workbookViewId="0">
      <selection activeCell="Z2" sqref="O2:Z2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7"/>
    <col min="35" max="35" width="11.7109375" style="7" bestFit="1" customWidth="1"/>
    <col min="37" max="37" width="10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4" t="s">
        <v>21</v>
      </c>
      <c r="AC1" s="5" t="s">
        <v>22</v>
      </c>
      <c r="AD1" s="5"/>
      <c r="AE1" s="5" t="s">
        <v>23</v>
      </c>
      <c r="AF1" s="5"/>
      <c r="AG1" s="6" t="s">
        <v>24</v>
      </c>
      <c r="AH1" s="6"/>
      <c r="AI1" s="6"/>
      <c r="AK1" s="5" t="s">
        <v>25</v>
      </c>
      <c r="AL1" s="5"/>
    </row>
    <row r="2" spans="1:38" x14ac:dyDescent="0.25">
      <c r="A2" s="2">
        <v>1</v>
      </c>
      <c r="B2" s="2">
        <v>5.9749997999999999E-2</v>
      </c>
      <c r="C2" s="2">
        <v>-4.7149657999999997E-2</v>
      </c>
      <c r="D2" s="2">
        <v>-6.0000003000000004E-4</v>
      </c>
      <c r="E2" s="2">
        <v>8.5144043000000003E-3</v>
      </c>
      <c r="F2" s="3">
        <v>2.5000001000000002E-4</v>
      </c>
      <c r="G2" s="2">
        <v>-5.8746338000000002E-2</v>
      </c>
      <c r="H2" s="2">
        <v>1.49E-2</v>
      </c>
      <c r="I2" s="2">
        <v>8.6655996999999998E-2</v>
      </c>
      <c r="K2" s="2">
        <v>151.36718999999999</v>
      </c>
      <c r="L2" s="2">
        <v>-53.710937999999999</v>
      </c>
      <c r="M2" s="2">
        <v>9.4826391000000002E-4</v>
      </c>
      <c r="O2">
        <f>AVERAGE(C2:C3000)*1000</f>
        <v>-48.358393617647074</v>
      </c>
      <c r="P2">
        <f t="shared" ref="P2:T2" si="0">AVERAGE(D2:D3000)*1000</f>
        <v>-0.64019608499999936</v>
      </c>
      <c r="Q2">
        <f t="shared" si="0"/>
        <v>8.7803859352941185</v>
      </c>
      <c r="R2">
        <f t="shared" si="0"/>
        <v>0.27450981392156859</v>
      </c>
      <c r="S2">
        <f t="shared" si="0"/>
        <v>-59.977213509803917</v>
      </c>
      <c r="T2">
        <f t="shared" si="0"/>
        <v>14.82892156862745</v>
      </c>
      <c r="U2">
        <f>AVERAGE(J2:J3000)*1000</f>
        <v>97.433171495049535</v>
      </c>
      <c r="V2">
        <f>AVERAGE(K2:K3000)</f>
        <v>151.19664813725493</v>
      </c>
      <c r="W2">
        <f t="shared" ref="W2" si="1">AVERAGE(L2:L3000)</f>
        <v>-51.697375715686249</v>
      </c>
      <c r="X2">
        <f>V2/ABS(W2)</f>
        <v>2.9246484186890394</v>
      </c>
      <c r="Y2">
        <f>AVERAGE(M2:M3000)*1000</f>
        <v>0.98675757098039207</v>
      </c>
      <c r="Z2">
        <f>COUNT(A2:A3000)</f>
        <v>102</v>
      </c>
      <c r="AB2" s="4" t="s">
        <v>26</v>
      </c>
      <c r="AC2" s="4" t="s">
        <v>27</v>
      </c>
      <c r="AD2" s="4" t="s">
        <v>28</v>
      </c>
      <c r="AE2" s="4" t="s">
        <v>27</v>
      </c>
      <c r="AF2" s="4" t="s">
        <v>28</v>
      </c>
      <c r="AG2" s="6"/>
      <c r="AH2" s="6"/>
      <c r="AI2" s="6"/>
      <c r="AK2" s="4" t="s">
        <v>29</v>
      </c>
      <c r="AL2" s="4" t="s">
        <v>30</v>
      </c>
    </row>
    <row r="3" spans="1:38" x14ac:dyDescent="0.25">
      <c r="A3" s="2">
        <v>1</v>
      </c>
      <c r="B3" s="2">
        <v>0.14369999999999999</v>
      </c>
      <c r="C3" s="2">
        <v>-4.7912598000000001E-2</v>
      </c>
      <c r="D3" s="2">
        <v>-6.0000003000000004E-4</v>
      </c>
      <c r="E3" s="2">
        <v>9.0942382999999998E-3</v>
      </c>
      <c r="F3" s="3">
        <v>2.5000001000000002E-4</v>
      </c>
      <c r="G3" s="2">
        <v>-5.8746338000000002E-2</v>
      </c>
      <c r="H3" s="2">
        <v>1.49E-2</v>
      </c>
      <c r="I3" s="2">
        <v>0.17060600000000001</v>
      </c>
      <c r="J3" s="2">
        <v>8.3950004999999994E-2</v>
      </c>
      <c r="K3" s="2">
        <v>156.55518000000001</v>
      </c>
      <c r="L3" s="2">
        <v>-54.626465000000003</v>
      </c>
      <c r="M3" s="2">
        <v>9.4912580000000005E-4</v>
      </c>
      <c r="AB3" s="7">
        <v>0</v>
      </c>
      <c r="AC3" s="7">
        <v>-5.1630355000000003E-2</v>
      </c>
      <c r="AD3" s="7">
        <f>AC3*1000</f>
        <v>-51.630355000000002</v>
      </c>
      <c r="AE3" s="7">
        <v>-5.1696776999999999E-2</v>
      </c>
      <c r="AF3" s="7">
        <f>AE3*1000</f>
        <v>-51.696776999999997</v>
      </c>
      <c r="AG3" s="7">
        <f>AB3</f>
        <v>0</v>
      </c>
      <c r="AH3" s="7">
        <f>AD3</f>
        <v>-51.630355000000002</v>
      </c>
      <c r="AI3" s="7">
        <f>AF3</f>
        <v>-51.696776999999997</v>
      </c>
      <c r="AK3">
        <v>-5.1696776999999999E-2</v>
      </c>
      <c r="AL3">
        <v>0</v>
      </c>
    </row>
    <row r="4" spans="1:38" x14ac:dyDescent="0.25">
      <c r="A4" s="2">
        <v>1</v>
      </c>
      <c r="B4" s="2">
        <v>0.21179998999999999</v>
      </c>
      <c r="C4" s="2">
        <v>-4.788208E-2</v>
      </c>
      <c r="D4" s="2">
        <v>-6.4999999999999997E-4</v>
      </c>
      <c r="E4" s="2">
        <v>8.7890625E-3</v>
      </c>
      <c r="F4" s="3">
        <v>2.5000001000000002E-4</v>
      </c>
      <c r="G4" s="2">
        <v>-5.8380126999999997E-2</v>
      </c>
      <c r="H4" s="2">
        <v>1.4749999999999999E-2</v>
      </c>
      <c r="I4" s="2">
        <v>0.23870599000000001</v>
      </c>
      <c r="J4" s="2">
        <v>6.8099989999999999E-2</v>
      </c>
      <c r="K4" s="2">
        <v>152.58788999999999</v>
      </c>
      <c r="L4" s="2">
        <v>-52.490234000000001</v>
      </c>
      <c r="M4" s="2">
        <v>9.6069601999999995E-4</v>
      </c>
      <c r="AB4" s="8">
        <v>5.0000000000000002E-5</v>
      </c>
      <c r="AC4" s="7">
        <v>-5.1607317999999999E-2</v>
      </c>
      <c r="AD4" s="7">
        <f t="shared" ref="AD4:AD67" si="2">AC4*1000</f>
        <v>-51.607317999999999</v>
      </c>
      <c r="AE4" s="7">
        <v>-5.1696776999999999E-2</v>
      </c>
      <c r="AF4" s="7">
        <f t="shared" ref="AF4:AF67" si="3">AE4*1000</f>
        <v>-51.696776999999997</v>
      </c>
      <c r="AG4" s="7">
        <f t="shared" ref="AG4:AG67" si="4">AB4</f>
        <v>5.0000000000000002E-5</v>
      </c>
      <c r="AH4" s="7">
        <f t="shared" ref="AH4:AH67" si="5">AD4</f>
        <v>-51.607317999999999</v>
      </c>
      <c r="AI4" s="7">
        <f t="shared" ref="AI4:AI67" si="6">AF4</f>
        <v>-51.696776999999997</v>
      </c>
      <c r="AK4">
        <v>-5.1696776999999999E-2</v>
      </c>
      <c r="AL4">
        <v>0.30517578000000001</v>
      </c>
    </row>
    <row r="5" spans="1:38" x14ac:dyDescent="0.25">
      <c r="A5" s="2">
        <v>1</v>
      </c>
      <c r="B5" s="2">
        <v>0.29754998999999999</v>
      </c>
      <c r="C5" s="2">
        <v>-4.7302245999999999E-2</v>
      </c>
      <c r="D5" s="2">
        <v>-6.0000003000000004E-4</v>
      </c>
      <c r="E5" s="2">
        <v>8.6059569999999991E-3</v>
      </c>
      <c r="F5" s="3">
        <v>3.0000000999999999E-4</v>
      </c>
      <c r="G5" s="2">
        <v>-5.7922362999999998E-2</v>
      </c>
      <c r="H5" s="2">
        <v>1.485E-2</v>
      </c>
      <c r="I5" s="2">
        <v>0.32445601000000002</v>
      </c>
      <c r="J5" s="2">
        <v>8.5750013999999999E-2</v>
      </c>
      <c r="K5" s="2">
        <v>151.06200999999999</v>
      </c>
      <c r="L5" s="2">
        <v>-52.795409999999997</v>
      </c>
      <c r="M5" s="2">
        <v>9.5415319000000001E-4</v>
      </c>
      <c r="AB5" s="7">
        <v>1E-4</v>
      </c>
      <c r="AC5" s="7">
        <v>-5.1583680999999999E-2</v>
      </c>
      <c r="AD5" s="7">
        <f t="shared" si="2"/>
        <v>-51.583680999999999</v>
      </c>
      <c r="AE5" s="7">
        <v>-5.1666259999999999E-2</v>
      </c>
      <c r="AF5" s="7">
        <f t="shared" si="3"/>
        <v>-51.666260000000001</v>
      </c>
      <c r="AG5" s="7">
        <f t="shared" si="4"/>
        <v>1E-4</v>
      </c>
      <c r="AH5" s="7">
        <f t="shared" si="5"/>
        <v>-51.583680999999999</v>
      </c>
      <c r="AI5" s="7">
        <f t="shared" si="6"/>
        <v>-51.666260000000001</v>
      </c>
      <c r="AK5">
        <v>-5.1666259999999999E-2</v>
      </c>
      <c r="AL5">
        <v>0.61035156000000002</v>
      </c>
    </row>
    <row r="6" spans="1:38" x14ac:dyDescent="0.25">
      <c r="A6" s="2">
        <v>1</v>
      </c>
      <c r="B6" s="2">
        <v>0.37509998999999999</v>
      </c>
      <c r="C6" s="2">
        <v>-4.7851563E-2</v>
      </c>
      <c r="D6" s="2">
        <v>-6.0000003000000004E-4</v>
      </c>
      <c r="E6" s="2">
        <v>9.0026854999999996E-3</v>
      </c>
      <c r="F6" s="3">
        <v>3.0000000999999999E-4</v>
      </c>
      <c r="G6" s="2">
        <v>-5.9020995999999999E-2</v>
      </c>
      <c r="H6" s="2">
        <v>1.485E-2</v>
      </c>
      <c r="I6" s="2">
        <v>0.40200599999999997</v>
      </c>
      <c r="J6" s="2">
        <v>7.7549993999999997E-2</v>
      </c>
      <c r="K6" s="2">
        <v>155.02930000000001</v>
      </c>
      <c r="L6" s="2">
        <v>-53.100586</v>
      </c>
      <c r="M6" s="2">
        <v>9.5729547000000001E-4</v>
      </c>
      <c r="AB6" s="7">
        <v>1.4999999999999999E-4</v>
      </c>
      <c r="AC6" s="7">
        <v>-5.1555856999999997E-2</v>
      </c>
      <c r="AD6" s="7">
        <f t="shared" si="2"/>
        <v>-51.555856999999996</v>
      </c>
      <c r="AE6" s="7">
        <v>-5.1635741999999998E-2</v>
      </c>
      <c r="AF6" s="7">
        <f t="shared" si="3"/>
        <v>-51.635742</v>
      </c>
      <c r="AG6" s="7">
        <f t="shared" si="4"/>
        <v>1.4999999999999999E-4</v>
      </c>
      <c r="AH6" s="7">
        <f t="shared" si="5"/>
        <v>-51.555856999999996</v>
      </c>
      <c r="AI6" s="7">
        <f t="shared" si="6"/>
        <v>-51.635742</v>
      </c>
      <c r="AK6">
        <v>-5.1635741999999998E-2</v>
      </c>
      <c r="AL6">
        <v>0.61035156000000002</v>
      </c>
    </row>
    <row r="7" spans="1:38" x14ac:dyDescent="0.25">
      <c r="A7" s="2">
        <v>1</v>
      </c>
      <c r="B7" s="2">
        <v>0.45175000999999998</v>
      </c>
      <c r="C7" s="2">
        <v>-4.8004150000000002E-2</v>
      </c>
      <c r="D7" s="2">
        <v>-6.4999999999999997E-4</v>
      </c>
      <c r="E7" s="2">
        <v>9.2773438000000007E-3</v>
      </c>
      <c r="F7" s="3">
        <v>2.5000001000000002E-4</v>
      </c>
      <c r="G7" s="2">
        <v>-5.9234619000000002E-2</v>
      </c>
      <c r="H7" s="2">
        <v>1.4800000000000001E-2</v>
      </c>
      <c r="I7" s="2">
        <v>0.47865602000000002</v>
      </c>
      <c r="J7" s="2">
        <v>7.6650022999999998E-2</v>
      </c>
      <c r="K7" s="2">
        <v>155.63964999999999</v>
      </c>
      <c r="L7" s="2">
        <v>-54.321289</v>
      </c>
      <c r="M7" s="2">
        <v>9.5044605999999995E-4</v>
      </c>
      <c r="AB7" s="7">
        <v>2.0000000000000001E-4</v>
      </c>
      <c r="AC7" s="7">
        <v>-5.1536410999999997E-2</v>
      </c>
      <c r="AD7" s="7">
        <f t="shared" si="2"/>
        <v>-51.536410999999994</v>
      </c>
      <c r="AE7" s="7">
        <v>-5.1605224999999998E-2</v>
      </c>
      <c r="AF7" s="7">
        <f t="shared" si="3"/>
        <v>-51.605224999999997</v>
      </c>
      <c r="AG7" s="7">
        <f t="shared" si="4"/>
        <v>2.0000000000000001E-4</v>
      </c>
      <c r="AH7" s="7">
        <f t="shared" si="5"/>
        <v>-51.536410999999994</v>
      </c>
      <c r="AI7" s="7">
        <f t="shared" si="6"/>
        <v>-51.605224999999997</v>
      </c>
      <c r="AK7">
        <v>-5.1605224999999998E-2</v>
      </c>
      <c r="AL7">
        <v>0.61035156000000002</v>
      </c>
    </row>
    <row r="8" spans="1:38" x14ac:dyDescent="0.25">
      <c r="A8" s="2">
        <v>1</v>
      </c>
      <c r="B8" s="2">
        <v>0.54299998000000005</v>
      </c>
      <c r="C8" s="2">
        <v>-4.6478271000000002E-2</v>
      </c>
      <c r="D8" s="2">
        <v>-5.5000000000000003E-4</v>
      </c>
      <c r="E8" s="2">
        <v>8.6364745999999992E-3</v>
      </c>
      <c r="F8" s="3">
        <v>3.0000000999999999E-4</v>
      </c>
      <c r="G8" s="2">
        <v>-5.8044433999999999E-2</v>
      </c>
      <c r="H8" s="2">
        <v>1.4800000000000001E-2</v>
      </c>
      <c r="I8" s="2">
        <v>0.56990600000000002</v>
      </c>
      <c r="J8" s="2">
        <v>9.1249972999999998E-2</v>
      </c>
      <c r="K8" s="2">
        <v>149.53613000000001</v>
      </c>
      <c r="L8" s="2">
        <v>-52.795409999999997</v>
      </c>
      <c r="M8" s="2">
        <v>9.5058413E-4</v>
      </c>
      <c r="AB8" s="7">
        <v>2.5000000000000001E-4</v>
      </c>
      <c r="AC8" s="7">
        <v>-5.1516066999999999E-2</v>
      </c>
      <c r="AD8" s="7">
        <f t="shared" si="2"/>
        <v>-51.516067</v>
      </c>
      <c r="AE8" s="7">
        <v>-5.1574706999999997E-2</v>
      </c>
      <c r="AF8" s="7">
        <f t="shared" si="3"/>
        <v>-51.574706999999997</v>
      </c>
      <c r="AG8" s="7">
        <f t="shared" si="4"/>
        <v>2.5000000000000001E-4</v>
      </c>
      <c r="AH8" s="7">
        <f t="shared" si="5"/>
        <v>-51.516067</v>
      </c>
      <c r="AI8" s="7">
        <f t="shared" si="6"/>
        <v>-51.574706999999997</v>
      </c>
      <c r="AK8">
        <v>-5.1574706999999997E-2</v>
      </c>
      <c r="AL8">
        <v>0.30517578000000001</v>
      </c>
    </row>
    <row r="9" spans="1:38" x14ac:dyDescent="0.25">
      <c r="A9" s="2">
        <v>1</v>
      </c>
      <c r="B9" s="2">
        <v>0.61924999999999997</v>
      </c>
      <c r="C9" s="2">
        <v>-4.7515869000000002E-2</v>
      </c>
      <c r="D9" s="2">
        <v>-6.0000003000000004E-4</v>
      </c>
      <c r="E9" s="2">
        <v>8.4838867000000002E-3</v>
      </c>
      <c r="F9" s="3">
        <v>3.0000000999999999E-4</v>
      </c>
      <c r="G9" s="2">
        <v>-5.8502196999999999E-2</v>
      </c>
      <c r="H9" s="2">
        <v>1.455E-2</v>
      </c>
      <c r="I9" s="2">
        <v>0.64615601</v>
      </c>
      <c r="J9" s="2">
        <v>7.6250017000000003E-2</v>
      </c>
      <c r="K9" s="2">
        <v>149.84130999999999</v>
      </c>
      <c r="L9" s="2">
        <v>-52.185059000000003</v>
      </c>
      <c r="M9" s="2">
        <v>9.6899346999999999E-4</v>
      </c>
      <c r="AB9" s="7">
        <v>2.9999999999999997E-4</v>
      </c>
      <c r="AC9" s="7">
        <v>-5.1489136999999997E-2</v>
      </c>
      <c r="AD9" s="7">
        <f t="shared" si="2"/>
        <v>-51.489136999999999</v>
      </c>
      <c r="AE9" s="7">
        <v>-5.1574706999999997E-2</v>
      </c>
      <c r="AF9" s="7">
        <f t="shared" si="3"/>
        <v>-51.574706999999997</v>
      </c>
      <c r="AG9" s="7">
        <f t="shared" si="4"/>
        <v>2.9999999999999997E-4</v>
      </c>
      <c r="AH9" s="7">
        <f t="shared" si="5"/>
        <v>-51.489136999999999</v>
      </c>
      <c r="AI9" s="7">
        <f t="shared" si="6"/>
        <v>-51.574706999999997</v>
      </c>
      <c r="AK9">
        <v>-5.1574706999999997E-2</v>
      </c>
      <c r="AL9">
        <v>0</v>
      </c>
    </row>
    <row r="10" spans="1:38" x14ac:dyDescent="0.25">
      <c r="A10" s="2">
        <v>1</v>
      </c>
      <c r="B10" s="2">
        <v>0.69125002999999996</v>
      </c>
      <c r="C10" s="2">
        <v>-4.8828125E-2</v>
      </c>
      <c r="D10" s="2">
        <v>-6.4999999999999997E-4</v>
      </c>
      <c r="E10" s="2">
        <v>8.9721680000000009E-3</v>
      </c>
      <c r="F10" s="3">
        <v>2.5000001000000002E-4</v>
      </c>
      <c r="G10" s="2">
        <v>-5.8776855000000003E-2</v>
      </c>
      <c r="H10" s="2">
        <v>1.4800000000000001E-2</v>
      </c>
      <c r="I10" s="2">
        <v>0.71815604</v>
      </c>
      <c r="J10" s="2">
        <v>7.2000026999999994E-2</v>
      </c>
      <c r="K10" s="2">
        <v>156.86035000000001</v>
      </c>
      <c r="L10" s="2">
        <v>-52.185059000000003</v>
      </c>
      <c r="M10" s="2">
        <v>9.7861000999999994E-4</v>
      </c>
      <c r="AB10" s="7">
        <v>3.5E-4</v>
      </c>
      <c r="AC10" s="7">
        <v>-5.1464903999999999E-2</v>
      </c>
      <c r="AD10" s="7">
        <f t="shared" si="2"/>
        <v>-51.464903999999997</v>
      </c>
      <c r="AE10" s="7">
        <v>-5.1574706999999997E-2</v>
      </c>
      <c r="AF10" s="7">
        <f t="shared" si="3"/>
        <v>-51.574706999999997</v>
      </c>
      <c r="AG10" s="7">
        <f t="shared" si="4"/>
        <v>3.5E-4</v>
      </c>
      <c r="AH10" s="7">
        <f t="shared" si="5"/>
        <v>-51.464903999999997</v>
      </c>
      <c r="AI10" s="7">
        <f t="shared" si="6"/>
        <v>-51.574706999999997</v>
      </c>
      <c r="AK10">
        <v>-5.1574706999999997E-2</v>
      </c>
      <c r="AL10">
        <v>0</v>
      </c>
    </row>
    <row r="11" spans="1:38" x14ac:dyDescent="0.25">
      <c r="A11" s="2">
        <v>1</v>
      </c>
      <c r="B11" s="2">
        <v>0.78310000999999996</v>
      </c>
      <c r="C11" s="2">
        <v>-4.8431396000000002E-2</v>
      </c>
      <c r="D11" s="2">
        <v>-6.4999999999999997E-4</v>
      </c>
      <c r="E11" s="2">
        <v>8.8500977000000002E-3</v>
      </c>
      <c r="F11" s="3">
        <v>3.0000000999999999E-4</v>
      </c>
      <c r="G11" s="2">
        <v>-5.8837891000000003E-2</v>
      </c>
      <c r="H11" s="2">
        <v>1.485E-2</v>
      </c>
      <c r="I11" s="2">
        <v>0.81000601999999999</v>
      </c>
      <c r="J11" s="2">
        <v>9.1849982999999996E-2</v>
      </c>
      <c r="K11" s="2">
        <v>150.75684000000001</v>
      </c>
      <c r="L11" s="2">
        <v>-52.795409999999997</v>
      </c>
      <c r="M11" s="2">
        <v>9.6483139000000005E-4</v>
      </c>
      <c r="AB11" s="7">
        <v>4.0000000000000002E-4</v>
      </c>
      <c r="AC11" s="7">
        <v>-5.1440369E-2</v>
      </c>
      <c r="AD11" s="7">
        <f t="shared" si="2"/>
        <v>-51.440368999999997</v>
      </c>
      <c r="AE11" s="7">
        <v>-5.1574706999999997E-2</v>
      </c>
      <c r="AF11" s="7">
        <f t="shared" si="3"/>
        <v>-51.574706999999997</v>
      </c>
      <c r="AG11" s="7">
        <f t="shared" si="4"/>
        <v>4.0000000000000002E-4</v>
      </c>
      <c r="AH11" s="7">
        <f t="shared" si="5"/>
        <v>-51.440368999999997</v>
      </c>
      <c r="AI11" s="7">
        <f t="shared" si="6"/>
        <v>-51.574706999999997</v>
      </c>
      <c r="AK11">
        <v>-5.1574706999999997E-2</v>
      </c>
      <c r="AL11">
        <v>0.61035156000000002</v>
      </c>
    </row>
    <row r="12" spans="1:38" x14ac:dyDescent="0.25">
      <c r="A12" s="2">
        <v>1</v>
      </c>
      <c r="B12" s="2">
        <v>0.87230003</v>
      </c>
      <c r="C12" s="2">
        <v>-4.7180175999999997E-2</v>
      </c>
      <c r="D12" s="2">
        <v>-6.0000003000000004E-4</v>
      </c>
      <c r="E12" s="2">
        <v>8.3618163999999995E-3</v>
      </c>
      <c r="F12" s="3">
        <v>2.5000001000000002E-4</v>
      </c>
      <c r="G12" s="2">
        <v>-5.9448241999999998E-2</v>
      </c>
      <c r="H12" s="2">
        <v>1.485E-2</v>
      </c>
      <c r="I12" s="2">
        <v>0.89920604000000004</v>
      </c>
      <c r="J12" s="2">
        <v>8.9200020000000005E-2</v>
      </c>
      <c r="K12" s="2">
        <v>147.70508000000001</v>
      </c>
      <c r="L12" s="2">
        <v>-50.964354999999998</v>
      </c>
      <c r="M12" s="2">
        <v>9.5922103999999996E-4</v>
      </c>
      <c r="AB12" s="7">
        <v>4.4999999999999999E-4</v>
      </c>
      <c r="AC12" s="7">
        <v>-5.1416732E-2</v>
      </c>
      <c r="AD12" s="7">
        <f t="shared" si="2"/>
        <v>-51.416732000000003</v>
      </c>
      <c r="AE12" s="7">
        <v>-5.1513672000000003E-2</v>
      </c>
      <c r="AF12" s="7">
        <f t="shared" si="3"/>
        <v>-51.513672000000007</v>
      </c>
      <c r="AG12" s="7">
        <f t="shared" si="4"/>
        <v>4.4999999999999999E-4</v>
      </c>
      <c r="AH12" s="7">
        <f t="shared" si="5"/>
        <v>-51.416732000000003</v>
      </c>
      <c r="AI12" s="7">
        <f t="shared" si="6"/>
        <v>-51.513672000000007</v>
      </c>
      <c r="AK12">
        <v>-5.1513672000000003E-2</v>
      </c>
      <c r="AL12">
        <v>0.91552734000000002</v>
      </c>
    </row>
    <row r="13" spans="1:38" x14ac:dyDescent="0.25">
      <c r="A13" s="2">
        <v>1</v>
      </c>
      <c r="B13" s="2">
        <v>0.95924997000000001</v>
      </c>
      <c r="C13" s="2">
        <v>-4.8431396000000002E-2</v>
      </c>
      <c r="D13" s="2">
        <v>-6.4999999999999997E-4</v>
      </c>
      <c r="E13" s="2">
        <v>9.0942382999999998E-3</v>
      </c>
      <c r="F13" s="3">
        <v>2.5000001000000002E-4</v>
      </c>
      <c r="G13" s="2">
        <v>-5.859375E-2</v>
      </c>
      <c r="H13" s="2">
        <v>1.49E-2</v>
      </c>
      <c r="I13" s="2">
        <v>0.98615598999999998</v>
      </c>
      <c r="J13" s="2">
        <v>8.6949944000000001E-2</v>
      </c>
      <c r="K13" s="2">
        <v>154.41895</v>
      </c>
      <c r="L13" s="2">
        <v>-53.710937999999999</v>
      </c>
      <c r="M13" s="2">
        <v>9.6819783E-4</v>
      </c>
      <c r="AB13" s="7">
        <v>5.0000000000000001E-4</v>
      </c>
      <c r="AC13" s="7">
        <v>-5.1390103999999999E-2</v>
      </c>
      <c r="AD13" s="7">
        <f t="shared" si="2"/>
        <v>-51.390104000000001</v>
      </c>
      <c r="AE13" s="7">
        <v>-5.1483154000000003E-2</v>
      </c>
      <c r="AF13" s="7">
        <f t="shared" si="3"/>
        <v>-51.483154000000006</v>
      </c>
      <c r="AG13" s="7">
        <f t="shared" si="4"/>
        <v>5.0000000000000001E-4</v>
      </c>
      <c r="AH13" s="7">
        <f t="shared" si="5"/>
        <v>-51.390104000000001</v>
      </c>
      <c r="AI13" s="7">
        <f t="shared" si="6"/>
        <v>-51.483154000000006</v>
      </c>
      <c r="AK13">
        <v>-5.1483154000000003E-2</v>
      </c>
      <c r="AL13">
        <v>0.30517578000000001</v>
      </c>
    </row>
    <row r="14" spans="1:38" x14ac:dyDescent="0.25">
      <c r="A14" s="2">
        <v>1</v>
      </c>
      <c r="B14" s="2">
        <v>1.0462499999999999</v>
      </c>
      <c r="C14" s="2">
        <v>-4.7790526999999999E-2</v>
      </c>
      <c r="D14" s="2">
        <v>-6.0000003000000004E-4</v>
      </c>
      <c r="E14" s="2">
        <v>8.6059569999999991E-3</v>
      </c>
      <c r="F14" s="3">
        <v>3.0000000999999999E-4</v>
      </c>
      <c r="G14" s="2">
        <v>-5.9448241999999998E-2</v>
      </c>
      <c r="H14" s="2">
        <v>1.465E-2</v>
      </c>
      <c r="I14" s="2">
        <v>1.073156</v>
      </c>
      <c r="J14" s="2">
        <v>8.7000012000000002E-2</v>
      </c>
      <c r="K14" s="2">
        <v>148.62061</v>
      </c>
      <c r="L14" s="2">
        <v>-53.405762000000003</v>
      </c>
      <c r="M14" s="2">
        <v>9.6128474000000005E-4</v>
      </c>
      <c r="AB14" s="7">
        <v>5.5000000000000003E-4</v>
      </c>
      <c r="AC14" s="7">
        <v>-5.1371258000000003E-2</v>
      </c>
      <c r="AD14" s="7">
        <f t="shared" si="2"/>
        <v>-51.371258000000005</v>
      </c>
      <c r="AE14" s="7">
        <v>-5.1483154000000003E-2</v>
      </c>
      <c r="AF14" s="7">
        <f t="shared" si="3"/>
        <v>-51.483154000000006</v>
      </c>
      <c r="AG14" s="7">
        <f t="shared" si="4"/>
        <v>5.5000000000000003E-4</v>
      </c>
      <c r="AH14" s="7">
        <f t="shared" si="5"/>
        <v>-51.371258000000005</v>
      </c>
      <c r="AI14" s="7">
        <f t="shared" si="6"/>
        <v>-51.483154000000006</v>
      </c>
      <c r="AK14">
        <v>-5.1483154000000003E-2</v>
      </c>
      <c r="AL14">
        <v>0.30517578000000001</v>
      </c>
    </row>
    <row r="15" spans="1:38" x14ac:dyDescent="0.25">
      <c r="A15" s="2">
        <v>1</v>
      </c>
      <c r="B15" s="2">
        <v>1.1323000000000001</v>
      </c>
      <c r="C15" s="2">
        <v>-4.7698974999999998E-2</v>
      </c>
      <c r="D15" s="2">
        <v>-6.0000003000000004E-4</v>
      </c>
      <c r="E15" s="2">
        <v>9.1247558999999999E-3</v>
      </c>
      <c r="F15" s="3">
        <v>2.5000001000000002E-4</v>
      </c>
      <c r="G15" s="2">
        <v>-5.8776855000000003E-2</v>
      </c>
      <c r="H15" s="2">
        <v>1.49E-2</v>
      </c>
      <c r="I15" s="2">
        <v>1.159206</v>
      </c>
      <c r="J15" s="2">
        <v>8.6050033999999997E-2</v>
      </c>
      <c r="K15" s="2">
        <v>154.72412</v>
      </c>
      <c r="L15" s="2">
        <v>-52.185059000000003</v>
      </c>
      <c r="M15" s="2">
        <v>9.6319494000000005E-4</v>
      </c>
      <c r="AB15" s="7">
        <v>5.9999999999999995E-4</v>
      </c>
      <c r="AC15" s="7">
        <v>-5.1346123E-2</v>
      </c>
      <c r="AD15" s="7">
        <f t="shared" si="2"/>
        <v>-51.346122999999999</v>
      </c>
      <c r="AE15" s="7">
        <v>-5.1452637000000002E-2</v>
      </c>
      <c r="AF15" s="7">
        <f t="shared" si="3"/>
        <v>-51.452637000000003</v>
      </c>
      <c r="AG15" s="7">
        <f t="shared" si="4"/>
        <v>5.9999999999999995E-4</v>
      </c>
      <c r="AH15" s="7">
        <f t="shared" si="5"/>
        <v>-51.346122999999999</v>
      </c>
      <c r="AI15" s="7">
        <f t="shared" si="6"/>
        <v>-51.452637000000003</v>
      </c>
      <c r="AK15">
        <v>-5.1452637000000002E-2</v>
      </c>
      <c r="AL15">
        <v>0.61035156000000002</v>
      </c>
    </row>
    <row r="16" spans="1:38" x14ac:dyDescent="0.25">
      <c r="A16" s="2">
        <v>1</v>
      </c>
      <c r="B16" s="2">
        <v>1.2218500000000001</v>
      </c>
      <c r="C16" s="2">
        <v>-4.8980713000000002E-2</v>
      </c>
      <c r="D16" s="2">
        <v>-6.4999999999999997E-4</v>
      </c>
      <c r="E16" s="2">
        <v>9.3383788999999995E-3</v>
      </c>
      <c r="F16" s="3">
        <v>2.5000001000000002E-4</v>
      </c>
      <c r="G16" s="2">
        <v>-5.9570313E-2</v>
      </c>
      <c r="H16" s="2">
        <v>1.485E-2</v>
      </c>
      <c r="I16" s="2">
        <v>1.2487561</v>
      </c>
      <c r="J16" s="2">
        <v>8.9550017999999995E-2</v>
      </c>
      <c r="K16" s="2">
        <v>157.77588</v>
      </c>
      <c r="L16" s="2">
        <v>-54.016112999999997</v>
      </c>
      <c r="M16" s="2">
        <v>9.6653652000000003E-4</v>
      </c>
      <c r="AB16" s="7">
        <v>6.4999999999999997E-4</v>
      </c>
      <c r="AC16" s="7">
        <v>-5.1323085999999997E-2</v>
      </c>
      <c r="AD16" s="7">
        <f t="shared" si="2"/>
        <v>-51.323085999999996</v>
      </c>
      <c r="AE16" s="7">
        <v>-5.1422119000000002E-2</v>
      </c>
      <c r="AF16" s="7">
        <f t="shared" si="3"/>
        <v>-51.422119000000002</v>
      </c>
      <c r="AG16" s="7">
        <f t="shared" si="4"/>
        <v>6.4999999999999997E-4</v>
      </c>
      <c r="AH16" s="7">
        <f t="shared" si="5"/>
        <v>-51.323085999999996</v>
      </c>
      <c r="AI16" s="7">
        <f t="shared" si="6"/>
        <v>-51.422119000000002</v>
      </c>
      <c r="AK16">
        <v>-5.1422119000000002E-2</v>
      </c>
      <c r="AL16">
        <v>0.91552734000000002</v>
      </c>
    </row>
    <row r="17" spans="1:38" x14ac:dyDescent="0.25">
      <c r="A17" s="2">
        <v>1</v>
      </c>
      <c r="B17" s="2">
        <v>1.3164001000000001</v>
      </c>
      <c r="C17" s="2">
        <v>-4.7943115000000001E-2</v>
      </c>
      <c r="D17" s="2">
        <v>-6.0000003000000004E-4</v>
      </c>
      <c r="E17" s="2">
        <v>8.9721680000000009E-3</v>
      </c>
      <c r="F17" s="3">
        <v>3.0000000999999999E-4</v>
      </c>
      <c r="G17" s="2">
        <v>-5.9234619000000002E-2</v>
      </c>
      <c r="H17" s="2">
        <v>1.485E-2</v>
      </c>
      <c r="I17" s="2">
        <v>1.3433060999999999</v>
      </c>
      <c r="J17" s="2">
        <v>9.4550014000000002E-2</v>
      </c>
      <c r="K17" s="2">
        <v>155.02930000000001</v>
      </c>
      <c r="L17" s="2">
        <v>-54.321289</v>
      </c>
      <c r="M17" s="2">
        <v>9.5277437000000002E-4</v>
      </c>
      <c r="AB17" s="7">
        <v>6.9999999999999999E-4</v>
      </c>
      <c r="AC17" s="7">
        <v>-5.1296458000000003E-2</v>
      </c>
      <c r="AD17" s="7">
        <f t="shared" si="2"/>
        <v>-51.296458000000001</v>
      </c>
      <c r="AE17" s="7">
        <v>-5.1361084000000001E-2</v>
      </c>
      <c r="AF17" s="7">
        <f t="shared" si="3"/>
        <v>-51.361083999999998</v>
      </c>
      <c r="AG17" s="7">
        <f t="shared" si="4"/>
        <v>6.9999999999999999E-4</v>
      </c>
      <c r="AH17" s="7">
        <f t="shared" si="5"/>
        <v>-51.296458000000001</v>
      </c>
      <c r="AI17" s="7">
        <f t="shared" si="6"/>
        <v>-51.361083999999998</v>
      </c>
      <c r="AK17">
        <v>-5.1361084000000001E-2</v>
      </c>
      <c r="AL17">
        <v>0.91552734000000002</v>
      </c>
    </row>
    <row r="18" spans="1:38" x14ac:dyDescent="0.25">
      <c r="A18" s="2">
        <v>1</v>
      </c>
      <c r="B18" s="2">
        <v>1.3888</v>
      </c>
      <c r="C18" s="2">
        <v>-4.8980713000000002E-2</v>
      </c>
      <c r="D18" s="2">
        <v>-6.4999999999999997E-4</v>
      </c>
      <c r="E18" s="2">
        <v>9.2163086000000005E-3</v>
      </c>
      <c r="F18" s="3">
        <v>2.5000001000000002E-4</v>
      </c>
      <c r="G18" s="2">
        <v>-5.8319092000000003E-2</v>
      </c>
      <c r="H18" s="2">
        <v>1.485E-2</v>
      </c>
      <c r="I18" s="2">
        <v>1.4157059999999999</v>
      </c>
      <c r="J18" s="2">
        <v>7.2399974000000006E-2</v>
      </c>
      <c r="K18" s="2">
        <v>152.58788999999999</v>
      </c>
      <c r="L18" s="2">
        <v>-51.879883</v>
      </c>
      <c r="M18" s="2">
        <v>9.9197402999999995E-4</v>
      </c>
      <c r="AB18" s="7">
        <v>7.5000000000000002E-4</v>
      </c>
      <c r="AC18" s="7">
        <v>-5.1271625000000001E-2</v>
      </c>
      <c r="AD18" s="7">
        <f t="shared" si="2"/>
        <v>-51.271625</v>
      </c>
      <c r="AE18" s="7">
        <v>-5.1330566000000001E-2</v>
      </c>
      <c r="AF18" s="7">
        <f t="shared" si="3"/>
        <v>-51.330566000000005</v>
      </c>
      <c r="AG18" s="7">
        <f t="shared" si="4"/>
        <v>7.5000000000000002E-4</v>
      </c>
      <c r="AH18" s="7">
        <f t="shared" si="5"/>
        <v>-51.271625</v>
      </c>
      <c r="AI18" s="7">
        <f t="shared" si="6"/>
        <v>-51.330566000000005</v>
      </c>
      <c r="AK18">
        <v>-5.1330566000000001E-2</v>
      </c>
      <c r="AL18">
        <v>0.61035156000000002</v>
      </c>
    </row>
    <row r="19" spans="1:38" x14ac:dyDescent="0.25">
      <c r="A19" s="2">
        <v>1</v>
      </c>
      <c r="B19" s="2">
        <v>1.4634</v>
      </c>
      <c r="C19" s="2">
        <v>-4.8034668000000003E-2</v>
      </c>
      <c r="D19" s="2">
        <v>-6.0000003000000004E-4</v>
      </c>
      <c r="E19" s="2">
        <v>9.0026854999999996E-3</v>
      </c>
      <c r="F19" s="3">
        <v>3.0000000999999999E-4</v>
      </c>
      <c r="G19" s="2">
        <v>-5.9082031E-2</v>
      </c>
      <c r="H19" s="2">
        <v>1.49E-2</v>
      </c>
      <c r="I19" s="2">
        <v>1.4903059999999999</v>
      </c>
      <c r="J19" s="2">
        <v>7.4599980999999996E-2</v>
      </c>
      <c r="K19" s="2">
        <v>152.28271000000001</v>
      </c>
      <c r="L19" s="2">
        <v>-53.100586</v>
      </c>
      <c r="M19" s="2">
        <v>9.7248178999999996E-4</v>
      </c>
      <c r="AB19" s="7">
        <v>8.0000000000000004E-4</v>
      </c>
      <c r="AC19" s="7">
        <v>-5.1245595999999997E-2</v>
      </c>
      <c r="AD19" s="7">
        <f t="shared" si="2"/>
        <v>-51.245595999999999</v>
      </c>
      <c r="AE19" s="7">
        <v>-5.1300049E-2</v>
      </c>
      <c r="AF19" s="7">
        <f t="shared" si="3"/>
        <v>-51.300049000000001</v>
      </c>
      <c r="AG19" s="7">
        <f t="shared" si="4"/>
        <v>8.0000000000000004E-4</v>
      </c>
      <c r="AH19" s="7">
        <f t="shared" si="5"/>
        <v>-51.245595999999999</v>
      </c>
      <c r="AI19" s="7">
        <f t="shared" si="6"/>
        <v>-51.300049000000001</v>
      </c>
      <c r="AK19">
        <v>-5.1300049E-2</v>
      </c>
      <c r="AL19">
        <v>0.91552734000000002</v>
      </c>
    </row>
    <row r="20" spans="1:38" x14ac:dyDescent="0.25">
      <c r="A20" s="2">
        <v>1</v>
      </c>
      <c r="B20" s="2">
        <v>1.5530999999999999</v>
      </c>
      <c r="C20" s="2">
        <v>-4.7973633000000002E-2</v>
      </c>
      <c r="D20" s="2">
        <v>-6.0000003000000004E-4</v>
      </c>
      <c r="E20" s="2">
        <v>9.0026854999999996E-3</v>
      </c>
      <c r="F20" s="3">
        <v>3.0000000999999999E-4</v>
      </c>
      <c r="G20" s="2">
        <v>-5.960083E-2</v>
      </c>
      <c r="H20" s="2">
        <v>1.485E-2</v>
      </c>
      <c r="I20" s="2">
        <v>1.580006</v>
      </c>
      <c r="J20" s="2">
        <v>8.9699983999999996E-2</v>
      </c>
      <c r="K20" s="2">
        <v>152.89306999999999</v>
      </c>
      <c r="L20" s="2">
        <v>-53.405762000000003</v>
      </c>
      <c r="M20" s="2">
        <v>9.7341590999999999E-4</v>
      </c>
      <c r="AB20" s="7">
        <v>8.4999999999999995E-4</v>
      </c>
      <c r="AC20" s="7">
        <v>-5.1218670000000001E-2</v>
      </c>
      <c r="AD20" s="7">
        <f t="shared" si="2"/>
        <v>-51.218670000000003</v>
      </c>
      <c r="AE20" s="7">
        <v>-5.1239013999999999E-2</v>
      </c>
      <c r="AF20" s="7">
        <f t="shared" si="3"/>
        <v>-51.239013999999997</v>
      </c>
      <c r="AG20" s="7">
        <f t="shared" si="4"/>
        <v>8.4999999999999995E-4</v>
      </c>
      <c r="AH20" s="7">
        <f t="shared" si="5"/>
        <v>-51.218670000000003</v>
      </c>
      <c r="AI20" s="7">
        <f t="shared" si="6"/>
        <v>-51.239013999999997</v>
      </c>
      <c r="AK20">
        <v>-5.1239013999999999E-2</v>
      </c>
      <c r="AL20">
        <v>0.61035156000000002</v>
      </c>
    </row>
    <row r="21" spans="1:38" x14ac:dyDescent="0.25">
      <c r="A21" s="2">
        <v>1</v>
      </c>
      <c r="B21" s="2">
        <v>1.6473500000000001</v>
      </c>
      <c r="C21" s="2">
        <v>-4.8065186000000003E-2</v>
      </c>
      <c r="D21" s="2">
        <v>-6.0000003000000004E-4</v>
      </c>
      <c r="E21" s="2">
        <v>8.8806152000000006E-3</v>
      </c>
      <c r="F21" s="3">
        <v>3.0000000999999999E-4</v>
      </c>
      <c r="G21" s="2">
        <v>-5.8898925999999997E-2</v>
      </c>
      <c r="H21" s="2">
        <v>1.485E-2</v>
      </c>
      <c r="I21" s="2">
        <v>1.674256</v>
      </c>
      <c r="J21" s="2">
        <v>9.4249964000000006E-2</v>
      </c>
      <c r="K21" s="2">
        <v>152.58788999999999</v>
      </c>
      <c r="L21" s="2">
        <v>-53.100586</v>
      </c>
      <c r="M21" s="2">
        <v>9.6974778E-4</v>
      </c>
      <c r="AB21" s="7">
        <v>8.9999999999999998E-4</v>
      </c>
      <c r="AC21" s="7">
        <v>-5.1195330999999997E-2</v>
      </c>
      <c r="AD21" s="7">
        <f t="shared" si="2"/>
        <v>-51.195330999999996</v>
      </c>
      <c r="AE21" s="7">
        <v>-5.1239013999999999E-2</v>
      </c>
      <c r="AF21" s="7">
        <f t="shared" si="3"/>
        <v>-51.239013999999997</v>
      </c>
      <c r="AG21" s="7">
        <f t="shared" si="4"/>
        <v>8.9999999999999998E-4</v>
      </c>
      <c r="AH21" s="7">
        <f t="shared" si="5"/>
        <v>-51.195330999999996</v>
      </c>
      <c r="AI21" s="7">
        <f t="shared" si="6"/>
        <v>-51.239013999999997</v>
      </c>
      <c r="AK21">
        <v>-5.1239013999999999E-2</v>
      </c>
      <c r="AL21">
        <v>0</v>
      </c>
    </row>
    <row r="22" spans="1:38" x14ac:dyDescent="0.25">
      <c r="A22" s="2">
        <v>1</v>
      </c>
      <c r="B22" s="2">
        <v>1.7359998999999999</v>
      </c>
      <c r="C22" s="2">
        <v>-4.8156737999999998E-2</v>
      </c>
      <c r="D22" s="2">
        <v>-6.0000003000000004E-4</v>
      </c>
      <c r="E22" s="2">
        <v>8.9721680000000009E-3</v>
      </c>
      <c r="F22" s="3">
        <v>3.0000000999999999E-4</v>
      </c>
      <c r="G22" s="2">
        <v>-5.9783936000000003E-2</v>
      </c>
      <c r="H22" s="2">
        <v>1.49E-2</v>
      </c>
      <c r="I22" s="2">
        <v>1.7629060000000001</v>
      </c>
      <c r="J22" s="2">
        <v>8.8649987999999999E-2</v>
      </c>
      <c r="K22" s="2">
        <v>151.67236</v>
      </c>
      <c r="L22" s="2">
        <v>-53.405762000000003</v>
      </c>
      <c r="M22" s="2">
        <v>9.6874072999999995E-4</v>
      </c>
      <c r="AB22" s="7">
        <v>9.5E-4</v>
      </c>
      <c r="AC22" s="7">
        <v>-5.1169902000000003E-2</v>
      </c>
      <c r="AD22" s="7">
        <f t="shared" si="2"/>
        <v>-51.169902</v>
      </c>
      <c r="AE22" s="7">
        <v>-5.1239013999999999E-2</v>
      </c>
      <c r="AF22" s="7">
        <f t="shared" si="3"/>
        <v>-51.239013999999997</v>
      </c>
      <c r="AG22" s="7">
        <f t="shared" si="4"/>
        <v>9.5E-4</v>
      </c>
      <c r="AH22" s="7">
        <f t="shared" si="5"/>
        <v>-51.169902</v>
      </c>
      <c r="AI22" s="7">
        <f t="shared" si="6"/>
        <v>-51.239013999999997</v>
      </c>
      <c r="AK22">
        <v>-5.1239013999999999E-2</v>
      </c>
      <c r="AL22">
        <v>0.61035156000000002</v>
      </c>
    </row>
    <row r="23" spans="1:38" x14ac:dyDescent="0.25">
      <c r="A23" s="2">
        <v>1</v>
      </c>
      <c r="B23" s="2">
        <v>1.8240000000000001</v>
      </c>
      <c r="C23" s="2">
        <v>-4.8767089999999999E-2</v>
      </c>
      <c r="D23" s="2">
        <v>-6.4999999999999997E-4</v>
      </c>
      <c r="E23" s="2">
        <v>9.2163086000000005E-3</v>
      </c>
      <c r="F23" s="3">
        <v>2.5000001000000002E-4</v>
      </c>
      <c r="G23" s="2">
        <v>-5.9570313E-2</v>
      </c>
      <c r="H23" s="2">
        <v>1.49E-2</v>
      </c>
      <c r="I23" s="2">
        <v>1.8509059999999999</v>
      </c>
      <c r="J23" s="2">
        <v>8.8000059000000005E-2</v>
      </c>
      <c r="K23" s="2">
        <v>156.55518000000001</v>
      </c>
      <c r="L23" s="2">
        <v>-54.016112999999997</v>
      </c>
      <c r="M23" s="2">
        <v>9.7981503000000008E-4</v>
      </c>
      <c r="AB23" s="7">
        <v>1E-3</v>
      </c>
      <c r="AC23" s="7">
        <v>-5.1142376000000003E-2</v>
      </c>
      <c r="AD23" s="7">
        <f t="shared" si="2"/>
        <v>-51.142376000000006</v>
      </c>
      <c r="AE23" s="7">
        <v>-5.1177978999999998E-2</v>
      </c>
      <c r="AF23" s="7">
        <f t="shared" si="3"/>
        <v>-51.177979000000001</v>
      </c>
      <c r="AG23" s="7">
        <f t="shared" si="4"/>
        <v>1E-3</v>
      </c>
      <c r="AH23" s="7">
        <f t="shared" si="5"/>
        <v>-51.142376000000006</v>
      </c>
      <c r="AI23" s="7">
        <f t="shared" si="6"/>
        <v>-51.177979000000001</v>
      </c>
      <c r="AK23">
        <v>-5.1177978999999998E-2</v>
      </c>
      <c r="AL23">
        <v>0.91552734000000002</v>
      </c>
    </row>
    <row r="24" spans="1:38" x14ac:dyDescent="0.25">
      <c r="A24" s="2">
        <v>1</v>
      </c>
      <c r="B24" s="2">
        <v>1.919</v>
      </c>
      <c r="C24" s="2">
        <v>-4.8919678000000001E-2</v>
      </c>
      <c r="D24" s="2">
        <v>-6.4999999999999997E-4</v>
      </c>
      <c r="E24" s="2">
        <v>9.1247558999999999E-3</v>
      </c>
      <c r="F24" s="3">
        <v>3.0000000999999999E-4</v>
      </c>
      <c r="G24" s="2">
        <v>-6.0241699000000003E-2</v>
      </c>
      <c r="H24" s="2">
        <v>1.49E-2</v>
      </c>
      <c r="I24" s="2">
        <v>1.9459059999999999</v>
      </c>
      <c r="J24" s="2">
        <v>9.5000029E-2</v>
      </c>
      <c r="K24" s="2">
        <v>150.75684000000001</v>
      </c>
      <c r="L24" s="2">
        <v>-53.405762000000003</v>
      </c>
      <c r="M24" s="2">
        <v>9.7195071000000005E-4</v>
      </c>
      <c r="AB24" s="7">
        <v>1.0499999999999999E-3</v>
      </c>
      <c r="AC24" s="7">
        <v>-5.1119934999999998E-2</v>
      </c>
      <c r="AD24" s="7">
        <f t="shared" si="2"/>
        <v>-51.119934999999998</v>
      </c>
      <c r="AE24" s="7">
        <v>-5.1147460999999998E-2</v>
      </c>
      <c r="AF24" s="7">
        <f t="shared" si="3"/>
        <v>-51.147461</v>
      </c>
      <c r="AG24" s="7">
        <f t="shared" si="4"/>
        <v>1.0499999999999999E-3</v>
      </c>
      <c r="AH24" s="7">
        <f t="shared" si="5"/>
        <v>-51.119934999999998</v>
      </c>
      <c r="AI24" s="7">
        <f t="shared" si="6"/>
        <v>-51.147461</v>
      </c>
      <c r="AK24">
        <v>-5.1147460999999998E-2</v>
      </c>
      <c r="AL24">
        <v>0.61035156000000002</v>
      </c>
    </row>
    <row r="25" spans="1:38" x14ac:dyDescent="0.25">
      <c r="A25" s="2">
        <v>1</v>
      </c>
      <c r="B25" s="2">
        <v>2.0190999999999999</v>
      </c>
      <c r="C25" s="2">
        <v>-4.8889160000000001E-2</v>
      </c>
      <c r="D25" s="2">
        <v>-6.4999999999999997E-4</v>
      </c>
      <c r="E25" s="2">
        <v>9.3688964999999996E-3</v>
      </c>
      <c r="F25" s="3">
        <v>2.5000001000000002E-4</v>
      </c>
      <c r="G25" s="2">
        <v>-6.0211182000000002E-2</v>
      </c>
      <c r="H25" s="2">
        <v>1.49E-2</v>
      </c>
      <c r="I25" s="2">
        <v>2.0460060000000002</v>
      </c>
      <c r="J25" s="2">
        <v>0.10009992</v>
      </c>
      <c r="K25" s="2">
        <v>158.08105</v>
      </c>
      <c r="L25" s="2">
        <v>-52.795409999999997</v>
      </c>
      <c r="M25" s="2">
        <v>9.8260306000000006E-4</v>
      </c>
      <c r="AB25" s="7">
        <v>1.1000000000000001E-3</v>
      </c>
      <c r="AC25" s="7">
        <v>-5.1091813E-2</v>
      </c>
      <c r="AD25" s="7">
        <f t="shared" si="2"/>
        <v>-51.091813000000002</v>
      </c>
      <c r="AE25" s="7">
        <v>-5.1116942999999998E-2</v>
      </c>
      <c r="AF25" s="7">
        <f t="shared" si="3"/>
        <v>-51.116942999999999</v>
      </c>
      <c r="AG25" s="7">
        <f t="shared" si="4"/>
        <v>1.1000000000000001E-3</v>
      </c>
      <c r="AH25" s="7">
        <f t="shared" si="5"/>
        <v>-51.091813000000002</v>
      </c>
      <c r="AI25" s="7">
        <f t="shared" si="6"/>
        <v>-51.116942999999999</v>
      </c>
      <c r="AK25">
        <v>-5.1116942999999998E-2</v>
      </c>
      <c r="AL25">
        <v>0.61035156000000002</v>
      </c>
    </row>
    <row r="26" spans="1:38" x14ac:dyDescent="0.25">
      <c r="A26" s="2">
        <v>1</v>
      </c>
      <c r="B26" s="2">
        <v>2.1138998999999998</v>
      </c>
      <c r="C26" s="2">
        <v>-4.9468994000000002E-2</v>
      </c>
      <c r="D26" s="2">
        <v>-6.9999997999999996E-4</v>
      </c>
      <c r="E26" s="2">
        <v>9.0637206999999997E-3</v>
      </c>
      <c r="F26" s="3">
        <v>2.5000001000000002E-4</v>
      </c>
      <c r="G26" s="2">
        <v>-5.9722900000000002E-2</v>
      </c>
      <c r="H26" s="2">
        <v>1.4749999999999999E-2</v>
      </c>
      <c r="I26" s="2">
        <v>2.140806</v>
      </c>
      <c r="J26" s="2">
        <v>9.4799994999999998E-2</v>
      </c>
      <c r="K26" s="2">
        <v>158.38623000000001</v>
      </c>
      <c r="L26" s="2">
        <v>-53.405762000000003</v>
      </c>
      <c r="M26" s="2">
        <v>9.8175672000000002E-4</v>
      </c>
      <c r="AB26" s="7">
        <v>1.15E-3</v>
      </c>
      <c r="AC26" s="7">
        <v>-5.1063984999999999E-2</v>
      </c>
      <c r="AD26" s="7">
        <f t="shared" si="2"/>
        <v>-51.063985000000002</v>
      </c>
      <c r="AE26" s="7">
        <v>-5.1086425999999997E-2</v>
      </c>
      <c r="AF26" s="7">
        <f t="shared" si="3"/>
        <v>-51.086425999999996</v>
      </c>
      <c r="AG26" s="7">
        <f t="shared" si="4"/>
        <v>1.15E-3</v>
      </c>
      <c r="AH26" s="7">
        <f t="shared" si="5"/>
        <v>-51.063985000000002</v>
      </c>
      <c r="AI26" s="7">
        <f t="shared" si="6"/>
        <v>-51.086425999999996</v>
      </c>
      <c r="AK26">
        <v>-5.1086425999999997E-2</v>
      </c>
      <c r="AL26">
        <v>0.30517578000000001</v>
      </c>
    </row>
    <row r="27" spans="1:38" x14ac:dyDescent="0.25">
      <c r="A27" s="2">
        <v>1</v>
      </c>
      <c r="B27" s="2">
        <v>2.1937001</v>
      </c>
      <c r="C27" s="2">
        <v>-4.8217772999999998E-2</v>
      </c>
      <c r="D27" s="2">
        <v>-6.0000003000000004E-4</v>
      </c>
      <c r="E27" s="2">
        <v>9.0026854999999996E-3</v>
      </c>
      <c r="F27" s="3">
        <v>3.0000000999999999E-4</v>
      </c>
      <c r="G27" s="2">
        <v>-5.9356688999999997E-2</v>
      </c>
      <c r="H27" s="2">
        <v>1.49E-2</v>
      </c>
      <c r="I27" s="2">
        <v>2.2206060999999999</v>
      </c>
      <c r="J27" s="2">
        <v>7.9800128999999997E-2</v>
      </c>
      <c r="K27" s="2">
        <v>152.28271000000001</v>
      </c>
      <c r="L27" s="2">
        <v>-52.185059000000003</v>
      </c>
      <c r="M27" s="2">
        <v>9.8460703000000007E-4</v>
      </c>
      <c r="AB27" s="7">
        <v>1.1999999999999999E-3</v>
      </c>
      <c r="AC27" s="7">
        <v>-5.1040049999999997E-2</v>
      </c>
      <c r="AD27" s="7">
        <f t="shared" si="2"/>
        <v>-51.040049999999994</v>
      </c>
      <c r="AE27" s="7">
        <v>-5.1086425999999997E-2</v>
      </c>
      <c r="AF27" s="7">
        <f t="shared" si="3"/>
        <v>-51.086425999999996</v>
      </c>
      <c r="AG27" s="7">
        <f t="shared" si="4"/>
        <v>1.1999999999999999E-3</v>
      </c>
      <c r="AH27" s="7">
        <f t="shared" si="5"/>
        <v>-51.040049999999994</v>
      </c>
      <c r="AI27" s="7">
        <f t="shared" si="6"/>
        <v>-51.086425999999996</v>
      </c>
      <c r="AK27">
        <v>-5.1086425999999997E-2</v>
      </c>
      <c r="AL27">
        <v>0.30517578000000001</v>
      </c>
    </row>
    <row r="28" spans="1:38" x14ac:dyDescent="0.25">
      <c r="A28" s="2">
        <v>1</v>
      </c>
      <c r="B28" s="2">
        <v>2.2906499</v>
      </c>
      <c r="C28" s="2">
        <v>-4.8126220999999997E-2</v>
      </c>
      <c r="D28" s="2">
        <v>-6.0000003000000004E-4</v>
      </c>
      <c r="E28" s="2">
        <v>8.8500977000000002E-3</v>
      </c>
      <c r="F28" s="3">
        <v>3.0000000999999999E-4</v>
      </c>
      <c r="G28" s="2">
        <v>-5.9326172000000003E-2</v>
      </c>
      <c r="H28" s="2">
        <v>1.49E-2</v>
      </c>
      <c r="I28" s="2">
        <v>2.3175558999999999</v>
      </c>
      <c r="J28" s="2">
        <v>9.6949815999999994E-2</v>
      </c>
      <c r="K28" s="2">
        <v>150.14648</v>
      </c>
      <c r="L28" s="2">
        <v>-52.185059000000003</v>
      </c>
      <c r="M28" s="2">
        <v>9.7378994999999997E-4</v>
      </c>
      <c r="AB28" s="7">
        <v>1.25E-3</v>
      </c>
      <c r="AC28" s="7">
        <v>-5.1011328000000002E-2</v>
      </c>
      <c r="AD28" s="7">
        <f t="shared" si="2"/>
        <v>-51.011327999999999</v>
      </c>
      <c r="AE28" s="7">
        <v>-5.1055907999999997E-2</v>
      </c>
      <c r="AF28" s="7">
        <f t="shared" si="3"/>
        <v>-51.055907999999995</v>
      </c>
      <c r="AG28" s="7">
        <f t="shared" si="4"/>
        <v>1.25E-3</v>
      </c>
      <c r="AH28" s="7">
        <f t="shared" si="5"/>
        <v>-51.011327999999999</v>
      </c>
      <c r="AI28" s="7">
        <f t="shared" si="6"/>
        <v>-51.055907999999995</v>
      </c>
      <c r="AK28">
        <v>-5.1055907999999997E-2</v>
      </c>
      <c r="AL28">
        <v>1.2207030999999999</v>
      </c>
    </row>
    <row r="29" spans="1:38" x14ac:dyDescent="0.25">
      <c r="A29" s="2">
        <v>1</v>
      </c>
      <c r="B29" s="2">
        <v>2.3807499000000001</v>
      </c>
      <c r="C29" s="2">
        <v>-4.8156737999999998E-2</v>
      </c>
      <c r="D29" s="2">
        <v>-6.0000003000000004E-4</v>
      </c>
      <c r="E29" s="2">
        <v>8.9416504000000008E-3</v>
      </c>
      <c r="F29" s="3">
        <v>3.0000000999999999E-4</v>
      </c>
      <c r="G29" s="2">
        <v>-5.9997558999999999E-2</v>
      </c>
      <c r="H29" s="2">
        <v>1.4800000000000001E-2</v>
      </c>
      <c r="I29" s="2">
        <v>2.4076559999999998</v>
      </c>
      <c r="J29" s="2">
        <v>9.0100050000000001E-2</v>
      </c>
      <c r="K29" s="2">
        <v>152.58788999999999</v>
      </c>
      <c r="L29" s="2">
        <v>-52.490234000000001</v>
      </c>
      <c r="M29" s="2">
        <v>9.7434577999999997E-4</v>
      </c>
      <c r="AB29" s="7">
        <v>1.2999999999999999E-3</v>
      </c>
      <c r="AC29" s="7">
        <v>-5.0982606E-2</v>
      </c>
      <c r="AD29" s="7">
        <f t="shared" si="2"/>
        <v>-50.982605999999997</v>
      </c>
      <c r="AE29" s="7">
        <v>-5.0964355000000003E-2</v>
      </c>
      <c r="AF29" s="7">
        <f t="shared" si="3"/>
        <v>-50.964355000000005</v>
      </c>
      <c r="AG29" s="7">
        <f t="shared" si="4"/>
        <v>1.2999999999999999E-3</v>
      </c>
      <c r="AH29" s="7">
        <f t="shared" si="5"/>
        <v>-50.982605999999997</v>
      </c>
      <c r="AI29" s="7">
        <f t="shared" si="6"/>
        <v>-50.964355000000005</v>
      </c>
      <c r="AK29">
        <v>-5.0964355000000003E-2</v>
      </c>
      <c r="AL29">
        <v>1.2207030999999999</v>
      </c>
    </row>
    <row r="30" spans="1:38" x14ac:dyDescent="0.25">
      <c r="A30" s="2">
        <v>1</v>
      </c>
      <c r="B30" s="2">
        <v>2.4722499999999998</v>
      </c>
      <c r="C30" s="2">
        <v>-4.8431396000000002E-2</v>
      </c>
      <c r="D30" s="2">
        <v>-6.4999999999999997E-4</v>
      </c>
      <c r="E30" s="2">
        <v>9.3383788999999995E-3</v>
      </c>
      <c r="F30" s="3">
        <v>2.5000001000000002E-4</v>
      </c>
      <c r="G30" s="2">
        <v>-5.9722900000000002E-2</v>
      </c>
      <c r="H30" s="2">
        <v>1.49E-2</v>
      </c>
      <c r="I30" s="2">
        <v>2.4991560000000002</v>
      </c>
      <c r="J30" s="2">
        <v>9.1500044000000003E-2</v>
      </c>
      <c r="K30" s="2">
        <v>155.94481999999999</v>
      </c>
      <c r="L30" s="2">
        <v>-51.269531000000001</v>
      </c>
      <c r="M30" s="2">
        <v>9.8566803999999993E-4</v>
      </c>
      <c r="AB30" s="7">
        <v>1.3500000000000001E-3</v>
      </c>
      <c r="AC30" s="7">
        <v>-5.0954182000000001E-2</v>
      </c>
      <c r="AD30" s="7">
        <f t="shared" si="2"/>
        <v>-50.954182000000003</v>
      </c>
      <c r="AE30" s="7">
        <v>-5.0933838000000002E-2</v>
      </c>
      <c r="AF30" s="7">
        <f t="shared" si="3"/>
        <v>-50.933838000000002</v>
      </c>
      <c r="AG30" s="7">
        <f t="shared" si="4"/>
        <v>1.3500000000000001E-3</v>
      </c>
      <c r="AH30" s="7">
        <f t="shared" si="5"/>
        <v>-50.954182000000003</v>
      </c>
      <c r="AI30" s="7">
        <f t="shared" si="6"/>
        <v>-50.933838000000002</v>
      </c>
      <c r="AK30">
        <v>-5.0933838000000002E-2</v>
      </c>
      <c r="AL30">
        <v>0.30517578000000001</v>
      </c>
    </row>
    <row r="31" spans="1:38" x14ac:dyDescent="0.25">
      <c r="A31" s="2">
        <v>1</v>
      </c>
      <c r="B31" s="2">
        <v>2.5602</v>
      </c>
      <c r="C31" s="2">
        <v>-4.8583983999999997E-2</v>
      </c>
      <c r="D31" s="2">
        <v>-6.4999999999999997E-4</v>
      </c>
      <c r="E31" s="2">
        <v>8.5449219000000003E-3</v>
      </c>
      <c r="F31" s="3">
        <v>2.5000001000000002E-4</v>
      </c>
      <c r="G31" s="2">
        <v>-6.0058594E-2</v>
      </c>
      <c r="H31" s="2">
        <v>1.4749999999999999E-2</v>
      </c>
      <c r="I31" s="2">
        <v>2.5871059999999999</v>
      </c>
      <c r="J31" s="2">
        <v>8.7949991000000005E-2</v>
      </c>
      <c r="K31" s="2">
        <v>150.75684000000001</v>
      </c>
      <c r="L31" s="2">
        <v>-51.879883</v>
      </c>
      <c r="M31" s="2">
        <v>9.8895444999999994E-4</v>
      </c>
      <c r="AB31" s="7">
        <v>1.4E-3</v>
      </c>
      <c r="AC31" s="7">
        <v>-5.0926656000000001E-2</v>
      </c>
      <c r="AD31" s="7">
        <f t="shared" si="2"/>
        <v>-50.926656000000001</v>
      </c>
      <c r="AE31" s="7">
        <v>-5.0933838000000002E-2</v>
      </c>
      <c r="AF31" s="7">
        <f t="shared" si="3"/>
        <v>-50.933838000000002</v>
      </c>
      <c r="AG31" s="7">
        <f t="shared" si="4"/>
        <v>1.4E-3</v>
      </c>
      <c r="AH31" s="7">
        <f t="shared" si="5"/>
        <v>-50.926656000000001</v>
      </c>
      <c r="AI31" s="7">
        <f t="shared" si="6"/>
        <v>-50.933838000000002</v>
      </c>
      <c r="AK31">
        <v>-5.0933838000000002E-2</v>
      </c>
      <c r="AL31">
        <v>0.30517578000000001</v>
      </c>
    </row>
    <row r="32" spans="1:38" x14ac:dyDescent="0.25">
      <c r="A32" s="2">
        <v>1</v>
      </c>
      <c r="B32" s="2">
        <v>2.6491498999999998</v>
      </c>
      <c r="C32" s="2">
        <v>-4.8492432000000002E-2</v>
      </c>
      <c r="D32" s="2">
        <v>-6.4999999999999997E-4</v>
      </c>
      <c r="E32" s="2">
        <v>8.7585448999999999E-3</v>
      </c>
      <c r="F32" s="3">
        <v>2.5000001000000002E-4</v>
      </c>
      <c r="G32" s="2">
        <v>-6.0028076E-2</v>
      </c>
      <c r="H32" s="2">
        <v>1.49E-2</v>
      </c>
      <c r="I32" s="2">
        <v>2.6760559000000002</v>
      </c>
      <c r="J32" s="2">
        <v>8.8949919000000002E-2</v>
      </c>
      <c r="K32" s="2">
        <v>152.58788999999999</v>
      </c>
      <c r="L32" s="2">
        <v>-53.710937999999999</v>
      </c>
      <c r="M32" s="2">
        <v>9.8041550000000006E-4</v>
      </c>
      <c r="AB32" s="7">
        <v>1.4499999999999999E-3</v>
      </c>
      <c r="AC32" s="7">
        <v>-5.0899728999999998E-2</v>
      </c>
      <c r="AD32" s="7">
        <f t="shared" si="2"/>
        <v>-50.899729000000001</v>
      </c>
      <c r="AE32" s="7">
        <v>-5.0903320000000002E-2</v>
      </c>
      <c r="AF32" s="7">
        <f t="shared" si="3"/>
        <v>-50.903320000000001</v>
      </c>
      <c r="AG32" s="7">
        <f t="shared" si="4"/>
        <v>1.4499999999999999E-3</v>
      </c>
      <c r="AH32" s="7">
        <f t="shared" si="5"/>
        <v>-50.899729000000001</v>
      </c>
      <c r="AI32" s="7">
        <f t="shared" si="6"/>
        <v>-50.903320000000001</v>
      </c>
      <c r="AK32">
        <v>-5.0903320000000002E-2</v>
      </c>
      <c r="AL32">
        <v>0.61035156000000002</v>
      </c>
    </row>
    <row r="33" spans="1:38" x14ac:dyDescent="0.25">
      <c r="A33" s="2">
        <v>1</v>
      </c>
      <c r="B33" s="2">
        <v>2.7470500000000002</v>
      </c>
      <c r="C33" s="2">
        <v>-4.7912598000000001E-2</v>
      </c>
      <c r="D33" s="2">
        <v>-6.0000003000000004E-4</v>
      </c>
      <c r="E33" s="2">
        <v>8.5144043000000003E-3</v>
      </c>
      <c r="F33" s="3">
        <v>3.0000000999999999E-4</v>
      </c>
      <c r="G33" s="2">
        <v>-5.960083E-2</v>
      </c>
      <c r="H33" s="2">
        <v>1.4800000000000001E-2</v>
      </c>
      <c r="I33" s="2">
        <v>2.7739560999999999</v>
      </c>
      <c r="J33" s="2">
        <v>9.7900152000000004E-2</v>
      </c>
      <c r="K33" s="2">
        <v>149.53613000000001</v>
      </c>
      <c r="L33" s="2">
        <v>-50.659179999999999</v>
      </c>
      <c r="M33" s="2">
        <v>9.8153587999999991E-4</v>
      </c>
      <c r="AB33" s="7">
        <v>1.5E-3</v>
      </c>
      <c r="AC33" s="7">
        <v>-5.0875495999999999E-2</v>
      </c>
      <c r="AD33" s="7">
        <f t="shared" si="2"/>
        <v>-50.875495999999998</v>
      </c>
      <c r="AE33" s="7">
        <v>-5.0872803000000001E-2</v>
      </c>
      <c r="AF33" s="7">
        <f t="shared" si="3"/>
        <v>-50.872803000000005</v>
      </c>
      <c r="AG33" s="7">
        <f t="shared" si="4"/>
        <v>1.5E-3</v>
      </c>
      <c r="AH33" s="7">
        <f t="shared" si="5"/>
        <v>-50.875495999999998</v>
      </c>
      <c r="AI33" s="7">
        <f t="shared" si="6"/>
        <v>-50.872803000000005</v>
      </c>
      <c r="AK33">
        <v>-5.0872803000000001E-2</v>
      </c>
      <c r="AL33">
        <v>0.30517578000000001</v>
      </c>
    </row>
    <row r="34" spans="1:38" x14ac:dyDescent="0.25">
      <c r="A34" s="2">
        <v>1</v>
      </c>
      <c r="B34" s="2">
        <v>2.8474499999999998</v>
      </c>
      <c r="C34" s="2">
        <v>-4.8004150000000002E-2</v>
      </c>
      <c r="D34" s="2">
        <v>-6.0000003000000004E-4</v>
      </c>
      <c r="E34" s="2">
        <v>8.9721680000000009E-3</v>
      </c>
      <c r="F34" s="3">
        <v>3.0000000999999999E-4</v>
      </c>
      <c r="G34" s="2">
        <v>-5.9906005999999998E-2</v>
      </c>
      <c r="H34" s="2">
        <v>1.49E-2</v>
      </c>
      <c r="I34" s="2">
        <v>2.8743560000000001</v>
      </c>
      <c r="J34" s="2">
        <v>0.10039997000000001</v>
      </c>
      <c r="K34" s="2">
        <v>149.53613000000001</v>
      </c>
      <c r="L34" s="2">
        <v>-51.269531000000001</v>
      </c>
      <c r="M34" s="2">
        <v>9.8866387000000008E-4</v>
      </c>
      <c r="AB34" s="7">
        <v>1.5499999999999999E-3</v>
      </c>
      <c r="AC34" s="7">
        <v>-5.0846471999999997E-2</v>
      </c>
      <c r="AD34" s="7">
        <f t="shared" si="2"/>
        <v>-50.846471999999999</v>
      </c>
      <c r="AE34" s="7">
        <v>-5.0872803000000001E-2</v>
      </c>
      <c r="AF34" s="7">
        <f t="shared" si="3"/>
        <v>-50.872803000000005</v>
      </c>
      <c r="AG34" s="7">
        <f t="shared" si="4"/>
        <v>1.5499999999999999E-3</v>
      </c>
      <c r="AH34" s="7">
        <f t="shared" si="5"/>
        <v>-50.846471999999999</v>
      </c>
      <c r="AI34" s="7">
        <f t="shared" si="6"/>
        <v>-50.872803000000005</v>
      </c>
      <c r="AK34">
        <v>-5.0872803000000001E-2</v>
      </c>
      <c r="AL34">
        <v>0.61035156000000002</v>
      </c>
    </row>
    <row r="35" spans="1:38" x14ac:dyDescent="0.25">
      <c r="A35" s="2">
        <v>1</v>
      </c>
      <c r="B35" s="2">
        <v>2.9449999</v>
      </c>
      <c r="C35" s="2">
        <v>-4.8614501999999997E-2</v>
      </c>
      <c r="D35" s="2">
        <v>-6.4999999999999997E-4</v>
      </c>
      <c r="E35" s="2">
        <v>9.1857910000000004E-3</v>
      </c>
      <c r="F35" s="3">
        <v>2.5000001000000002E-4</v>
      </c>
      <c r="G35" s="2">
        <v>-6.0180664000000002E-2</v>
      </c>
      <c r="H35" s="2">
        <v>1.49E-2</v>
      </c>
      <c r="I35" s="2">
        <v>2.9719058999999999</v>
      </c>
      <c r="J35" s="2">
        <v>9.7549915000000001E-2</v>
      </c>
      <c r="K35" s="2">
        <v>153.19824</v>
      </c>
      <c r="L35" s="2">
        <v>-51.879883</v>
      </c>
      <c r="M35" s="2">
        <v>9.9229114000000005E-4</v>
      </c>
      <c r="AB35" s="7">
        <v>1.6000000000000001E-3</v>
      </c>
      <c r="AC35" s="7">
        <v>-5.0819247999999997E-2</v>
      </c>
      <c r="AD35" s="7">
        <f t="shared" si="2"/>
        <v>-50.819247999999995</v>
      </c>
      <c r="AE35" s="7">
        <v>-5.0811768E-2</v>
      </c>
      <c r="AF35" s="7">
        <f t="shared" si="3"/>
        <v>-50.811768000000001</v>
      </c>
      <c r="AG35" s="7">
        <f t="shared" si="4"/>
        <v>1.6000000000000001E-3</v>
      </c>
      <c r="AH35" s="7">
        <f t="shared" si="5"/>
        <v>-50.819247999999995</v>
      </c>
      <c r="AI35" s="7">
        <f t="shared" si="6"/>
        <v>-50.811768000000001</v>
      </c>
      <c r="AK35">
        <v>-5.0811768E-2</v>
      </c>
      <c r="AL35">
        <v>0.61035156000000002</v>
      </c>
    </row>
    <row r="36" spans="1:38" x14ac:dyDescent="0.25">
      <c r="A36" s="2">
        <v>1</v>
      </c>
      <c r="B36" s="2">
        <v>3.0455500999999998</v>
      </c>
      <c r="C36" s="2">
        <v>-4.7821045E-2</v>
      </c>
      <c r="D36" s="2">
        <v>-6.0000003000000004E-4</v>
      </c>
      <c r="E36" s="2">
        <v>8.7585448999999999E-3</v>
      </c>
      <c r="F36" s="3">
        <v>3.0000000999999999E-4</v>
      </c>
      <c r="G36" s="2">
        <v>-6.0455321999999999E-2</v>
      </c>
      <c r="H36" s="2">
        <v>1.49E-2</v>
      </c>
      <c r="I36" s="2">
        <v>3.0724561000000001</v>
      </c>
      <c r="J36" s="2">
        <v>0.10055016999999999</v>
      </c>
      <c r="K36" s="2">
        <v>150.75684000000001</v>
      </c>
      <c r="L36" s="2">
        <v>-50.659179999999999</v>
      </c>
      <c r="M36" s="2">
        <v>9.8149618000000004E-4</v>
      </c>
      <c r="AB36" s="7">
        <v>1.65E-3</v>
      </c>
      <c r="AC36" s="7">
        <v>-5.0786934999999998E-2</v>
      </c>
      <c r="AD36" s="7">
        <f t="shared" si="2"/>
        <v>-50.786935</v>
      </c>
      <c r="AE36" s="7">
        <v>-5.0811768E-2</v>
      </c>
      <c r="AF36" s="7">
        <f t="shared" si="3"/>
        <v>-50.811768000000001</v>
      </c>
      <c r="AG36" s="7">
        <f t="shared" si="4"/>
        <v>1.65E-3</v>
      </c>
      <c r="AH36" s="7">
        <f t="shared" si="5"/>
        <v>-50.786935</v>
      </c>
      <c r="AI36" s="7">
        <f t="shared" si="6"/>
        <v>-50.811768000000001</v>
      </c>
      <c r="AK36">
        <v>-5.0811768E-2</v>
      </c>
      <c r="AL36">
        <v>0.61035156000000002</v>
      </c>
    </row>
    <row r="37" spans="1:38" x14ac:dyDescent="0.25">
      <c r="A37" s="2">
        <v>1</v>
      </c>
      <c r="B37" s="2">
        <v>3.1394500999999999</v>
      </c>
      <c r="C37" s="2">
        <v>-4.7912598000000001E-2</v>
      </c>
      <c r="D37" s="2">
        <v>-6.4999999999999997E-4</v>
      </c>
      <c r="E37" s="2">
        <v>8.8195801000000001E-3</v>
      </c>
      <c r="F37" s="3">
        <v>2.5000001000000002E-4</v>
      </c>
      <c r="G37" s="2">
        <v>-5.9661865000000001E-2</v>
      </c>
      <c r="H37" s="2">
        <v>1.485E-2</v>
      </c>
      <c r="I37" s="2">
        <v>3.1663560999999998</v>
      </c>
      <c r="J37" s="2">
        <v>9.3899965000000002E-2</v>
      </c>
      <c r="K37" s="2">
        <v>152.58788999999999</v>
      </c>
      <c r="L37" s="2">
        <v>-50.659179999999999</v>
      </c>
      <c r="M37" s="2">
        <v>9.8888762000000005E-4</v>
      </c>
      <c r="AB37" s="7">
        <v>1.6999999999999999E-3</v>
      </c>
      <c r="AC37" s="7">
        <v>-5.0756715000000001E-2</v>
      </c>
      <c r="AD37" s="7">
        <f t="shared" si="2"/>
        <v>-50.756715</v>
      </c>
      <c r="AE37" s="7">
        <v>-5.0750732E-2</v>
      </c>
      <c r="AF37" s="7">
        <f t="shared" si="3"/>
        <v>-50.750731999999999</v>
      </c>
      <c r="AG37" s="7">
        <f t="shared" si="4"/>
        <v>1.6999999999999999E-3</v>
      </c>
      <c r="AH37" s="7">
        <f t="shared" si="5"/>
        <v>-50.756715</v>
      </c>
      <c r="AI37" s="7">
        <f t="shared" si="6"/>
        <v>-50.750731999999999</v>
      </c>
      <c r="AK37">
        <v>-5.0750732E-2</v>
      </c>
      <c r="AL37">
        <v>0.61035156000000002</v>
      </c>
    </row>
    <row r="38" spans="1:38" x14ac:dyDescent="0.25">
      <c r="A38" s="2">
        <v>1</v>
      </c>
      <c r="B38" s="2">
        <v>3.234</v>
      </c>
      <c r="C38" s="2">
        <v>-4.7943115000000001E-2</v>
      </c>
      <c r="D38" s="2">
        <v>-6.4999999999999997E-4</v>
      </c>
      <c r="E38" s="2">
        <v>8.5754395000000004E-3</v>
      </c>
      <c r="F38" s="3">
        <v>2.5000001000000002E-4</v>
      </c>
      <c r="G38" s="2">
        <v>-6.0485839999999999E-2</v>
      </c>
      <c r="H38" s="2">
        <v>1.4800000000000001E-2</v>
      </c>
      <c r="I38" s="2">
        <v>3.2609059999999999</v>
      </c>
      <c r="J38" s="2">
        <v>9.4549893999999995E-2</v>
      </c>
      <c r="K38" s="2">
        <v>149.84130999999999</v>
      </c>
      <c r="L38" s="2">
        <v>-50.964354999999998</v>
      </c>
      <c r="M38" s="2">
        <v>9.828991E-4</v>
      </c>
      <c r="AB38" s="7">
        <v>1.75E-3</v>
      </c>
      <c r="AC38" s="7">
        <v>-5.0727695000000003E-2</v>
      </c>
      <c r="AD38" s="7">
        <f t="shared" si="2"/>
        <v>-50.727695000000004</v>
      </c>
      <c r="AE38" s="7">
        <v>-5.0750732E-2</v>
      </c>
      <c r="AF38" s="7">
        <f t="shared" si="3"/>
        <v>-50.750731999999999</v>
      </c>
      <c r="AG38" s="7">
        <f t="shared" si="4"/>
        <v>1.75E-3</v>
      </c>
      <c r="AH38" s="7">
        <f t="shared" si="5"/>
        <v>-50.727695000000004</v>
      </c>
      <c r="AI38" s="7">
        <f t="shared" si="6"/>
        <v>-50.750731999999999</v>
      </c>
      <c r="AK38">
        <v>-5.0750732E-2</v>
      </c>
      <c r="AL38">
        <v>0.61035156000000002</v>
      </c>
    </row>
    <row r="39" spans="1:38" x14ac:dyDescent="0.25">
      <c r="A39" s="2">
        <v>1</v>
      </c>
      <c r="B39" s="2">
        <v>3.3269500999999999</v>
      </c>
      <c r="C39" s="2">
        <v>-4.9102782999999997E-2</v>
      </c>
      <c r="D39" s="2">
        <v>-6.9999997999999996E-4</v>
      </c>
      <c r="E39" s="2">
        <v>9.0026854999999996E-3</v>
      </c>
      <c r="F39" s="3">
        <v>2.5000001000000002E-4</v>
      </c>
      <c r="G39" s="2">
        <v>-5.9387206999999997E-2</v>
      </c>
      <c r="H39" s="2">
        <v>1.485E-2</v>
      </c>
      <c r="I39" s="2">
        <v>3.3538560999999998</v>
      </c>
      <c r="J39" s="2">
        <v>9.2950106000000005E-2</v>
      </c>
      <c r="K39" s="2">
        <v>153.50342000000001</v>
      </c>
      <c r="L39" s="2">
        <v>-51.269531000000001</v>
      </c>
      <c r="M39" s="2">
        <v>9.9557056000000002E-4</v>
      </c>
      <c r="AB39" s="7">
        <v>1.8E-3</v>
      </c>
      <c r="AC39" s="7">
        <v>-5.0698075000000002E-2</v>
      </c>
      <c r="AD39" s="7">
        <f t="shared" si="2"/>
        <v>-50.698075000000003</v>
      </c>
      <c r="AE39" s="7">
        <v>-5.0689696999999999E-2</v>
      </c>
      <c r="AF39" s="7">
        <f t="shared" si="3"/>
        <v>-50.689696999999995</v>
      </c>
      <c r="AG39" s="7">
        <f t="shared" si="4"/>
        <v>1.8E-3</v>
      </c>
      <c r="AH39" s="7">
        <f t="shared" si="5"/>
        <v>-50.698075000000003</v>
      </c>
      <c r="AI39" s="7">
        <f t="shared" si="6"/>
        <v>-50.689696999999995</v>
      </c>
      <c r="AK39">
        <v>-5.0689696999999999E-2</v>
      </c>
      <c r="AL39">
        <v>0.61035156000000002</v>
      </c>
    </row>
    <row r="40" spans="1:38" x14ac:dyDescent="0.25">
      <c r="A40" s="2">
        <v>1</v>
      </c>
      <c r="B40" s="2">
        <v>3.4290500000000002</v>
      </c>
      <c r="C40" s="2">
        <v>-4.8950195000000002E-2</v>
      </c>
      <c r="D40" s="2">
        <v>-6.4999999999999997E-4</v>
      </c>
      <c r="E40" s="2">
        <v>9.2163086000000005E-3</v>
      </c>
      <c r="F40" s="3">
        <v>3.0000000999999999E-4</v>
      </c>
      <c r="G40" s="2">
        <v>-6.0394286999999998E-2</v>
      </c>
      <c r="H40" s="2">
        <v>1.49E-2</v>
      </c>
      <c r="I40" s="2">
        <v>3.455956</v>
      </c>
      <c r="J40" s="2">
        <v>0.10209989999999999</v>
      </c>
      <c r="K40" s="2">
        <v>153.50342000000001</v>
      </c>
      <c r="L40" s="2">
        <v>-52.490234000000001</v>
      </c>
      <c r="M40" s="2">
        <v>9.8562635999999994E-4</v>
      </c>
      <c r="AB40" s="7">
        <v>1.8500000000000001E-3</v>
      </c>
      <c r="AC40" s="7">
        <v>-5.0667558000000001E-2</v>
      </c>
      <c r="AD40" s="7">
        <f t="shared" si="2"/>
        <v>-50.667558</v>
      </c>
      <c r="AE40" s="7">
        <v>-5.0689696999999999E-2</v>
      </c>
      <c r="AF40" s="7">
        <f t="shared" si="3"/>
        <v>-50.689696999999995</v>
      </c>
      <c r="AG40" s="7">
        <f t="shared" si="4"/>
        <v>1.8500000000000001E-3</v>
      </c>
      <c r="AH40" s="7">
        <f t="shared" si="5"/>
        <v>-50.667558</v>
      </c>
      <c r="AI40" s="7">
        <f t="shared" si="6"/>
        <v>-50.689696999999995</v>
      </c>
      <c r="AK40">
        <v>-5.0689696999999999E-2</v>
      </c>
      <c r="AL40">
        <v>0.61035156000000002</v>
      </c>
    </row>
    <row r="41" spans="1:38" x14ac:dyDescent="0.25">
      <c r="A41" s="2">
        <v>1</v>
      </c>
      <c r="B41" s="2">
        <v>3.5334498999999999</v>
      </c>
      <c r="C41" s="2">
        <v>-4.8889160000000001E-2</v>
      </c>
      <c r="D41" s="2">
        <v>-6.4999999999999997E-4</v>
      </c>
      <c r="E41" s="2">
        <v>8.6975097999999994E-3</v>
      </c>
      <c r="F41" s="3">
        <v>3.0000000999999999E-4</v>
      </c>
      <c r="G41" s="2">
        <v>-6.0180664000000002E-2</v>
      </c>
      <c r="H41" s="2">
        <v>1.485E-2</v>
      </c>
      <c r="I41" s="2">
        <v>3.5603558999999998</v>
      </c>
      <c r="J41" s="2">
        <v>0.10439991999999999</v>
      </c>
      <c r="K41" s="2">
        <v>150.45166</v>
      </c>
      <c r="L41" s="2">
        <v>-51.269531000000001</v>
      </c>
      <c r="M41" s="2">
        <v>9.9559418999999993E-4</v>
      </c>
      <c r="AB41" s="7">
        <v>1.9E-3</v>
      </c>
      <c r="AC41" s="7">
        <v>-5.0637938E-2</v>
      </c>
      <c r="AD41" s="7">
        <f t="shared" si="2"/>
        <v>-50.637937999999998</v>
      </c>
      <c r="AE41" s="7">
        <v>-5.0628661999999998E-2</v>
      </c>
      <c r="AF41" s="7">
        <f t="shared" si="3"/>
        <v>-50.628661999999998</v>
      </c>
      <c r="AG41" s="7">
        <f t="shared" si="4"/>
        <v>1.9E-3</v>
      </c>
      <c r="AH41" s="7">
        <f t="shared" si="5"/>
        <v>-50.637937999999998</v>
      </c>
      <c r="AI41" s="7">
        <f t="shared" si="6"/>
        <v>-50.628661999999998</v>
      </c>
      <c r="AK41">
        <v>-5.0628661999999998E-2</v>
      </c>
      <c r="AL41">
        <v>1.2207030999999999</v>
      </c>
    </row>
    <row r="42" spans="1:38" x14ac:dyDescent="0.25">
      <c r="A42" s="2">
        <v>1</v>
      </c>
      <c r="B42" s="2">
        <v>3.6391000999999998</v>
      </c>
      <c r="C42" s="2">
        <v>-4.7637938999999997E-2</v>
      </c>
      <c r="D42" s="2">
        <v>-6.0000003000000004E-4</v>
      </c>
      <c r="E42" s="2">
        <v>9.0026854999999996E-3</v>
      </c>
      <c r="F42" s="3">
        <v>3.0000000999999999E-4</v>
      </c>
      <c r="G42" s="2">
        <v>-5.9906005999999998E-2</v>
      </c>
      <c r="H42" s="2">
        <v>1.4800000000000001E-2</v>
      </c>
      <c r="I42" s="2">
        <v>3.6660061000000002</v>
      </c>
      <c r="J42" s="2">
        <v>0.10565019</v>
      </c>
      <c r="K42" s="2">
        <v>149.53613000000001</v>
      </c>
      <c r="L42" s="2">
        <v>-51.269531000000001</v>
      </c>
      <c r="M42" s="2">
        <v>9.7046332999999995E-4</v>
      </c>
      <c r="AB42" s="7">
        <v>1.9499999999999999E-3</v>
      </c>
      <c r="AC42" s="7">
        <v>-5.0607118999999999E-2</v>
      </c>
      <c r="AD42" s="7">
        <f t="shared" si="2"/>
        <v>-50.607118999999997</v>
      </c>
      <c r="AE42" s="7">
        <v>-5.0567626999999997E-2</v>
      </c>
      <c r="AF42" s="7">
        <f t="shared" si="3"/>
        <v>-50.567626999999995</v>
      </c>
      <c r="AG42" s="7">
        <f t="shared" si="4"/>
        <v>1.9499999999999999E-3</v>
      </c>
      <c r="AH42" s="7">
        <f t="shared" si="5"/>
        <v>-50.607118999999997</v>
      </c>
      <c r="AI42" s="7">
        <f t="shared" si="6"/>
        <v>-50.567626999999995</v>
      </c>
      <c r="AK42">
        <v>-5.0567626999999997E-2</v>
      </c>
      <c r="AL42">
        <v>0.91552734000000002</v>
      </c>
    </row>
    <row r="43" spans="1:38" x14ac:dyDescent="0.25">
      <c r="A43" s="2">
        <v>1</v>
      </c>
      <c r="B43" s="2">
        <v>3.7385001</v>
      </c>
      <c r="C43" s="2">
        <v>-4.9377441000000001E-2</v>
      </c>
      <c r="D43" s="2">
        <v>-6.9999997999999996E-4</v>
      </c>
      <c r="E43" s="2">
        <v>9.0637206999999997E-3</v>
      </c>
      <c r="F43" s="3">
        <v>2.5000001000000002E-4</v>
      </c>
      <c r="G43" s="2">
        <v>-5.9906005999999998E-2</v>
      </c>
      <c r="H43" s="2">
        <v>1.4800000000000001E-2</v>
      </c>
      <c r="I43" s="2">
        <v>3.7654060999999999</v>
      </c>
      <c r="J43" s="2">
        <v>9.9400042999999993E-2</v>
      </c>
      <c r="K43" s="2">
        <v>156.86035000000001</v>
      </c>
      <c r="L43" s="2">
        <v>-53.405762000000003</v>
      </c>
      <c r="M43" s="2">
        <v>9.8973385000000009E-4</v>
      </c>
      <c r="AB43" s="7">
        <v>2E-3</v>
      </c>
      <c r="AC43" s="7">
        <v>-5.0578698999999998E-2</v>
      </c>
      <c r="AD43" s="7">
        <f t="shared" si="2"/>
        <v>-50.578699</v>
      </c>
      <c r="AE43" s="7">
        <v>-5.0537108999999997E-2</v>
      </c>
      <c r="AF43" s="7">
        <f t="shared" si="3"/>
        <v>-50.537108999999994</v>
      </c>
      <c r="AG43" s="7">
        <f t="shared" si="4"/>
        <v>2E-3</v>
      </c>
      <c r="AH43" s="7">
        <f t="shared" si="5"/>
        <v>-50.578699</v>
      </c>
      <c r="AI43" s="7">
        <f t="shared" si="6"/>
        <v>-50.537108999999994</v>
      </c>
      <c r="AK43">
        <v>-5.0537108999999997E-2</v>
      </c>
      <c r="AL43">
        <v>0.30517578000000001</v>
      </c>
    </row>
    <row r="44" spans="1:38" x14ac:dyDescent="0.25">
      <c r="A44" s="2">
        <v>1</v>
      </c>
      <c r="B44" s="2">
        <v>3.8275001</v>
      </c>
      <c r="C44" s="2">
        <v>-4.7637938999999997E-2</v>
      </c>
      <c r="D44" s="2">
        <v>-6.4999999999999997E-4</v>
      </c>
      <c r="E44" s="2">
        <v>8.6975097999999994E-3</v>
      </c>
      <c r="F44" s="3">
        <v>2.5000001000000002E-4</v>
      </c>
      <c r="G44" s="2">
        <v>-6.0333251999999997E-2</v>
      </c>
      <c r="H44" s="2">
        <v>1.485E-2</v>
      </c>
      <c r="I44" s="2">
        <v>3.8544060999999998</v>
      </c>
      <c r="J44" s="2">
        <v>8.8999987000000003E-2</v>
      </c>
      <c r="K44" s="2">
        <v>150.45166</v>
      </c>
      <c r="L44" s="2">
        <v>-51.269531000000001</v>
      </c>
      <c r="M44" s="2">
        <v>9.8730286000000005E-4</v>
      </c>
      <c r="AB44" s="7">
        <v>2.0500000000000002E-3</v>
      </c>
      <c r="AC44" s="7">
        <v>-5.0545185999999999E-2</v>
      </c>
      <c r="AD44" s="7">
        <f t="shared" si="2"/>
        <v>-50.545186000000001</v>
      </c>
      <c r="AE44" s="7">
        <v>-5.0537108999999997E-2</v>
      </c>
      <c r="AF44" s="7">
        <f t="shared" si="3"/>
        <v>-50.537108999999994</v>
      </c>
      <c r="AG44" s="7">
        <f t="shared" si="4"/>
        <v>2.0500000000000002E-3</v>
      </c>
      <c r="AH44" s="7">
        <f t="shared" si="5"/>
        <v>-50.545186000000001</v>
      </c>
      <c r="AI44" s="7">
        <f t="shared" si="6"/>
        <v>-50.537108999999994</v>
      </c>
      <c r="AK44">
        <v>-5.0537108999999997E-2</v>
      </c>
      <c r="AL44">
        <v>0.30517578000000001</v>
      </c>
    </row>
    <row r="45" spans="1:38" x14ac:dyDescent="0.25">
      <c r="A45" s="2">
        <v>1</v>
      </c>
      <c r="B45" s="2">
        <v>3.9194499999999999</v>
      </c>
      <c r="C45" s="2">
        <v>-4.9133300999999997E-2</v>
      </c>
      <c r="D45" s="2">
        <v>-6.4999999999999997E-4</v>
      </c>
      <c r="E45" s="2">
        <v>9.0637206999999997E-3</v>
      </c>
      <c r="F45" s="3">
        <v>3.0000000999999999E-4</v>
      </c>
      <c r="G45" s="2">
        <v>-5.9478759999999999E-2</v>
      </c>
      <c r="H45" s="2">
        <v>1.485E-2</v>
      </c>
      <c r="I45" s="2">
        <v>3.9463561</v>
      </c>
      <c r="J45" s="2">
        <v>9.1949939999999994E-2</v>
      </c>
      <c r="K45" s="2">
        <v>153.50342000000001</v>
      </c>
      <c r="L45" s="2">
        <v>-51.269531000000001</v>
      </c>
      <c r="M45" s="2">
        <v>1.0024055E-3</v>
      </c>
      <c r="AB45" s="7">
        <v>2.0999999999999999E-3</v>
      </c>
      <c r="AC45" s="7">
        <v>-5.0516166000000001E-2</v>
      </c>
      <c r="AD45" s="7">
        <f t="shared" si="2"/>
        <v>-50.516165999999998</v>
      </c>
      <c r="AE45" s="7">
        <v>-5.0506592000000003E-2</v>
      </c>
      <c r="AF45" s="7">
        <f t="shared" si="3"/>
        <v>-50.506592000000005</v>
      </c>
      <c r="AG45" s="7">
        <f t="shared" si="4"/>
        <v>2.0999999999999999E-3</v>
      </c>
      <c r="AH45" s="7">
        <f t="shared" si="5"/>
        <v>-50.516165999999998</v>
      </c>
      <c r="AI45" s="7">
        <f t="shared" si="6"/>
        <v>-50.506592000000005</v>
      </c>
      <c r="AK45">
        <v>-5.0506592000000003E-2</v>
      </c>
      <c r="AL45">
        <v>0.91552734000000002</v>
      </c>
    </row>
    <row r="46" spans="1:38" x14ac:dyDescent="0.25">
      <c r="A46" s="2">
        <v>1</v>
      </c>
      <c r="B46" s="2">
        <v>4.0140500000000001</v>
      </c>
      <c r="C46" s="2">
        <v>-4.8980713000000002E-2</v>
      </c>
      <c r="D46" s="2">
        <v>-6.9999997999999996E-4</v>
      </c>
      <c r="E46" s="2">
        <v>8.8195801000000001E-3</v>
      </c>
      <c r="F46" s="3">
        <v>2.5000001000000002E-4</v>
      </c>
      <c r="G46" s="2">
        <v>-5.9356688999999997E-2</v>
      </c>
      <c r="H46" s="2">
        <v>1.49E-2</v>
      </c>
      <c r="I46" s="2">
        <v>4.0409560000000004</v>
      </c>
      <c r="J46" s="2">
        <v>9.4599961999999996E-2</v>
      </c>
      <c r="K46" s="2">
        <v>151.67236</v>
      </c>
      <c r="L46" s="2">
        <v>-52.185059000000003</v>
      </c>
      <c r="M46" s="2">
        <v>1.0009155E-3</v>
      </c>
      <c r="AB46" s="7">
        <v>2.15E-3</v>
      </c>
      <c r="AC46" s="7">
        <v>-5.0485648000000001E-2</v>
      </c>
      <c r="AD46" s="7">
        <f t="shared" si="2"/>
        <v>-50.485647999999998</v>
      </c>
      <c r="AE46" s="7">
        <v>-5.0445557000000002E-2</v>
      </c>
      <c r="AF46" s="7">
        <f t="shared" si="3"/>
        <v>-50.445557000000001</v>
      </c>
      <c r="AG46" s="7">
        <f t="shared" si="4"/>
        <v>2.15E-3</v>
      </c>
      <c r="AH46" s="7">
        <f t="shared" si="5"/>
        <v>-50.485647999999998</v>
      </c>
      <c r="AI46" s="7">
        <f t="shared" si="6"/>
        <v>-50.445557000000001</v>
      </c>
      <c r="AK46">
        <v>-5.0445557000000002E-2</v>
      </c>
      <c r="AL46">
        <v>0.61035156000000002</v>
      </c>
    </row>
    <row r="47" spans="1:38" x14ac:dyDescent="0.25">
      <c r="A47" s="2">
        <v>1</v>
      </c>
      <c r="B47" s="2">
        <v>4.1036000000000001</v>
      </c>
      <c r="C47" s="2">
        <v>-4.8767089999999999E-2</v>
      </c>
      <c r="D47" s="2">
        <v>-6.4999999999999997E-4</v>
      </c>
      <c r="E47" s="2">
        <v>9.2468262000000006E-3</v>
      </c>
      <c r="F47" s="3">
        <v>3.0000000999999999E-4</v>
      </c>
      <c r="G47" s="2">
        <v>-6.0150146000000002E-2</v>
      </c>
      <c r="H47" s="2">
        <v>1.47E-2</v>
      </c>
      <c r="I47" s="2">
        <v>4.1305059999999996</v>
      </c>
      <c r="J47" s="2">
        <v>8.9550017999999995E-2</v>
      </c>
      <c r="K47" s="2">
        <v>154.41895</v>
      </c>
      <c r="L47" s="2">
        <v>-51.879883</v>
      </c>
      <c r="M47" s="2">
        <v>9.9767243999999999E-4</v>
      </c>
      <c r="AB47" s="7">
        <v>2.2000000000000001E-3</v>
      </c>
      <c r="AC47" s="7">
        <v>-5.0455429000000003E-2</v>
      </c>
      <c r="AD47" s="7">
        <f t="shared" si="2"/>
        <v>-50.455429000000002</v>
      </c>
      <c r="AE47" s="7">
        <v>-5.0445557000000002E-2</v>
      </c>
      <c r="AF47" s="7">
        <f t="shared" si="3"/>
        <v>-50.445557000000001</v>
      </c>
      <c r="AG47" s="7">
        <f t="shared" si="4"/>
        <v>2.2000000000000001E-3</v>
      </c>
      <c r="AH47" s="7">
        <f t="shared" si="5"/>
        <v>-50.455429000000002</v>
      </c>
      <c r="AI47" s="7">
        <f t="shared" si="6"/>
        <v>-50.445557000000001</v>
      </c>
      <c r="AK47">
        <v>-5.0445557000000002E-2</v>
      </c>
      <c r="AL47">
        <v>0.61035156000000002</v>
      </c>
    </row>
    <row r="48" spans="1:38" x14ac:dyDescent="0.25">
      <c r="A48" s="2">
        <v>1</v>
      </c>
      <c r="B48" s="2">
        <v>4.2129998000000004</v>
      </c>
      <c r="C48" s="2">
        <v>-4.8339844E-2</v>
      </c>
      <c r="D48" s="2">
        <v>-6.4999999999999997E-4</v>
      </c>
      <c r="E48" s="2">
        <v>8.8806152000000006E-3</v>
      </c>
      <c r="F48" s="3">
        <v>2.5000001000000002E-4</v>
      </c>
      <c r="G48" s="2">
        <v>-6.0150146000000002E-2</v>
      </c>
      <c r="H48" s="2">
        <v>1.4749999999999999E-2</v>
      </c>
      <c r="I48" s="2">
        <v>4.2399057999999998</v>
      </c>
      <c r="J48" s="2">
        <v>0.10939980000000001</v>
      </c>
      <c r="K48" s="2">
        <v>153.19824</v>
      </c>
      <c r="L48" s="2">
        <v>-52.490234000000001</v>
      </c>
      <c r="M48" s="2">
        <v>9.8328012999999992E-4</v>
      </c>
      <c r="AB48" s="7">
        <v>2.2499999999999998E-3</v>
      </c>
      <c r="AC48" s="7">
        <v>-5.0424613E-2</v>
      </c>
      <c r="AD48" s="7">
        <f t="shared" si="2"/>
        <v>-50.424613000000001</v>
      </c>
      <c r="AE48" s="7">
        <v>-5.0384521000000002E-2</v>
      </c>
      <c r="AF48" s="7">
        <f t="shared" si="3"/>
        <v>-50.384520999999999</v>
      </c>
      <c r="AG48" s="7">
        <f t="shared" si="4"/>
        <v>2.2499999999999998E-3</v>
      </c>
      <c r="AH48" s="7">
        <f t="shared" si="5"/>
        <v>-50.424613000000001</v>
      </c>
      <c r="AI48" s="7">
        <f t="shared" si="6"/>
        <v>-50.384520999999999</v>
      </c>
      <c r="AK48">
        <v>-5.0384521000000002E-2</v>
      </c>
      <c r="AL48">
        <v>0.91552734000000002</v>
      </c>
    </row>
    <row r="49" spans="1:38" x14ac:dyDescent="0.25">
      <c r="A49" s="2">
        <v>1</v>
      </c>
      <c r="B49" s="2">
        <v>4.3088002000000003</v>
      </c>
      <c r="C49" s="2">
        <v>-4.7729491999999998E-2</v>
      </c>
      <c r="D49" s="2">
        <v>-6.0000003000000004E-4</v>
      </c>
      <c r="E49" s="2">
        <v>9.1247558999999999E-3</v>
      </c>
      <c r="F49" s="3">
        <v>2.5000001000000002E-4</v>
      </c>
      <c r="G49" s="2">
        <v>-6.0363769999999997E-2</v>
      </c>
      <c r="H49" s="2">
        <v>1.49E-2</v>
      </c>
      <c r="I49" s="2">
        <v>4.3357061999999997</v>
      </c>
      <c r="J49" s="2">
        <v>9.5800399999999994E-2</v>
      </c>
      <c r="K49" s="2">
        <v>154.41895</v>
      </c>
      <c r="L49" s="2">
        <v>-51.879883</v>
      </c>
      <c r="M49" s="2">
        <v>9.804754499999999E-4</v>
      </c>
      <c r="AB49" s="7">
        <v>2.3E-3</v>
      </c>
      <c r="AC49" s="7">
        <v>-5.0391402000000002E-2</v>
      </c>
      <c r="AD49" s="7">
        <f t="shared" si="2"/>
        <v>-50.391401999999999</v>
      </c>
      <c r="AE49" s="7">
        <v>-5.0354004000000001E-2</v>
      </c>
      <c r="AF49" s="7">
        <f t="shared" si="3"/>
        <v>-50.354004000000003</v>
      </c>
      <c r="AG49" s="7">
        <f t="shared" si="4"/>
        <v>2.3E-3</v>
      </c>
      <c r="AH49" s="7">
        <f t="shared" si="5"/>
        <v>-50.391401999999999</v>
      </c>
      <c r="AI49" s="7">
        <f t="shared" si="6"/>
        <v>-50.354004000000003</v>
      </c>
      <c r="AK49">
        <v>-5.0354004000000001E-2</v>
      </c>
      <c r="AL49">
        <v>0.30517578000000001</v>
      </c>
    </row>
    <row r="50" spans="1:38" x14ac:dyDescent="0.25">
      <c r="A50" s="2">
        <v>1</v>
      </c>
      <c r="B50" s="2">
        <v>4.4053502</v>
      </c>
      <c r="C50" s="2">
        <v>-4.9468994000000002E-2</v>
      </c>
      <c r="D50" s="2">
        <v>-6.4999999999999997E-4</v>
      </c>
      <c r="E50" s="2">
        <v>9.1857910000000004E-3</v>
      </c>
      <c r="F50" s="3">
        <v>2.5000001000000002E-4</v>
      </c>
      <c r="G50" s="2">
        <v>-5.9722900000000002E-2</v>
      </c>
      <c r="H50" s="2">
        <v>1.465E-2</v>
      </c>
      <c r="I50" s="2">
        <v>4.4322562000000003</v>
      </c>
      <c r="J50" s="2">
        <v>9.6549988000000003E-2</v>
      </c>
      <c r="K50" s="2">
        <v>156.55518000000001</v>
      </c>
      <c r="L50" s="2">
        <v>-52.490234000000001</v>
      </c>
      <c r="M50" s="2">
        <v>9.9223385999999995E-4</v>
      </c>
      <c r="AB50" s="7">
        <v>2.3500000000000001E-3</v>
      </c>
      <c r="AC50" s="7">
        <v>-5.0357292999999997E-2</v>
      </c>
      <c r="AD50" s="7">
        <f t="shared" si="2"/>
        <v>-50.357292999999999</v>
      </c>
      <c r="AE50" s="7">
        <v>-5.0354004000000001E-2</v>
      </c>
      <c r="AF50" s="7">
        <f t="shared" si="3"/>
        <v>-50.354004000000003</v>
      </c>
      <c r="AG50" s="7">
        <f t="shared" si="4"/>
        <v>2.3500000000000001E-3</v>
      </c>
      <c r="AH50" s="7">
        <f t="shared" si="5"/>
        <v>-50.357292999999999</v>
      </c>
      <c r="AI50" s="7">
        <f t="shared" si="6"/>
        <v>-50.354004000000003</v>
      </c>
      <c r="AK50">
        <v>-5.0354004000000001E-2</v>
      </c>
      <c r="AL50">
        <v>0.61035156000000002</v>
      </c>
    </row>
    <row r="51" spans="1:38" x14ac:dyDescent="0.25">
      <c r="A51" s="2">
        <v>1</v>
      </c>
      <c r="B51" s="2">
        <v>4.5052500000000002</v>
      </c>
      <c r="C51" s="2">
        <v>-4.8461914000000002E-2</v>
      </c>
      <c r="D51" s="2">
        <v>-6.4999999999999997E-4</v>
      </c>
      <c r="E51" s="2">
        <v>8.7280272999999998E-3</v>
      </c>
      <c r="F51" s="3">
        <v>2.5000001000000002E-4</v>
      </c>
      <c r="G51" s="2">
        <v>-5.9722900000000002E-2</v>
      </c>
      <c r="H51" s="2">
        <v>1.485E-2</v>
      </c>
      <c r="I51" s="2">
        <v>4.5321559999999996</v>
      </c>
      <c r="J51" s="2">
        <v>9.9899768999999999E-2</v>
      </c>
      <c r="K51" s="2">
        <v>152.28271000000001</v>
      </c>
      <c r="L51" s="2">
        <v>-50.964354999999998</v>
      </c>
      <c r="M51" s="2">
        <v>9.9930876999999993E-4</v>
      </c>
      <c r="AB51" s="7">
        <v>2.3999999999999998E-3</v>
      </c>
      <c r="AC51" s="7">
        <v>-5.0319895000000003E-2</v>
      </c>
      <c r="AD51" s="7">
        <f t="shared" si="2"/>
        <v>-50.319895000000002</v>
      </c>
      <c r="AE51" s="7">
        <v>-5.0292969E-2</v>
      </c>
      <c r="AF51" s="7">
        <f t="shared" si="3"/>
        <v>-50.292968999999999</v>
      </c>
      <c r="AG51" s="7">
        <f t="shared" si="4"/>
        <v>2.3999999999999998E-3</v>
      </c>
      <c r="AH51" s="7">
        <f t="shared" si="5"/>
        <v>-50.319895000000002</v>
      </c>
      <c r="AI51" s="7">
        <f t="shared" si="6"/>
        <v>-50.292968999999999</v>
      </c>
      <c r="AK51">
        <v>-5.0292969E-2</v>
      </c>
      <c r="AL51">
        <v>0.61035156000000002</v>
      </c>
    </row>
    <row r="52" spans="1:38" x14ac:dyDescent="0.25">
      <c r="A52" s="2">
        <v>1</v>
      </c>
      <c r="B52" s="2">
        <v>4.6097498000000003</v>
      </c>
      <c r="C52" s="2">
        <v>-4.7943115000000001E-2</v>
      </c>
      <c r="D52" s="2">
        <v>-6.4999999999999997E-4</v>
      </c>
      <c r="E52" s="2">
        <v>8.9416504000000008E-3</v>
      </c>
      <c r="F52" s="3">
        <v>2.5000001000000002E-4</v>
      </c>
      <c r="G52" s="2">
        <v>-6.0516357E-2</v>
      </c>
      <c r="H52" s="2">
        <v>1.465E-2</v>
      </c>
      <c r="I52" s="2">
        <v>4.6366557999999998</v>
      </c>
      <c r="J52" s="2">
        <v>0.10449981999999999</v>
      </c>
      <c r="K52" s="2">
        <v>153.19824</v>
      </c>
      <c r="L52" s="2">
        <v>-52.795409999999997</v>
      </c>
      <c r="M52" s="2">
        <v>9.7601115999999995E-4</v>
      </c>
      <c r="AB52" s="7">
        <v>2.4499999999999999E-3</v>
      </c>
      <c r="AC52" s="7">
        <v>-5.0289977E-2</v>
      </c>
      <c r="AD52" s="7">
        <f t="shared" si="2"/>
        <v>-50.289977</v>
      </c>
      <c r="AE52" s="7">
        <v>-5.0292969E-2</v>
      </c>
      <c r="AF52" s="7">
        <f t="shared" si="3"/>
        <v>-50.292968999999999</v>
      </c>
      <c r="AG52" s="7">
        <f t="shared" si="4"/>
        <v>2.4499999999999999E-3</v>
      </c>
      <c r="AH52" s="7">
        <f t="shared" si="5"/>
        <v>-50.289977</v>
      </c>
      <c r="AI52" s="7">
        <f t="shared" si="6"/>
        <v>-50.292968999999999</v>
      </c>
      <c r="AK52">
        <v>-5.0292969E-2</v>
      </c>
      <c r="AL52">
        <v>0.30517578000000001</v>
      </c>
    </row>
    <row r="53" spans="1:38" x14ac:dyDescent="0.25">
      <c r="A53" s="2">
        <v>1</v>
      </c>
      <c r="B53" s="2">
        <v>4.6977501000000004</v>
      </c>
      <c r="C53" s="2">
        <v>-4.8461914000000002E-2</v>
      </c>
      <c r="D53" s="2">
        <v>-6.4999999999999997E-4</v>
      </c>
      <c r="E53" s="2">
        <v>8.7890625E-3</v>
      </c>
      <c r="F53" s="3">
        <v>2.5000001000000002E-4</v>
      </c>
      <c r="G53" s="2">
        <v>-5.9997558999999999E-2</v>
      </c>
      <c r="H53" s="2">
        <v>1.485E-2</v>
      </c>
      <c r="I53" s="2">
        <v>4.7246560999999998</v>
      </c>
      <c r="J53" s="2">
        <v>8.8000298000000005E-2</v>
      </c>
      <c r="K53" s="2">
        <v>152.28271000000001</v>
      </c>
      <c r="L53" s="2">
        <v>-51.574706999999997</v>
      </c>
      <c r="M53" s="2">
        <v>9.9619768999999994E-4</v>
      </c>
      <c r="AB53" s="7">
        <v>2.5000000000000001E-3</v>
      </c>
      <c r="AC53" s="7">
        <v>-5.0257664000000001E-2</v>
      </c>
      <c r="AD53" s="7">
        <f t="shared" si="2"/>
        <v>-50.257663999999998</v>
      </c>
      <c r="AE53" s="7">
        <v>-5.0262451E-2</v>
      </c>
      <c r="AF53" s="7">
        <f t="shared" si="3"/>
        <v>-50.262450999999999</v>
      </c>
      <c r="AG53" s="7">
        <f t="shared" si="4"/>
        <v>2.5000000000000001E-3</v>
      </c>
      <c r="AH53" s="7">
        <f t="shared" si="5"/>
        <v>-50.257663999999998</v>
      </c>
      <c r="AI53" s="7">
        <f t="shared" si="6"/>
        <v>-50.262450999999999</v>
      </c>
      <c r="AK53">
        <v>-5.0262451E-2</v>
      </c>
      <c r="AL53">
        <v>0.30517578000000001</v>
      </c>
    </row>
    <row r="54" spans="1:38" x14ac:dyDescent="0.25">
      <c r="A54" s="2">
        <v>1</v>
      </c>
      <c r="B54" s="2">
        <v>4.7934498999999997</v>
      </c>
      <c r="C54" s="2">
        <v>-4.8492432000000002E-2</v>
      </c>
      <c r="D54" s="2">
        <v>-6.4999999999999997E-4</v>
      </c>
      <c r="E54" s="2">
        <v>8.6669921999999993E-3</v>
      </c>
      <c r="F54" s="3">
        <v>3.0000000999999999E-4</v>
      </c>
      <c r="G54" s="2">
        <v>-5.960083E-2</v>
      </c>
      <c r="H54" s="2">
        <v>1.4749999999999999E-2</v>
      </c>
      <c r="I54" s="2">
        <v>4.8203559</v>
      </c>
      <c r="J54" s="2">
        <v>9.5699786999999994E-2</v>
      </c>
      <c r="K54" s="2">
        <v>148.92578</v>
      </c>
      <c r="L54" s="2">
        <v>-51.269531000000001</v>
      </c>
      <c r="M54" s="2">
        <v>9.9146819999999997E-4</v>
      </c>
      <c r="AB54" s="7">
        <v>2.5500000000000002E-3</v>
      </c>
      <c r="AC54" s="7">
        <v>-5.0223257E-2</v>
      </c>
      <c r="AD54" s="7">
        <f t="shared" si="2"/>
        <v>-50.223257000000004</v>
      </c>
      <c r="AE54" s="7">
        <v>-5.0262451E-2</v>
      </c>
      <c r="AF54" s="7">
        <f t="shared" si="3"/>
        <v>-50.262450999999999</v>
      </c>
      <c r="AG54" s="7">
        <f t="shared" si="4"/>
        <v>2.5500000000000002E-3</v>
      </c>
      <c r="AH54" s="7">
        <f t="shared" si="5"/>
        <v>-50.223257000000004</v>
      </c>
      <c r="AI54" s="7">
        <f t="shared" si="6"/>
        <v>-50.262450999999999</v>
      </c>
      <c r="AK54">
        <v>-5.0262451E-2</v>
      </c>
      <c r="AL54">
        <v>0.61035156000000002</v>
      </c>
    </row>
    <row r="55" spans="1:38" x14ac:dyDescent="0.25">
      <c r="A55" s="2">
        <v>1</v>
      </c>
      <c r="B55" s="2">
        <v>4.8871001999999999</v>
      </c>
      <c r="C55" s="2">
        <v>-4.8522949000000003E-2</v>
      </c>
      <c r="D55" s="2">
        <v>-6.4999999999999997E-4</v>
      </c>
      <c r="E55" s="2">
        <v>8.9416504000000008E-3</v>
      </c>
      <c r="F55" s="3">
        <v>2.5000001000000002E-4</v>
      </c>
      <c r="G55" s="2">
        <v>-5.9387206999999997E-2</v>
      </c>
      <c r="H55" s="2">
        <v>1.4800000000000001E-2</v>
      </c>
      <c r="I55" s="2">
        <v>4.9140062000000002</v>
      </c>
      <c r="J55" s="2">
        <v>9.3650340999999998E-2</v>
      </c>
      <c r="K55" s="2">
        <v>153.19824</v>
      </c>
      <c r="L55" s="2">
        <v>-50.354004000000003</v>
      </c>
      <c r="M55" s="2">
        <v>1.0117665000000001E-3</v>
      </c>
      <c r="AB55" s="7">
        <v>2.5999999999999999E-3</v>
      </c>
      <c r="AC55" s="7">
        <v>-5.0187352999999997E-2</v>
      </c>
      <c r="AD55" s="7">
        <f t="shared" si="2"/>
        <v>-50.187352999999995</v>
      </c>
      <c r="AE55" s="7">
        <v>-5.0201415999999999E-2</v>
      </c>
      <c r="AF55" s="7">
        <f t="shared" si="3"/>
        <v>-50.201416000000002</v>
      </c>
      <c r="AG55" s="7">
        <f t="shared" si="4"/>
        <v>2.5999999999999999E-3</v>
      </c>
      <c r="AH55" s="7">
        <f t="shared" si="5"/>
        <v>-50.187352999999995</v>
      </c>
      <c r="AI55" s="7">
        <f t="shared" si="6"/>
        <v>-50.201416000000002</v>
      </c>
      <c r="AK55">
        <v>-5.0201415999999999E-2</v>
      </c>
      <c r="AL55">
        <v>0.91552734000000002</v>
      </c>
    </row>
    <row r="56" spans="1:38" x14ac:dyDescent="0.25">
      <c r="A56" s="2">
        <v>1</v>
      </c>
      <c r="B56" s="2">
        <v>4.9844999000000003</v>
      </c>
      <c r="C56" s="2">
        <v>-4.8461914000000002E-2</v>
      </c>
      <c r="D56" s="2">
        <v>-6.4999999999999997E-4</v>
      </c>
      <c r="E56" s="2">
        <v>8.8806152000000006E-3</v>
      </c>
      <c r="F56" s="3">
        <v>2.5000001000000002E-4</v>
      </c>
      <c r="G56" s="2">
        <v>-5.9478759999999999E-2</v>
      </c>
      <c r="H56" s="2">
        <v>1.485E-2</v>
      </c>
      <c r="I56" s="2">
        <v>5.0114058999999997</v>
      </c>
      <c r="J56" s="2">
        <v>9.7399711999999999E-2</v>
      </c>
      <c r="K56" s="2">
        <v>152.28271000000001</v>
      </c>
      <c r="L56" s="2">
        <v>-52.185059000000003</v>
      </c>
      <c r="M56" s="2">
        <v>9.8409958000000007E-4</v>
      </c>
      <c r="AB56" s="7">
        <v>2.65E-3</v>
      </c>
      <c r="AC56" s="7">
        <v>-5.0156238999999998E-2</v>
      </c>
      <c r="AD56" s="7">
        <f t="shared" si="2"/>
        <v>-50.156238999999999</v>
      </c>
      <c r="AE56" s="7">
        <v>-5.0170897999999998E-2</v>
      </c>
      <c r="AF56" s="7">
        <f t="shared" si="3"/>
        <v>-50.170898000000001</v>
      </c>
      <c r="AG56" s="7">
        <f t="shared" si="4"/>
        <v>2.65E-3</v>
      </c>
      <c r="AH56" s="7">
        <f t="shared" si="5"/>
        <v>-50.156238999999999</v>
      </c>
      <c r="AI56" s="7">
        <f t="shared" si="6"/>
        <v>-50.170898000000001</v>
      </c>
      <c r="AK56">
        <v>-5.0170897999999998E-2</v>
      </c>
      <c r="AL56">
        <v>0.91552734000000002</v>
      </c>
    </row>
    <row r="57" spans="1:38" x14ac:dyDescent="0.25">
      <c r="A57" s="2">
        <v>1</v>
      </c>
      <c r="B57" s="2">
        <v>5.0733499999999996</v>
      </c>
      <c r="C57" s="2">
        <v>-4.8339844E-2</v>
      </c>
      <c r="D57" s="2">
        <v>-6.4999999999999997E-4</v>
      </c>
      <c r="E57" s="2">
        <v>8.5754395000000004E-3</v>
      </c>
      <c r="F57" s="3">
        <v>3.0000000999999999E-4</v>
      </c>
      <c r="G57" s="2">
        <v>-5.9875487999999998E-2</v>
      </c>
      <c r="H57" s="2">
        <v>1.49E-2</v>
      </c>
      <c r="I57" s="2">
        <v>5.1002559999999999</v>
      </c>
      <c r="J57" s="2">
        <v>8.8850021000000001E-2</v>
      </c>
      <c r="K57" s="2">
        <v>146.48437999999999</v>
      </c>
      <c r="L57" s="2">
        <v>-49.438476999999999</v>
      </c>
      <c r="M57" s="2">
        <v>1.0073949000000001E-3</v>
      </c>
      <c r="AB57" s="7">
        <v>2.7000000000000001E-3</v>
      </c>
      <c r="AC57" s="7">
        <v>-5.0122726999999999E-2</v>
      </c>
      <c r="AD57" s="7">
        <f t="shared" si="2"/>
        <v>-50.122726999999998</v>
      </c>
      <c r="AE57" s="7">
        <v>-5.0109862999999998E-2</v>
      </c>
      <c r="AF57" s="7">
        <f t="shared" si="3"/>
        <v>-50.109862999999997</v>
      </c>
      <c r="AG57" s="7">
        <f t="shared" si="4"/>
        <v>2.7000000000000001E-3</v>
      </c>
      <c r="AH57" s="7">
        <f t="shared" si="5"/>
        <v>-50.122726999999998</v>
      </c>
      <c r="AI57" s="7">
        <f t="shared" si="6"/>
        <v>-50.109862999999997</v>
      </c>
      <c r="AK57">
        <v>-5.0109862999999998E-2</v>
      </c>
      <c r="AL57">
        <v>0.91552734000000002</v>
      </c>
    </row>
    <row r="58" spans="1:38" x14ac:dyDescent="0.25">
      <c r="A58" s="2">
        <v>1</v>
      </c>
      <c r="B58" s="2">
        <v>5.1667500000000004</v>
      </c>
      <c r="C58" s="2">
        <v>-4.7515869000000002E-2</v>
      </c>
      <c r="D58" s="2">
        <v>-6.0000003000000004E-4</v>
      </c>
      <c r="E58" s="2">
        <v>8.5754395000000004E-3</v>
      </c>
      <c r="F58" s="3">
        <v>3.0000000999999999E-4</v>
      </c>
      <c r="G58" s="2">
        <v>-5.9906005999999998E-2</v>
      </c>
      <c r="H58" s="2">
        <v>1.49E-2</v>
      </c>
      <c r="I58" s="2">
        <v>5.1936559999999998</v>
      </c>
      <c r="J58" s="2">
        <v>9.3400001999999996E-2</v>
      </c>
      <c r="K58" s="2">
        <v>146.78954999999999</v>
      </c>
      <c r="L58" s="2">
        <v>-50.048828</v>
      </c>
      <c r="M58" s="2">
        <v>9.9183002000000011E-4</v>
      </c>
      <c r="AB58" s="7">
        <v>2.7499999999999998E-3</v>
      </c>
      <c r="AC58" s="7">
        <v>-5.0086225999999998E-2</v>
      </c>
      <c r="AD58" s="7">
        <f t="shared" si="2"/>
        <v>-50.086225999999996</v>
      </c>
      <c r="AE58" s="7">
        <v>-5.0079345999999997E-2</v>
      </c>
      <c r="AF58" s="7">
        <f t="shared" si="3"/>
        <v>-50.079345999999994</v>
      </c>
      <c r="AG58" s="7">
        <f t="shared" si="4"/>
        <v>2.7499999999999998E-3</v>
      </c>
      <c r="AH58" s="7">
        <f t="shared" si="5"/>
        <v>-50.086225999999996</v>
      </c>
      <c r="AI58" s="7">
        <f t="shared" si="6"/>
        <v>-50.079345999999994</v>
      </c>
      <c r="AK58">
        <v>-5.0079345999999997E-2</v>
      </c>
      <c r="AL58">
        <v>0.30517578000000001</v>
      </c>
    </row>
    <row r="59" spans="1:38" x14ac:dyDescent="0.25">
      <c r="A59" s="2">
        <v>1</v>
      </c>
      <c r="B59" s="2">
        <v>5.2695498000000001</v>
      </c>
      <c r="C59" s="2">
        <v>-4.8492432000000002E-2</v>
      </c>
      <c r="D59" s="2">
        <v>-6.4999999999999997E-4</v>
      </c>
      <c r="E59" s="2">
        <v>8.6364745999999992E-3</v>
      </c>
      <c r="F59" s="3">
        <v>3.0000000999999999E-4</v>
      </c>
      <c r="G59" s="2">
        <v>-6.0455321999999999E-2</v>
      </c>
      <c r="H59" s="2">
        <v>1.485E-2</v>
      </c>
      <c r="I59" s="2">
        <v>5.2964558999999998</v>
      </c>
      <c r="J59" s="2">
        <v>0.10279989</v>
      </c>
      <c r="K59" s="2">
        <v>148.62061</v>
      </c>
      <c r="L59" s="2">
        <v>-50.354004000000003</v>
      </c>
      <c r="M59" s="2">
        <v>9.9801236999999998E-4</v>
      </c>
      <c r="AB59" s="7">
        <v>2.8E-3</v>
      </c>
      <c r="AC59" s="7">
        <v>-5.0053014999999999E-2</v>
      </c>
      <c r="AD59" s="7">
        <f t="shared" si="2"/>
        <v>-50.053015000000002</v>
      </c>
      <c r="AE59" s="7">
        <v>-5.0079345999999997E-2</v>
      </c>
      <c r="AF59" s="7">
        <f t="shared" si="3"/>
        <v>-50.079345999999994</v>
      </c>
      <c r="AG59" s="7">
        <f t="shared" si="4"/>
        <v>2.8E-3</v>
      </c>
      <c r="AH59" s="7">
        <f t="shared" si="5"/>
        <v>-50.053015000000002</v>
      </c>
      <c r="AI59" s="7">
        <f t="shared" si="6"/>
        <v>-50.079345999999994</v>
      </c>
      <c r="AK59">
        <v>-5.0079345999999997E-2</v>
      </c>
      <c r="AL59">
        <v>0.61035156000000002</v>
      </c>
    </row>
    <row r="60" spans="1:38" x14ac:dyDescent="0.25">
      <c r="A60" s="2">
        <v>1</v>
      </c>
      <c r="B60" s="2">
        <v>5.3761501000000003</v>
      </c>
      <c r="C60" s="2">
        <v>-4.8553467000000003E-2</v>
      </c>
      <c r="D60" s="2">
        <v>-6.4999999999999997E-4</v>
      </c>
      <c r="E60" s="2">
        <v>8.8500977000000002E-3</v>
      </c>
      <c r="F60" s="3">
        <v>2.5000001000000002E-4</v>
      </c>
      <c r="G60" s="2">
        <v>-6.0333251999999997E-2</v>
      </c>
      <c r="H60" s="2">
        <v>1.49E-2</v>
      </c>
      <c r="I60" s="2">
        <v>5.4030560999999997</v>
      </c>
      <c r="J60" s="2">
        <v>0.10660028000000001</v>
      </c>
      <c r="K60" s="2">
        <v>153.50342000000001</v>
      </c>
      <c r="L60" s="2">
        <v>-51.879883</v>
      </c>
      <c r="M60" s="2">
        <v>9.8390959000000007E-4</v>
      </c>
      <c r="AB60" s="7">
        <v>2.8500000000000001E-3</v>
      </c>
      <c r="AC60" s="7">
        <v>-5.0018608999999999E-2</v>
      </c>
      <c r="AD60" s="7">
        <f t="shared" si="2"/>
        <v>-50.018608999999998</v>
      </c>
      <c r="AE60" s="7">
        <v>-5.0018311000000003E-2</v>
      </c>
      <c r="AF60" s="7">
        <f t="shared" si="3"/>
        <v>-50.018311000000004</v>
      </c>
      <c r="AG60" s="7">
        <f t="shared" si="4"/>
        <v>2.8500000000000001E-3</v>
      </c>
      <c r="AH60" s="7">
        <f t="shared" si="5"/>
        <v>-50.018608999999998</v>
      </c>
      <c r="AI60" s="7">
        <f t="shared" si="6"/>
        <v>-50.018311000000004</v>
      </c>
      <c r="AK60">
        <v>-5.0018311000000003E-2</v>
      </c>
      <c r="AL60">
        <v>0.91552734000000002</v>
      </c>
    </row>
    <row r="61" spans="1:38" x14ac:dyDescent="0.25">
      <c r="A61" s="2">
        <v>1</v>
      </c>
      <c r="B61" s="2">
        <v>5.4826999000000001</v>
      </c>
      <c r="C61" s="2">
        <v>-4.8706054999999998E-2</v>
      </c>
      <c r="D61" s="2">
        <v>-6.9999997999999996E-4</v>
      </c>
      <c r="E61" s="2">
        <v>8.9111328000000007E-3</v>
      </c>
      <c r="F61" s="3">
        <v>2.5000001000000002E-4</v>
      </c>
      <c r="G61" s="2">
        <v>-6.0180664000000002E-2</v>
      </c>
      <c r="H61" s="2">
        <v>1.485E-2</v>
      </c>
      <c r="I61" s="2">
        <v>5.5096059000000004</v>
      </c>
      <c r="J61" s="2">
        <v>0.10654974</v>
      </c>
      <c r="K61" s="2">
        <v>152.89306999999999</v>
      </c>
      <c r="L61" s="2">
        <v>-50.964354999999998</v>
      </c>
      <c r="M61" s="2">
        <v>9.9123374000000008E-4</v>
      </c>
      <c r="AB61" s="7">
        <v>2.8999999999999998E-3</v>
      </c>
      <c r="AC61" s="7">
        <v>-4.9979117000000003E-2</v>
      </c>
      <c r="AD61" s="7">
        <f t="shared" si="2"/>
        <v>-49.979117000000002</v>
      </c>
      <c r="AE61" s="7">
        <v>-4.9987793000000003E-2</v>
      </c>
      <c r="AF61" s="7">
        <f t="shared" si="3"/>
        <v>-49.987793000000003</v>
      </c>
      <c r="AG61" s="7">
        <f t="shared" si="4"/>
        <v>2.8999999999999998E-3</v>
      </c>
      <c r="AH61" s="7">
        <f t="shared" si="5"/>
        <v>-49.979117000000002</v>
      </c>
      <c r="AI61" s="7">
        <f t="shared" si="6"/>
        <v>-49.987793000000003</v>
      </c>
      <c r="AK61">
        <v>-4.9987793000000003E-2</v>
      </c>
      <c r="AL61">
        <v>0.61035156000000002</v>
      </c>
    </row>
    <row r="62" spans="1:38" x14ac:dyDescent="0.25">
      <c r="A62" s="2">
        <v>1</v>
      </c>
      <c r="B62" s="2">
        <v>5.5812001000000002</v>
      </c>
      <c r="C62" s="2">
        <v>-4.7973633000000002E-2</v>
      </c>
      <c r="D62" s="2">
        <v>-6.0000003000000004E-4</v>
      </c>
      <c r="E62" s="2">
        <v>8.5754395000000004E-3</v>
      </c>
      <c r="F62" s="3">
        <v>2.5000001000000002E-4</v>
      </c>
      <c r="G62" s="2">
        <v>-6.0729980000000003E-2</v>
      </c>
      <c r="H62" s="2">
        <v>1.49E-2</v>
      </c>
      <c r="I62" s="2">
        <v>5.6081060999999996</v>
      </c>
      <c r="J62" s="2">
        <v>9.8500251999999996E-2</v>
      </c>
      <c r="K62" s="2">
        <v>151.36718999999999</v>
      </c>
      <c r="L62" s="2">
        <v>-50.964354999999998</v>
      </c>
      <c r="M62" s="2">
        <v>9.8651064999999991E-4</v>
      </c>
      <c r="AB62" s="7">
        <v>2.9499999999999999E-3</v>
      </c>
      <c r="AC62" s="7">
        <v>-4.9945608000000002E-2</v>
      </c>
      <c r="AD62" s="7">
        <f t="shared" si="2"/>
        <v>-49.945608</v>
      </c>
      <c r="AE62" s="7">
        <v>-4.9957275000000002E-2</v>
      </c>
      <c r="AF62" s="7">
        <f t="shared" si="3"/>
        <v>-49.957275000000003</v>
      </c>
      <c r="AG62" s="7">
        <f t="shared" si="4"/>
        <v>2.9499999999999999E-3</v>
      </c>
      <c r="AH62" s="7">
        <f t="shared" si="5"/>
        <v>-49.945608</v>
      </c>
      <c r="AI62" s="7">
        <f t="shared" si="6"/>
        <v>-49.957275000000003</v>
      </c>
      <c r="AK62">
        <v>-4.9957275000000002E-2</v>
      </c>
      <c r="AL62">
        <v>0.91552734000000002</v>
      </c>
    </row>
    <row r="63" spans="1:38" x14ac:dyDescent="0.25">
      <c r="A63" s="2">
        <v>1</v>
      </c>
      <c r="B63" s="2">
        <v>5.6665501999999996</v>
      </c>
      <c r="C63" s="2">
        <v>-4.8736571999999999E-2</v>
      </c>
      <c r="D63" s="2">
        <v>-6.9999997999999996E-4</v>
      </c>
      <c r="E63" s="2">
        <v>8.6669921999999993E-3</v>
      </c>
      <c r="F63" s="3">
        <v>2.5000001000000002E-4</v>
      </c>
      <c r="G63" s="2">
        <v>-5.9570313E-2</v>
      </c>
      <c r="H63" s="2">
        <v>1.49E-2</v>
      </c>
      <c r="I63" s="2">
        <v>5.6934562</v>
      </c>
      <c r="J63" s="2">
        <v>8.5350037000000004E-2</v>
      </c>
      <c r="K63" s="2">
        <v>149.53613000000001</v>
      </c>
      <c r="L63" s="2">
        <v>-50.048828</v>
      </c>
      <c r="M63" s="2">
        <v>1.0128843E-3</v>
      </c>
      <c r="AB63" s="7">
        <v>3.0000000000000001E-3</v>
      </c>
      <c r="AC63" s="7">
        <v>-4.9912396999999997E-2</v>
      </c>
      <c r="AD63" s="7">
        <f t="shared" si="2"/>
        <v>-49.912396999999999</v>
      </c>
      <c r="AE63" s="7">
        <v>-4.9896240000000001E-2</v>
      </c>
      <c r="AF63" s="7">
        <f t="shared" si="3"/>
        <v>-49.896239999999999</v>
      </c>
      <c r="AG63" s="7">
        <f t="shared" si="4"/>
        <v>3.0000000000000001E-3</v>
      </c>
      <c r="AH63" s="7">
        <f t="shared" si="5"/>
        <v>-49.912396999999999</v>
      </c>
      <c r="AI63" s="7">
        <f t="shared" si="6"/>
        <v>-49.896239999999999</v>
      </c>
      <c r="AK63">
        <v>-4.9896240000000001E-2</v>
      </c>
      <c r="AL63">
        <v>0.91552734000000002</v>
      </c>
    </row>
    <row r="64" spans="1:38" x14ac:dyDescent="0.25">
      <c r="A64" s="2">
        <v>1</v>
      </c>
      <c r="B64" s="2">
        <v>5.7752999999999997</v>
      </c>
      <c r="C64" s="2">
        <v>-4.6844482E-2</v>
      </c>
      <c r="D64" s="2">
        <v>-6.0000003000000004E-4</v>
      </c>
      <c r="E64" s="2">
        <v>8.6059569999999991E-3</v>
      </c>
      <c r="F64" s="3">
        <v>3.0000000999999999E-4</v>
      </c>
      <c r="G64" s="2">
        <v>-6.0028076E-2</v>
      </c>
      <c r="H64" s="2">
        <v>1.485E-2</v>
      </c>
      <c r="I64" s="2">
        <v>5.802206</v>
      </c>
      <c r="J64" s="2">
        <v>0.10874987</v>
      </c>
      <c r="K64" s="2">
        <v>144.34814</v>
      </c>
      <c r="L64" s="2">
        <v>-52.490234000000001</v>
      </c>
      <c r="M64" s="2">
        <v>9.7472878000000004E-4</v>
      </c>
      <c r="AB64" s="7">
        <v>3.0500000000000002E-3</v>
      </c>
      <c r="AC64" s="7">
        <v>-4.9872007000000003E-2</v>
      </c>
      <c r="AD64" s="7">
        <f t="shared" si="2"/>
        <v>-49.872007000000004</v>
      </c>
      <c r="AE64" s="7">
        <v>-4.9865723000000001E-2</v>
      </c>
      <c r="AF64" s="7">
        <f t="shared" si="3"/>
        <v>-49.865723000000003</v>
      </c>
      <c r="AG64" s="7">
        <f t="shared" si="4"/>
        <v>3.0500000000000002E-3</v>
      </c>
      <c r="AH64" s="7">
        <f t="shared" si="5"/>
        <v>-49.872007000000004</v>
      </c>
      <c r="AI64" s="7">
        <f t="shared" si="6"/>
        <v>-49.865723000000003</v>
      </c>
      <c r="AK64">
        <v>-4.9865723000000001E-2</v>
      </c>
      <c r="AL64">
        <v>0.61035156000000002</v>
      </c>
    </row>
    <row r="65" spans="1:38" x14ac:dyDescent="0.25">
      <c r="A65" s="2">
        <v>1</v>
      </c>
      <c r="B65" s="2">
        <v>5.8806000000000003</v>
      </c>
      <c r="C65" s="2">
        <v>-4.8553467000000003E-2</v>
      </c>
      <c r="D65" s="2">
        <v>-6.9999997999999996E-4</v>
      </c>
      <c r="E65" s="2">
        <v>8.8806152000000006E-3</v>
      </c>
      <c r="F65" s="3">
        <v>2.5000001000000002E-4</v>
      </c>
      <c r="G65" s="2">
        <v>-6.0150146000000002E-2</v>
      </c>
      <c r="H65" s="2">
        <v>1.485E-2</v>
      </c>
      <c r="I65" s="2">
        <v>5.9075059999999997</v>
      </c>
      <c r="J65" s="2">
        <v>0.10529995</v>
      </c>
      <c r="K65" s="2">
        <v>153.19824</v>
      </c>
      <c r="L65" s="2">
        <v>-51.879883</v>
      </c>
      <c r="M65" s="2">
        <v>9.8426617000000011E-4</v>
      </c>
      <c r="AB65" s="7">
        <v>3.0999999999999999E-3</v>
      </c>
      <c r="AC65" s="7">
        <v>-4.9836703000000003E-2</v>
      </c>
      <c r="AD65" s="7">
        <f t="shared" si="2"/>
        <v>-49.836703</v>
      </c>
      <c r="AE65" s="7">
        <v>-4.9835205E-2</v>
      </c>
      <c r="AF65" s="7">
        <f t="shared" si="3"/>
        <v>-49.835205000000002</v>
      </c>
      <c r="AG65" s="7">
        <f t="shared" si="4"/>
        <v>3.0999999999999999E-3</v>
      </c>
      <c r="AH65" s="7">
        <f t="shared" si="5"/>
        <v>-49.836703</v>
      </c>
      <c r="AI65" s="7">
        <f t="shared" si="6"/>
        <v>-49.835205000000002</v>
      </c>
      <c r="AK65">
        <v>-4.9835205E-2</v>
      </c>
      <c r="AL65">
        <v>0.61035156000000002</v>
      </c>
    </row>
    <row r="66" spans="1:38" x14ac:dyDescent="0.25">
      <c r="A66" s="2">
        <v>1</v>
      </c>
      <c r="B66" s="2">
        <v>5.9846000999999998</v>
      </c>
      <c r="C66" s="2">
        <v>-4.8889160000000001E-2</v>
      </c>
      <c r="D66" s="2">
        <v>-6.4999999999999997E-4</v>
      </c>
      <c r="E66" s="2">
        <v>9.0332030999999997E-3</v>
      </c>
      <c r="F66" s="3">
        <v>2.5000001000000002E-4</v>
      </c>
      <c r="G66" s="2">
        <v>-6.0943603999999998E-2</v>
      </c>
      <c r="H66" s="2">
        <v>1.4800000000000001E-2</v>
      </c>
      <c r="I66" s="2">
        <v>6.0115061000000001</v>
      </c>
      <c r="J66" s="2">
        <v>0.10400009</v>
      </c>
      <c r="K66" s="2">
        <v>154.41895</v>
      </c>
      <c r="L66" s="2">
        <v>-51.574706999999997</v>
      </c>
      <c r="M66" s="2">
        <v>9.8634255000000005E-4</v>
      </c>
      <c r="AB66" s="7">
        <v>3.15E-3</v>
      </c>
      <c r="AC66" s="7">
        <v>-4.9798704999999999E-2</v>
      </c>
      <c r="AD66" s="7">
        <f t="shared" si="2"/>
        <v>-49.798704999999998</v>
      </c>
      <c r="AE66" s="7">
        <v>-4.9804688E-2</v>
      </c>
      <c r="AF66" s="7">
        <f t="shared" si="3"/>
        <v>-49.804687999999999</v>
      </c>
      <c r="AG66" s="7">
        <f t="shared" si="4"/>
        <v>3.15E-3</v>
      </c>
      <c r="AH66" s="7">
        <f t="shared" si="5"/>
        <v>-49.798704999999998</v>
      </c>
      <c r="AI66" s="7">
        <f t="shared" si="6"/>
        <v>-49.804687999999999</v>
      </c>
      <c r="AK66">
        <v>-4.9804688E-2</v>
      </c>
      <c r="AL66">
        <v>0.30517578000000001</v>
      </c>
    </row>
    <row r="67" spans="1:38" x14ac:dyDescent="0.25">
      <c r="A67" s="2">
        <v>1</v>
      </c>
      <c r="B67" s="2">
        <v>6.0889502000000002</v>
      </c>
      <c r="C67" s="2">
        <v>-4.9011230000000003E-2</v>
      </c>
      <c r="D67" s="2">
        <v>-6.4999999999999997E-4</v>
      </c>
      <c r="E67" s="2">
        <v>9.0026854999999996E-3</v>
      </c>
      <c r="F67" s="3">
        <v>3.0000000999999999E-4</v>
      </c>
      <c r="G67" s="2">
        <v>-5.8959960999999998E-2</v>
      </c>
      <c r="H67" s="2">
        <v>1.4749999999999999E-2</v>
      </c>
      <c r="I67" s="2">
        <v>6.1158561999999996</v>
      </c>
      <c r="J67" s="2">
        <v>0.10435009000000001</v>
      </c>
      <c r="K67" s="2">
        <v>150.75684000000001</v>
      </c>
      <c r="L67" s="2">
        <v>-51.574706999999997</v>
      </c>
      <c r="M67" s="2">
        <v>9.9880737000000003E-4</v>
      </c>
      <c r="AB67" s="7">
        <v>3.2000000000000002E-3</v>
      </c>
      <c r="AC67" s="7">
        <v>-4.9757715000000001E-2</v>
      </c>
      <c r="AD67" s="7">
        <f t="shared" si="2"/>
        <v>-49.757714999999997</v>
      </c>
      <c r="AE67" s="7">
        <v>-4.9804688E-2</v>
      </c>
      <c r="AF67" s="7">
        <f t="shared" si="3"/>
        <v>-49.804687999999999</v>
      </c>
      <c r="AG67" s="7">
        <f t="shared" si="4"/>
        <v>3.2000000000000002E-3</v>
      </c>
      <c r="AH67" s="7">
        <f t="shared" si="5"/>
        <v>-49.757714999999997</v>
      </c>
      <c r="AI67" s="7">
        <f t="shared" si="6"/>
        <v>-49.804687999999999</v>
      </c>
      <c r="AK67">
        <v>-4.9804688E-2</v>
      </c>
      <c r="AL67">
        <v>0.61035156000000002</v>
      </c>
    </row>
    <row r="68" spans="1:38" x14ac:dyDescent="0.25">
      <c r="A68" s="2">
        <v>1</v>
      </c>
      <c r="B68" s="2">
        <v>6.1864499999999998</v>
      </c>
      <c r="C68" s="2">
        <v>-4.8522949000000003E-2</v>
      </c>
      <c r="D68" s="2">
        <v>-6.4999999999999997E-4</v>
      </c>
      <c r="E68" s="2">
        <v>8.9721680000000009E-3</v>
      </c>
      <c r="F68" s="3">
        <v>3.0000000999999999E-4</v>
      </c>
      <c r="G68" s="2">
        <v>-6.0211182000000002E-2</v>
      </c>
      <c r="H68" s="2">
        <v>1.49E-2</v>
      </c>
      <c r="I68" s="2">
        <v>6.2133560000000001</v>
      </c>
      <c r="J68" s="2">
        <v>9.7499847000000001E-2</v>
      </c>
      <c r="K68" s="2">
        <v>149.53613000000001</v>
      </c>
      <c r="L68" s="2">
        <v>-51.879883</v>
      </c>
      <c r="M68" s="2">
        <v>9.9734846000000001E-4</v>
      </c>
      <c r="AB68" s="7">
        <v>3.2499999999999999E-3</v>
      </c>
      <c r="AC68" s="7">
        <v>-4.9717624000000002E-2</v>
      </c>
      <c r="AD68" s="7">
        <f t="shared" ref="AD68:AD131" si="7">AC68*1000</f>
        <v>-49.717624000000001</v>
      </c>
      <c r="AE68" s="7">
        <v>-4.9743651999999999E-2</v>
      </c>
      <c r="AF68" s="7">
        <f t="shared" ref="AF68:AF131" si="8">AE68*1000</f>
        <v>-49.743651999999997</v>
      </c>
      <c r="AG68" s="7">
        <f t="shared" ref="AG68:AG131" si="9">AB68</f>
        <v>3.2499999999999999E-3</v>
      </c>
      <c r="AH68" s="7">
        <f t="shared" ref="AH68:AH131" si="10">AD68</f>
        <v>-49.717624000000001</v>
      </c>
      <c r="AI68" s="7">
        <f t="shared" ref="AI68:AI131" si="11">AF68</f>
        <v>-49.743651999999997</v>
      </c>
      <c r="AK68">
        <v>-4.9743651999999999E-2</v>
      </c>
      <c r="AL68">
        <v>1.2207030999999999</v>
      </c>
    </row>
    <row r="69" spans="1:38" x14ac:dyDescent="0.25">
      <c r="A69" s="2">
        <v>1</v>
      </c>
      <c r="B69" s="2">
        <v>6.2898997999999997</v>
      </c>
      <c r="C69" s="2">
        <v>-4.7668456999999997E-2</v>
      </c>
      <c r="D69" s="2">
        <v>-6.0000003000000004E-4</v>
      </c>
      <c r="E69" s="2">
        <v>8.6669921999999993E-3</v>
      </c>
      <c r="F69" s="3">
        <v>3.0000000999999999E-4</v>
      </c>
      <c r="G69" s="2">
        <v>-6.0333251999999997E-2</v>
      </c>
      <c r="H69" s="2">
        <v>1.4749999999999999E-2</v>
      </c>
      <c r="I69" s="2">
        <v>6.3168058</v>
      </c>
      <c r="J69" s="2">
        <v>0.10344982</v>
      </c>
      <c r="K69" s="2">
        <v>147.3999</v>
      </c>
      <c r="L69" s="2">
        <v>-50.659179999999999</v>
      </c>
      <c r="M69" s="2">
        <v>9.9550653E-4</v>
      </c>
      <c r="AB69" s="7">
        <v>3.3E-3</v>
      </c>
      <c r="AC69" s="7">
        <v>-4.9676633999999997E-2</v>
      </c>
      <c r="AD69" s="7">
        <f t="shared" si="7"/>
        <v>-49.676634</v>
      </c>
      <c r="AE69" s="7">
        <v>-4.9682616999999998E-2</v>
      </c>
      <c r="AF69" s="7">
        <f t="shared" si="8"/>
        <v>-49.682617</v>
      </c>
      <c r="AG69" s="7">
        <f t="shared" si="9"/>
        <v>3.3E-3</v>
      </c>
      <c r="AH69" s="7">
        <f t="shared" si="10"/>
        <v>-49.676634</v>
      </c>
      <c r="AI69" s="7">
        <f t="shared" si="11"/>
        <v>-49.682617</v>
      </c>
      <c r="AK69">
        <v>-4.9682616999999998E-2</v>
      </c>
      <c r="AL69">
        <v>0.91552734000000002</v>
      </c>
    </row>
    <row r="70" spans="1:38" x14ac:dyDescent="0.25">
      <c r="A70" s="2">
        <v>1</v>
      </c>
      <c r="B70" s="2">
        <v>6.3884001000000001</v>
      </c>
      <c r="C70" s="2">
        <v>-4.8400879000000001E-2</v>
      </c>
      <c r="D70" s="2">
        <v>-6.4999999999999997E-4</v>
      </c>
      <c r="E70" s="2">
        <v>8.6669921999999993E-3</v>
      </c>
      <c r="F70" s="3">
        <v>3.0000000999999999E-4</v>
      </c>
      <c r="G70" s="2">
        <v>-5.9936522999999998E-2</v>
      </c>
      <c r="H70" s="2">
        <v>1.47E-2</v>
      </c>
      <c r="I70" s="2">
        <v>6.4153060999999996</v>
      </c>
      <c r="J70" s="2">
        <v>9.8500251999999996E-2</v>
      </c>
      <c r="K70" s="2">
        <v>149.53613000000001</v>
      </c>
      <c r="L70" s="2">
        <v>-50.964354999999998</v>
      </c>
      <c r="M70" s="2">
        <v>1.0030472E-3</v>
      </c>
      <c r="AB70" s="7">
        <v>3.3500000000000001E-3</v>
      </c>
      <c r="AC70" s="7">
        <v>-4.9641628E-2</v>
      </c>
      <c r="AD70" s="7">
        <f t="shared" si="7"/>
        <v>-49.641627999999997</v>
      </c>
      <c r="AE70" s="7">
        <v>-4.9652099999999998E-2</v>
      </c>
      <c r="AF70" s="7">
        <f t="shared" si="8"/>
        <v>-49.652099999999997</v>
      </c>
      <c r="AG70" s="7">
        <f t="shared" si="9"/>
        <v>3.3500000000000001E-3</v>
      </c>
      <c r="AH70" s="7">
        <f t="shared" si="10"/>
        <v>-49.641627999999997</v>
      </c>
      <c r="AI70" s="7">
        <f t="shared" si="11"/>
        <v>-49.652099999999997</v>
      </c>
      <c r="AK70">
        <v>-4.9652099999999998E-2</v>
      </c>
      <c r="AL70">
        <v>0.61035156000000002</v>
      </c>
    </row>
    <row r="71" spans="1:38" x14ac:dyDescent="0.25">
      <c r="A71" s="2">
        <v>1</v>
      </c>
      <c r="B71" s="2">
        <v>6.4892998000000004</v>
      </c>
      <c r="C71" s="2">
        <v>-4.8370361000000001E-2</v>
      </c>
      <c r="D71" s="2">
        <v>-6.4999999999999997E-4</v>
      </c>
      <c r="E71" s="2">
        <v>8.5754395000000004E-3</v>
      </c>
      <c r="F71" s="3">
        <v>3.0000000999999999E-4</v>
      </c>
      <c r="G71" s="2">
        <v>-6.0028076E-2</v>
      </c>
      <c r="H71" s="2">
        <v>1.4800000000000001E-2</v>
      </c>
      <c r="I71" s="2">
        <v>6.5162057999999998</v>
      </c>
      <c r="J71" s="2">
        <v>0.10089969999999999</v>
      </c>
      <c r="K71" s="2">
        <v>148.31542999999999</v>
      </c>
      <c r="L71" s="2">
        <v>-51.574706999999997</v>
      </c>
      <c r="M71" s="2">
        <v>9.9698965999999996E-4</v>
      </c>
      <c r="AB71" s="7">
        <v>3.3999999999999998E-3</v>
      </c>
      <c r="AC71" s="7">
        <v>-4.9600935999999998E-2</v>
      </c>
      <c r="AD71" s="7">
        <f t="shared" si="7"/>
        <v>-49.600935999999997</v>
      </c>
      <c r="AE71" s="7">
        <v>-4.9621581999999997E-2</v>
      </c>
      <c r="AF71" s="7">
        <f t="shared" si="8"/>
        <v>-49.621581999999997</v>
      </c>
      <c r="AG71" s="7">
        <f t="shared" si="9"/>
        <v>3.3999999999999998E-3</v>
      </c>
      <c r="AH71" s="7">
        <f t="shared" si="10"/>
        <v>-49.600935999999997</v>
      </c>
      <c r="AI71" s="7">
        <f t="shared" si="11"/>
        <v>-49.621581999999997</v>
      </c>
      <c r="AK71">
        <v>-4.9621581999999997E-2</v>
      </c>
      <c r="AL71">
        <v>0.61035156000000002</v>
      </c>
    </row>
    <row r="72" spans="1:38" x14ac:dyDescent="0.25">
      <c r="A72" s="2">
        <v>1</v>
      </c>
      <c r="B72" s="2">
        <v>6.5938501</v>
      </c>
      <c r="C72" s="2">
        <v>-4.8919678000000001E-2</v>
      </c>
      <c r="D72" s="2">
        <v>-6.4999999999999997E-4</v>
      </c>
      <c r="E72" s="2">
        <v>8.8195801000000001E-3</v>
      </c>
      <c r="F72" s="3">
        <v>3.0000000999999999E-4</v>
      </c>
      <c r="G72" s="2">
        <v>-6.0394286999999998E-2</v>
      </c>
      <c r="H72" s="2">
        <v>1.49E-2</v>
      </c>
      <c r="I72" s="2">
        <v>6.6207561000000004</v>
      </c>
      <c r="J72" s="2">
        <v>0.10455035999999999</v>
      </c>
      <c r="K72" s="2">
        <v>149.53613000000001</v>
      </c>
      <c r="L72" s="2">
        <v>-52.490234000000001</v>
      </c>
      <c r="M72" s="2">
        <v>9.8959588999999993E-4</v>
      </c>
      <c r="AB72" s="7">
        <v>3.4499999999999999E-3</v>
      </c>
      <c r="AC72" s="7">
        <v>-4.9555462000000002E-2</v>
      </c>
      <c r="AD72" s="7">
        <f t="shared" si="7"/>
        <v>-49.555461999999999</v>
      </c>
      <c r="AE72" s="7">
        <v>-4.9591063999999997E-2</v>
      </c>
      <c r="AF72" s="7">
        <f t="shared" si="8"/>
        <v>-49.591063999999996</v>
      </c>
      <c r="AG72" s="7">
        <f t="shared" si="9"/>
        <v>3.4499999999999999E-3</v>
      </c>
      <c r="AH72" s="7">
        <f t="shared" si="10"/>
        <v>-49.555461999999999</v>
      </c>
      <c r="AI72" s="7">
        <f t="shared" si="11"/>
        <v>-49.591063999999996</v>
      </c>
      <c r="AK72">
        <v>-4.9591063999999997E-2</v>
      </c>
      <c r="AL72">
        <v>1.2207030999999999</v>
      </c>
    </row>
    <row r="73" spans="1:38" x14ac:dyDescent="0.25">
      <c r="A73" s="2">
        <v>1</v>
      </c>
      <c r="B73" s="2">
        <v>6.6989498000000003</v>
      </c>
      <c r="C73" s="2">
        <v>-4.8187255999999998E-2</v>
      </c>
      <c r="D73" s="2">
        <v>-6.4999999999999997E-4</v>
      </c>
      <c r="E73" s="2">
        <v>8.6975097999999994E-3</v>
      </c>
      <c r="F73" s="3">
        <v>2.5000001000000002E-4</v>
      </c>
      <c r="G73" s="2">
        <v>-6.1431884999999999E-2</v>
      </c>
      <c r="H73" s="2">
        <v>1.49E-2</v>
      </c>
      <c r="I73" s="2">
        <v>6.7258557999999997</v>
      </c>
      <c r="J73" s="2">
        <v>0.10509968</v>
      </c>
      <c r="K73" s="2">
        <v>151.06200999999999</v>
      </c>
      <c r="L73" s="2">
        <v>-51.269531000000001</v>
      </c>
      <c r="M73" s="2">
        <v>9.9504204000000008E-4</v>
      </c>
      <c r="AB73" s="7">
        <v>3.5000000000000001E-3</v>
      </c>
      <c r="AC73" s="7">
        <v>-4.9512077000000002E-2</v>
      </c>
      <c r="AD73" s="7">
        <f t="shared" si="7"/>
        <v>-49.512077000000005</v>
      </c>
      <c r="AE73" s="7">
        <v>-4.9499512000000002E-2</v>
      </c>
      <c r="AF73" s="7">
        <f t="shared" si="8"/>
        <v>-49.499512000000003</v>
      </c>
      <c r="AG73" s="7">
        <f t="shared" si="9"/>
        <v>3.5000000000000001E-3</v>
      </c>
      <c r="AH73" s="7">
        <f t="shared" si="10"/>
        <v>-49.512077000000005</v>
      </c>
      <c r="AI73" s="7">
        <f t="shared" si="11"/>
        <v>-49.499512000000003</v>
      </c>
      <c r="AK73">
        <v>-4.9499512000000002E-2</v>
      </c>
      <c r="AL73">
        <v>1.2207030999999999</v>
      </c>
    </row>
    <row r="74" spans="1:38" x14ac:dyDescent="0.25">
      <c r="A74" s="2">
        <v>1</v>
      </c>
      <c r="B74" s="2">
        <v>6.8041</v>
      </c>
      <c r="C74" s="2">
        <v>-4.8797607E-2</v>
      </c>
      <c r="D74" s="2">
        <v>-6.4999999999999997E-4</v>
      </c>
      <c r="E74" s="2">
        <v>8.8806152000000006E-3</v>
      </c>
      <c r="F74" s="3">
        <v>3.0000000999999999E-4</v>
      </c>
      <c r="G74" s="2">
        <v>-6.0821532999999997E-2</v>
      </c>
      <c r="H74" s="2">
        <v>1.4800000000000001E-2</v>
      </c>
      <c r="I74" s="2">
        <v>6.8310060999999997</v>
      </c>
      <c r="J74" s="2">
        <v>0.10515022</v>
      </c>
      <c r="K74" s="2">
        <v>147.70508000000001</v>
      </c>
      <c r="L74" s="2">
        <v>-51.574706999999997</v>
      </c>
      <c r="M74" s="2">
        <v>9.8831485999999994E-4</v>
      </c>
      <c r="AB74" s="7">
        <v>3.5500000000000002E-3</v>
      </c>
      <c r="AC74" s="7">
        <v>-4.9466901000000001E-2</v>
      </c>
      <c r="AD74" s="7">
        <f t="shared" si="7"/>
        <v>-49.466901</v>
      </c>
      <c r="AE74" s="7">
        <v>-4.9468994000000002E-2</v>
      </c>
      <c r="AF74" s="7">
        <f t="shared" si="8"/>
        <v>-49.468994000000002</v>
      </c>
      <c r="AG74" s="7">
        <f t="shared" si="9"/>
        <v>3.5500000000000002E-3</v>
      </c>
      <c r="AH74" s="7">
        <f t="shared" si="10"/>
        <v>-49.466901</v>
      </c>
      <c r="AI74" s="7">
        <f t="shared" si="11"/>
        <v>-49.468994000000002</v>
      </c>
      <c r="AK74">
        <v>-4.9468994000000002E-2</v>
      </c>
      <c r="AL74">
        <v>0.91552734000000002</v>
      </c>
    </row>
    <row r="75" spans="1:38" x14ac:dyDescent="0.25">
      <c r="A75" s="2">
        <v>1</v>
      </c>
      <c r="B75" s="2">
        <v>6.9038500999999997</v>
      </c>
      <c r="C75" s="2">
        <v>-4.8767089999999999E-2</v>
      </c>
      <c r="D75" s="2">
        <v>-6.9999997999999996E-4</v>
      </c>
      <c r="E75" s="2">
        <v>8.9721680000000009E-3</v>
      </c>
      <c r="F75" s="3">
        <v>2.5000001000000002E-4</v>
      </c>
      <c r="G75" s="2">
        <v>-6.1126709000000001E-2</v>
      </c>
      <c r="H75" s="2">
        <v>1.485E-2</v>
      </c>
      <c r="I75" s="2">
        <v>6.9307561</v>
      </c>
      <c r="J75" s="2">
        <v>9.9750041999999997E-2</v>
      </c>
      <c r="K75" s="2">
        <v>151.67236</v>
      </c>
      <c r="L75" s="2">
        <v>-50.354004000000003</v>
      </c>
      <c r="M75" s="2">
        <v>1.0044139000000001E-3</v>
      </c>
      <c r="AB75" s="7">
        <v>3.5999999999999999E-3</v>
      </c>
      <c r="AC75" s="7">
        <v>-4.9427106999999998E-2</v>
      </c>
      <c r="AD75" s="7">
        <f t="shared" si="7"/>
        <v>-49.427106999999999</v>
      </c>
      <c r="AE75" s="7">
        <v>-4.9407959000000001E-2</v>
      </c>
      <c r="AF75" s="7">
        <f t="shared" si="8"/>
        <v>-49.407958999999998</v>
      </c>
      <c r="AG75" s="7">
        <f t="shared" si="9"/>
        <v>3.5999999999999999E-3</v>
      </c>
      <c r="AH75" s="7">
        <f t="shared" si="10"/>
        <v>-49.427106999999999</v>
      </c>
      <c r="AI75" s="7">
        <f t="shared" si="11"/>
        <v>-49.407958999999998</v>
      </c>
      <c r="AK75">
        <v>-4.9407959000000001E-2</v>
      </c>
      <c r="AL75">
        <v>0.91552734000000002</v>
      </c>
    </row>
    <row r="76" spans="1:38" x14ac:dyDescent="0.25">
      <c r="A76" s="2">
        <v>1</v>
      </c>
      <c r="B76" s="2">
        <v>7.0145502000000004</v>
      </c>
      <c r="C76" s="2">
        <v>-4.8217772999999998E-2</v>
      </c>
      <c r="D76" s="2">
        <v>-6.4999999999999997E-4</v>
      </c>
      <c r="E76" s="2">
        <v>8.4228515999999996E-3</v>
      </c>
      <c r="F76" s="3">
        <v>3.0000000999999999E-4</v>
      </c>
      <c r="G76" s="2">
        <v>-6.0913085999999998E-2</v>
      </c>
      <c r="H76" s="2">
        <v>1.49E-2</v>
      </c>
      <c r="I76" s="2">
        <v>7.0414561999999998</v>
      </c>
      <c r="J76" s="2">
        <v>0.11070012999999999</v>
      </c>
      <c r="K76" s="2">
        <v>146.48437999999999</v>
      </c>
      <c r="L76" s="2">
        <v>-50.659179999999999</v>
      </c>
      <c r="M76" s="2">
        <v>9.9224632000000004E-4</v>
      </c>
      <c r="AB76" s="7">
        <v>3.65E-3</v>
      </c>
      <c r="AC76" s="7">
        <v>-4.9381929999999997E-2</v>
      </c>
      <c r="AD76" s="7">
        <f t="shared" si="7"/>
        <v>-49.381929999999997</v>
      </c>
      <c r="AE76" s="7">
        <v>-4.9377441000000001E-2</v>
      </c>
      <c r="AF76" s="7">
        <f t="shared" si="8"/>
        <v>-49.377441000000005</v>
      </c>
      <c r="AG76" s="7">
        <f t="shared" si="9"/>
        <v>3.65E-3</v>
      </c>
      <c r="AH76" s="7">
        <f t="shared" si="10"/>
        <v>-49.381929999999997</v>
      </c>
      <c r="AI76" s="7">
        <f t="shared" si="11"/>
        <v>-49.377441000000005</v>
      </c>
      <c r="AK76">
        <v>-4.9377441000000001E-2</v>
      </c>
      <c r="AL76">
        <v>0.61035156000000002</v>
      </c>
    </row>
    <row r="77" spans="1:38" x14ac:dyDescent="0.25">
      <c r="A77" s="2">
        <v>1</v>
      </c>
      <c r="B77" s="2">
        <v>7.1168499000000001</v>
      </c>
      <c r="C77" s="2">
        <v>-4.8278808999999999E-2</v>
      </c>
      <c r="D77" s="2">
        <v>-6.4999999999999997E-4</v>
      </c>
      <c r="E77" s="2">
        <v>8.6059569999999991E-3</v>
      </c>
      <c r="F77" s="3">
        <v>2.5000001000000002E-4</v>
      </c>
      <c r="G77" s="2">
        <v>-6.0485839999999999E-2</v>
      </c>
      <c r="H77" s="2">
        <v>1.47E-2</v>
      </c>
      <c r="I77" s="2">
        <v>7.1437559000000004</v>
      </c>
      <c r="J77" s="2">
        <v>0.10229969</v>
      </c>
      <c r="K77" s="2">
        <v>148.92578</v>
      </c>
      <c r="L77" s="2">
        <v>-50.964354999999998</v>
      </c>
      <c r="M77" s="2">
        <v>9.9471478999999994E-4</v>
      </c>
      <c r="AB77" s="7">
        <v>3.7000000000000002E-3</v>
      </c>
      <c r="AC77" s="7">
        <v>-4.9330766999999998E-2</v>
      </c>
      <c r="AD77" s="7">
        <f t="shared" si="7"/>
        <v>-49.330766999999994</v>
      </c>
      <c r="AE77" s="7">
        <v>-4.9346924E-2</v>
      </c>
      <c r="AF77" s="7">
        <f t="shared" si="8"/>
        <v>-49.346924000000001</v>
      </c>
      <c r="AG77" s="7">
        <f t="shared" si="9"/>
        <v>3.7000000000000002E-3</v>
      </c>
      <c r="AH77" s="7">
        <f t="shared" si="10"/>
        <v>-49.330766999999994</v>
      </c>
      <c r="AI77" s="7">
        <f t="shared" si="11"/>
        <v>-49.346924000000001</v>
      </c>
      <c r="AK77">
        <v>-4.9346924E-2</v>
      </c>
      <c r="AL77">
        <v>0.91552734000000002</v>
      </c>
    </row>
    <row r="78" spans="1:38" x14ac:dyDescent="0.25">
      <c r="A78" s="2">
        <v>1</v>
      </c>
      <c r="B78" s="2">
        <v>7.2298498000000002</v>
      </c>
      <c r="C78" s="2">
        <v>-4.8706054999999998E-2</v>
      </c>
      <c r="D78" s="2">
        <v>-6.4999999999999997E-4</v>
      </c>
      <c r="E78" s="2">
        <v>8.4533691000000001E-3</v>
      </c>
      <c r="F78" s="3">
        <v>3.0000000999999999E-4</v>
      </c>
      <c r="G78" s="2">
        <v>-5.9875487999999998E-2</v>
      </c>
      <c r="H78" s="2">
        <v>1.49E-2</v>
      </c>
      <c r="I78" s="2">
        <v>7.2567557999999996</v>
      </c>
      <c r="J78" s="2">
        <v>0.11299992</v>
      </c>
      <c r="K78" s="2">
        <v>148.92578</v>
      </c>
      <c r="L78" s="2">
        <v>-50.659179999999999</v>
      </c>
      <c r="M78" s="2">
        <v>1.0034352000000001E-3</v>
      </c>
      <c r="AB78" s="7">
        <v>3.7499999999999999E-3</v>
      </c>
      <c r="AC78" s="7">
        <v>-4.9286785999999999E-2</v>
      </c>
      <c r="AD78" s="7">
        <f t="shared" si="7"/>
        <v>-49.286785999999999</v>
      </c>
      <c r="AE78" s="7">
        <v>-4.9285888999999999E-2</v>
      </c>
      <c r="AF78" s="7">
        <f t="shared" si="8"/>
        <v>-49.285888999999997</v>
      </c>
      <c r="AG78" s="7">
        <f t="shared" si="9"/>
        <v>3.7499999999999999E-3</v>
      </c>
      <c r="AH78" s="7">
        <f t="shared" si="10"/>
        <v>-49.286785999999999</v>
      </c>
      <c r="AI78" s="7">
        <f t="shared" si="11"/>
        <v>-49.285888999999997</v>
      </c>
      <c r="AK78">
        <v>-4.9285888999999999E-2</v>
      </c>
      <c r="AL78">
        <v>1.2207030999999999</v>
      </c>
    </row>
    <row r="79" spans="1:38" x14ac:dyDescent="0.25">
      <c r="A79" s="2">
        <v>1</v>
      </c>
      <c r="B79" s="2">
        <v>7.3403501999999996</v>
      </c>
      <c r="C79" s="2">
        <v>-4.7790526999999999E-2</v>
      </c>
      <c r="D79" s="2">
        <v>-6.4999999999999997E-4</v>
      </c>
      <c r="E79" s="2">
        <v>8.5144043000000003E-3</v>
      </c>
      <c r="F79" s="3">
        <v>2.5000001000000002E-4</v>
      </c>
      <c r="G79" s="2">
        <v>-6.0577393E-2</v>
      </c>
      <c r="H79" s="2">
        <v>1.4800000000000001E-2</v>
      </c>
      <c r="I79" s="2">
        <v>7.3672561999999999</v>
      </c>
      <c r="J79" s="2">
        <v>0.11050034</v>
      </c>
      <c r="K79" s="2">
        <v>149.84130999999999</v>
      </c>
      <c r="L79" s="2">
        <v>-51.269531000000001</v>
      </c>
      <c r="M79" s="2">
        <v>9.7978591999999995E-4</v>
      </c>
      <c r="AB79" s="7">
        <v>3.8E-3</v>
      </c>
      <c r="AC79" s="7">
        <v>-4.9232036E-2</v>
      </c>
      <c r="AD79" s="7">
        <f t="shared" si="7"/>
        <v>-49.232036000000001</v>
      </c>
      <c r="AE79" s="7">
        <v>-4.9224853999999998E-2</v>
      </c>
      <c r="AF79" s="7">
        <f t="shared" si="8"/>
        <v>-49.224854000000001</v>
      </c>
      <c r="AG79" s="7">
        <f t="shared" si="9"/>
        <v>3.8E-3</v>
      </c>
      <c r="AH79" s="7">
        <f t="shared" si="10"/>
        <v>-49.232036000000001</v>
      </c>
      <c r="AI79" s="7">
        <f t="shared" si="11"/>
        <v>-49.224854000000001</v>
      </c>
      <c r="AK79">
        <v>-4.9224853999999998E-2</v>
      </c>
      <c r="AL79">
        <v>0.91552734000000002</v>
      </c>
    </row>
    <row r="80" spans="1:38" x14ac:dyDescent="0.25">
      <c r="A80" s="2">
        <v>1</v>
      </c>
      <c r="B80" s="2">
        <v>7.4453000999999999</v>
      </c>
      <c r="C80" s="2">
        <v>-4.8248290999999999E-2</v>
      </c>
      <c r="D80" s="2">
        <v>-6.4999999999999997E-4</v>
      </c>
      <c r="E80" s="2">
        <v>8.4533691000000001E-3</v>
      </c>
      <c r="F80" s="3">
        <v>2.5000001000000002E-4</v>
      </c>
      <c r="G80" s="2">
        <v>-6.0760498000000003E-2</v>
      </c>
      <c r="H80" s="2">
        <v>1.4749999999999999E-2</v>
      </c>
      <c r="I80" s="2">
        <v>7.4722061000000002</v>
      </c>
      <c r="J80" s="2">
        <v>0.10494995</v>
      </c>
      <c r="K80" s="2">
        <v>152.89306999999999</v>
      </c>
      <c r="L80" s="2">
        <v>-50.964354999999998</v>
      </c>
      <c r="M80" s="2">
        <v>9.9256413999999991E-4</v>
      </c>
      <c r="AB80" s="7">
        <v>3.8500000000000001E-3</v>
      </c>
      <c r="AC80" s="7">
        <v>-4.9178778999999999E-2</v>
      </c>
      <c r="AD80" s="7">
        <f t="shared" si="7"/>
        <v>-49.178778999999999</v>
      </c>
      <c r="AE80" s="7">
        <v>-4.9194335999999998E-2</v>
      </c>
      <c r="AF80" s="7">
        <f t="shared" si="8"/>
        <v>-49.194336</v>
      </c>
      <c r="AG80" s="7">
        <f t="shared" si="9"/>
        <v>3.8500000000000001E-3</v>
      </c>
      <c r="AH80" s="7">
        <f t="shared" si="10"/>
        <v>-49.178778999999999</v>
      </c>
      <c r="AI80" s="7">
        <f t="shared" si="11"/>
        <v>-49.194336</v>
      </c>
      <c r="AK80">
        <v>-4.9194335999999998E-2</v>
      </c>
      <c r="AL80">
        <v>1.2207030999999999</v>
      </c>
    </row>
    <row r="81" spans="1:38" x14ac:dyDescent="0.25">
      <c r="A81" s="2">
        <v>1</v>
      </c>
      <c r="B81" s="2">
        <v>7.53545</v>
      </c>
      <c r="C81" s="2">
        <v>-4.8431396000000002E-2</v>
      </c>
      <c r="D81" s="2">
        <v>-6.4999999999999997E-4</v>
      </c>
      <c r="E81" s="2">
        <v>8.4838867000000002E-3</v>
      </c>
      <c r="F81" s="3">
        <v>2.5000001000000002E-4</v>
      </c>
      <c r="G81" s="2">
        <v>-6.0150146000000002E-2</v>
      </c>
      <c r="H81" s="2">
        <v>1.4800000000000001E-2</v>
      </c>
      <c r="I81" s="2">
        <v>7.5623560000000003</v>
      </c>
      <c r="J81" s="2">
        <v>9.0149879000000002E-2</v>
      </c>
      <c r="K81" s="2">
        <v>149.53613000000001</v>
      </c>
      <c r="L81" s="2">
        <v>-52.490234000000001</v>
      </c>
      <c r="M81" s="2">
        <v>9.9099020000000004E-4</v>
      </c>
      <c r="AB81" s="7">
        <v>3.8999999999999998E-3</v>
      </c>
      <c r="AC81" s="7">
        <v>-4.9127318000000003E-2</v>
      </c>
      <c r="AD81" s="7">
        <f t="shared" si="7"/>
        <v>-49.127318000000002</v>
      </c>
      <c r="AE81" s="7">
        <v>-4.9102782999999997E-2</v>
      </c>
      <c r="AF81" s="7">
        <f t="shared" si="8"/>
        <v>-49.102782999999995</v>
      </c>
      <c r="AG81" s="7">
        <f t="shared" si="9"/>
        <v>3.8999999999999998E-3</v>
      </c>
      <c r="AH81" s="7">
        <f t="shared" si="10"/>
        <v>-49.127318000000002</v>
      </c>
      <c r="AI81" s="7">
        <f t="shared" si="11"/>
        <v>-49.102782999999995</v>
      </c>
      <c r="AK81">
        <v>-4.9102782999999997E-2</v>
      </c>
      <c r="AL81">
        <v>1.5258788999999999</v>
      </c>
    </row>
    <row r="82" spans="1:38" x14ac:dyDescent="0.25">
      <c r="A82" s="2">
        <v>1</v>
      </c>
      <c r="B82" s="2">
        <v>7.6357498000000001</v>
      </c>
      <c r="C82" s="2">
        <v>-4.7576904000000003E-2</v>
      </c>
      <c r="D82" s="2">
        <v>-6.0000003000000004E-4</v>
      </c>
      <c r="E82" s="2">
        <v>8.3312987999999994E-3</v>
      </c>
      <c r="F82" s="3">
        <v>3.0000000999999999E-4</v>
      </c>
      <c r="G82" s="2">
        <v>-6.0729980000000003E-2</v>
      </c>
      <c r="H82" s="2">
        <v>1.4800000000000001E-2</v>
      </c>
      <c r="I82" s="2">
        <v>7.6626557999999996</v>
      </c>
      <c r="J82" s="2">
        <v>0.10029984</v>
      </c>
      <c r="K82" s="2">
        <v>146.17920000000001</v>
      </c>
      <c r="L82" s="2">
        <v>-50.659179999999999</v>
      </c>
      <c r="M82" s="2">
        <v>9.8554859999999992E-4</v>
      </c>
      <c r="AB82" s="7">
        <v>3.9500000000000004E-3</v>
      </c>
      <c r="AC82" s="7">
        <v>-4.9067478999999997E-2</v>
      </c>
      <c r="AD82" s="7">
        <f t="shared" si="7"/>
        <v>-49.067478999999999</v>
      </c>
      <c r="AE82" s="7">
        <v>-4.9041748000000003E-2</v>
      </c>
      <c r="AF82" s="7">
        <f t="shared" si="8"/>
        <v>-49.041748000000005</v>
      </c>
      <c r="AG82" s="7">
        <f t="shared" si="9"/>
        <v>3.9500000000000004E-3</v>
      </c>
      <c r="AH82" s="7">
        <f t="shared" si="10"/>
        <v>-49.067478999999999</v>
      </c>
      <c r="AI82" s="7">
        <f t="shared" si="11"/>
        <v>-49.041748000000005</v>
      </c>
      <c r="AK82">
        <v>-4.9041748000000003E-2</v>
      </c>
      <c r="AL82">
        <v>1.2207030999999999</v>
      </c>
    </row>
    <row r="83" spans="1:38" x14ac:dyDescent="0.25">
      <c r="A83" s="2">
        <v>1</v>
      </c>
      <c r="B83" s="2">
        <v>7.7459002000000003</v>
      </c>
      <c r="C83" s="2">
        <v>-4.9163817999999998E-2</v>
      </c>
      <c r="D83" s="2">
        <v>-6.9999997999999996E-4</v>
      </c>
      <c r="E83" s="2">
        <v>8.5754395000000004E-3</v>
      </c>
      <c r="F83" s="3">
        <v>2.5000001000000002E-4</v>
      </c>
      <c r="G83" s="2">
        <v>-6.0119629000000001E-2</v>
      </c>
      <c r="H83" s="2">
        <v>1.49E-2</v>
      </c>
      <c r="I83" s="2">
        <v>7.7728061999999998</v>
      </c>
      <c r="J83" s="2">
        <v>0.11015034</v>
      </c>
      <c r="K83" s="2">
        <v>148.92578</v>
      </c>
      <c r="L83" s="2">
        <v>-50.659179999999999</v>
      </c>
      <c r="M83" s="2">
        <v>1.0114060000000001E-3</v>
      </c>
      <c r="AB83" s="7">
        <v>4.0000000000000001E-3</v>
      </c>
      <c r="AC83" s="7">
        <v>-4.9009434999999997E-2</v>
      </c>
      <c r="AD83" s="7">
        <f t="shared" si="7"/>
        <v>-49.009434999999996</v>
      </c>
      <c r="AE83" s="7">
        <v>-4.8980713000000002E-2</v>
      </c>
      <c r="AF83" s="7">
        <f t="shared" si="8"/>
        <v>-48.980713000000002</v>
      </c>
      <c r="AG83" s="7">
        <f t="shared" si="9"/>
        <v>4.0000000000000001E-3</v>
      </c>
      <c r="AH83" s="7">
        <f t="shared" si="10"/>
        <v>-49.009434999999996</v>
      </c>
      <c r="AI83" s="7">
        <f t="shared" si="11"/>
        <v>-48.980713000000002</v>
      </c>
      <c r="AK83">
        <v>-4.8980713000000002E-2</v>
      </c>
      <c r="AL83">
        <v>0.91552734000000002</v>
      </c>
    </row>
    <row r="84" spans="1:38" x14ac:dyDescent="0.25">
      <c r="A84" s="2">
        <v>1</v>
      </c>
      <c r="B84" s="2">
        <v>7.8646497999999996</v>
      </c>
      <c r="C84" s="2">
        <v>-4.7668456999999997E-2</v>
      </c>
      <c r="D84" s="2">
        <v>-6.0000003000000004E-4</v>
      </c>
      <c r="E84" s="2">
        <v>8.6364745999999992E-3</v>
      </c>
      <c r="F84" s="3">
        <v>3.0000000999999999E-4</v>
      </c>
      <c r="G84" s="2">
        <v>-6.0913085999999998E-2</v>
      </c>
      <c r="H84" s="2">
        <v>1.485E-2</v>
      </c>
      <c r="I84" s="2">
        <v>7.8915557999999999</v>
      </c>
      <c r="J84" s="2">
        <v>0.11874962</v>
      </c>
      <c r="K84" s="2">
        <v>149.53613000000001</v>
      </c>
      <c r="L84" s="2">
        <v>-48.522948999999997</v>
      </c>
      <c r="M84" s="2">
        <v>1.0022263E-3</v>
      </c>
      <c r="AB84" s="7">
        <v>4.0499999999999998E-3</v>
      </c>
      <c r="AC84" s="7">
        <v>-4.8944212000000001E-2</v>
      </c>
      <c r="AD84" s="7">
        <f t="shared" si="7"/>
        <v>-48.944212</v>
      </c>
      <c r="AE84" s="7">
        <v>-4.8950195000000002E-2</v>
      </c>
      <c r="AF84" s="7">
        <f t="shared" si="8"/>
        <v>-48.950195000000001</v>
      </c>
      <c r="AG84" s="7">
        <f t="shared" si="9"/>
        <v>4.0499999999999998E-3</v>
      </c>
      <c r="AH84" s="7">
        <f t="shared" si="10"/>
        <v>-48.944212</v>
      </c>
      <c r="AI84" s="7">
        <f t="shared" si="11"/>
        <v>-48.950195000000001</v>
      </c>
      <c r="AK84">
        <v>-4.8950195000000002E-2</v>
      </c>
      <c r="AL84">
        <v>0.91552734000000002</v>
      </c>
    </row>
    <row r="85" spans="1:38" x14ac:dyDescent="0.25">
      <c r="A85" s="2">
        <v>1</v>
      </c>
      <c r="B85" s="2">
        <v>7.9696498</v>
      </c>
      <c r="C85" s="2">
        <v>-4.8797607E-2</v>
      </c>
      <c r="D85" s="2">
        <v>-6.4999999999999997E-4</v>
      </c>
      <c r="E85" s="2">
        <v>8.4838867000000002E-3</v>
      </c>
      <c r="F85" s="3">
        <v>3.0000000999999999E-4</v>
      </c>
      <c r="G85" s="2">
        <v>-6.0455321999999999E-2</v>
      </c>
      <c r="H85" s="2">
        <v>1.49E-2</v>
      </c>
      <c r="I85" s="2">
        <v>7.9965558000000003</v>
      </c>
      <c r="J85" s="2">
        <v>0.10500002</v>
      </c>
      <c r="K85" s="2">
        <v>148.92578</v>
      </c>
      <c r="L85" s="2">
        <v>-51.574706999999997</v>
      </c>
      <c r="M85" s="2">
        <v>1.0087353000000001E-3</v>
      </c>
      <c r="AB85" s="7">
        <v>4.1000000000000003E-3</v>
      </c>
      <c r="AC85" s="7">
        <v>-4.8874199E-2</v>
      </c>
      <c r="AD85" s="7">
        <f t="shared" si="7"/>
        <v>-48.874198999999997</v>
      </c>
      <c r="AE85" s="7">
        <v>-4.8889160000000001E-2</v>
      </c>
      <c r="AF85" s="7">
        <f t="shared" si="8"/>
        <v>-48.889160000000004</v>
      </c>
      <c r="AG85" s="7">
        <f t="shared" si="9"/>
        <v>4.1000000000000003E-3</v>
      </c>
      <c r="AH85" s="7">
        <f t="shared" si="10"/>
        <v>-48.874198999999997</v>
      </c>
      <c r="AI85" s="7">
        <f t="shared" si="11"/>
        <v>-48.889160000000004</v>
      </c>
      <c r="AK85">
        <v>-4.8889160000000001E-2</v>
      </c>
      <c r="AL85">
        <v>1.5258788999999999</v>
      </c>
    </row>
    <row r="86" spans="1:38" x14ac:dyDescent="0.25">
      <c r="A86" s="2">
        <v>1</v>
      </c>
      <c r="B86" s="2">
        <v>8.0763998000000008</v>
      </c>
      <c r="C86" s="2">
        <v>-4.8065186000000003E-2</v>
      </c>
      <c r="D86" s="2">
        <v>-6.4999999999999997E-4</v>
      </c>
      <c r="E86" s="2">
        <v>8.7585448999999999E-3</v>
      </c>
      <c r="F86" s="3">
        <v>2.5000001000000002E-4</v>
      </c>
      <c r="G86" s="2">
        <v>-6.0241699000000003E-2</v>
      </c>
      <c r="H86" s="2">
        <v>1.49E-2</v>
      </c>
      <c r="I86" s="2">
        <v>8.1033057999999993</v>
      </c>
      <c r="J86" s="2">
        <v>0.10675001000000001</v>
      </c>
      <c r="K86" s="2">
        <v>151.67236</v>
      </c>
      <c r="L86" s="2">
        <v>-50.659179999999999</v>
      </c>
      <c r="M86" s="2">
        <v>9.9154933999999993E-4</v>
      </c>
      <c r="AB86" s="7">
        <v>4.15E-3</v>
      </c>
      <c r="AC86" s="7">
        <v>-4.8802393999999999E-2</v>
      </c>
      <c r="AD86" s="7">
        <f t="shared" si="7"/>
        <v>-48.802394</v>
      </c>
      <c r="AE86" s="7">
        <v>-4.8797607E-2</v>
      </c>
      <c r="AF86" s="7">
        <f t="shared" si="8"/>
        <v>-48.797606999999999</v>
      </c>
      <c r="AG86" s="7">
        <f t="shared" si="9"/>
        <v>4.15E-3</v>
      </c>
      <c r="AH86" s="7">
        <f t="shared" si="10"/>
        <v>-48.802394</v>
      </c>
      <c r="AI86" s="7">
        <f t="shared" si="11"/>
        <v>-48.797606999999999</v>
      </c>
      <c r="AK86">
        <v>-4.8797607E-2</v>
      </c>
      <c r="AL86">
        <v>1.8310546999999999</v>
      </c>
    </row>
    <row r="87" spans="1:38" x14ac:dyDescent="0.25">
      <c r="A87" s="2">
        <v>1</v>
      </c>
      <c r="B87" s="2">
        <v>8.1835003000000004</v>
      </c>
      <c r="C87" s="2">
        <v>-4.8187255999999998E-2</v>
      </c>
      <c r="D87" s="2">
        <v>-6.0000003000000004E-4</v>
      </c>
      <c r="E87" s="2">
        <v>8.4228515999999996E-3</v>
      </c>
      <c r="F87" s="3">
        <v>3.0000000999999999E-4</v>
      </c>
      <c r="G87" s="2">
        <v>-6.0638428000000001E-2</v>
      </c>
      <c r="H87" s="2">
        <v>1.49E-2</v>
      </c>
      <c r="I87" s="2">
        <v>8.2104063000000007</v>
      </c>
      <c r="J87" s="2">
        <v>0.10710049000000001</v>
      </c>
      <c r="K87" s="2">
        <v>148.31542999999999</v>
      </c>
      <c r="L87" s="2">
        <v>-50.048828</v>
      </c>
      <c r="M87" s="2">
        <v>9.9444832000000001E-4</v>
      </c>
      <c r="AB87" s="7">
        <v>4.1999999999999997E-3</v>
      </c>
      <c r="AC87" s="7">
        <v>-4.8719815999999999E-2</v>
      </c>
      <c r="AD87" s="7">
        <f t="shared" si="7"/>
        <v>-48.719816000000002</v>
      </c>
      <c r="AE87" s="7">
        <v>-4.8706054999999998E-2</v>
      </c>
      <c r="AF87" s="7">
        <f t="shared" si="8"/>
        <v>-48.706054999999999</v>
      </c>
      <c r="AG87" s="7">
        <f t="shared" si="9"/>
        <v>4.1999999999999997E-3</v>
      </c>
      <c r="AH87" s="7">
        <f t="shared" si="10"/>
        <v>-48.719816000000002</v>
      </c>
      <c r="AI87" s="7">
        <f t="shared" si="11"/>
        <v>-48.706054999999999</v>
      </c>
      <c r="AK87">
        <v>-4.8706054999999998E-2</v>
      </c>
      <c r="AL87">
        <v>1.8310546999999999</v>
      </c>
    </row>
    <row r="88" spans="1:38" x14ac:dyDescent="0.25">
      <c r="A88" s="2">
        <v>1</v>
      </c>
      <c r="B88" s="2">
        <v>8.28965</v>
      </c>
      <c r="C88" s="2">
        <v>-4.9133300999999997E-2</v>
      </c>
      <c r="D88" s="2">
        <v>-6.9999997999999996E-4</v>
      </c>
      <c r="E88" s="2">
        <v>8.7280272999999998E-3</v>
      </c>
      <c r="F88" s="3">
        <v>2.5000001000000002E-4</v>
      </c>
      <c r="G88" s="2">
        <v>-6.0546875E-2</v>
      </c>
      <c r="H88" s="2">
        <v>1.4749999999999999E-2</v>
      </c>
      <c r="I88" s="2">
        <v>8.3165560000000003</v>
      </c>
      <c r="J88" s="2">
        <v>0.10614967</v>
      </c>
      <c r="K88" s="2">
        <v>152.89306999999999</v>
      </c>
      <c r="L88" s="2">
        <v>-50.964354999999998</v>
      </c>
      <c r="M88" s="2">
        <v>1.0025015E-3</v>
      </c>
      <c r="AB88" s="7">
        <v>4.2500000000000003E-3</v>
      </c>
      <c r="AC88" s="7">
        <v>-4.8635744000000002E-2</v>
      </c>
      <c r="AD88" s="7">
        <f t="shared" si="7"/>
        <v>-48.635744000000003</v>
      </c>
      <c r="AE88" s="7">
        <v>-4.8614501999999997E-2</v>
      </c>
      <c r="AF88" s="7">
        <f t="shared" si="8"/>
        <v>-48.614501999999995</v>
      </c>
      <c r="AG88" s="7">
        <f t="shared" si="9"/>
        <v>4.2500000000000003E-3</v>
      </c>
      <c r="AH88" s="7">
        <f t="shared" si="10"/>
        <v>-48.635744000000003</v>
      </c>
      <c r="AI88" s="7">
        <f t="shared" si="11"/>
        <v>-48.614501999999995</v>
      </c>
      <c r="AK88">
        <v>-4.8614501999999997E-2</v>
      </c>
      <c r="AL88">
        <v>1.8310546999999999</v>
      </c>
    </row>
    <row r="89" spans="1:38" x14ac:dyDescent="0.25">
      <c r="A89" s="2">
        <v>1</v>
      </c>
      <c r="B89" s="2">
        <v>8.3962001999999991</v>
      </c>
      <c r="C89" s="2">
        <v>-4.8919678000000001E-2</v>
      </c>
      <c r="D89" s="2">
        <v>-6.4999999999999997E-4</v>
      </c>
      <c r="E89" s="2">
        <v>8.4838867000000002E-3</v>
      </c>
      <c r="F89" s="3">
        <v>3.0000000999999999E-4</v>
      </c>
      <c r="G89" s="2">
        <v>-6.0577393E-2</v>
      </c>
      <c r="H89" s="2">
        <v>1.4800000000000001E-2</v>
      </c>
      <c r="I89" s="2">
        <v>8.4231061999999994</v>
      </c>
      <c r="J89" s="2">
        <v>0.10655022</v>
      </c>
      <c r="K89" s="2">
        <v>148.62061</v>
      </c>
      <c r="L89" s="2">
        <v>-50.354004000000003</v>
      </c>
      <c r="M89" s="2">
        <v>1.0119515E-3</v>
      </c>
      <c r="AB89" s="7">
        <v>4.3E-3</v>
      </c>
      <c r="AC89" s="7">
        <v>-4.8531922999999998E-2</v>
      </c>
      <c r="AD89" s="7">
        <f t="shared" si="7"/>
        <v>-48.531922999999999</v>
      </c>
      <c r="AE89" s="7">
        <v>-4.8522949000000003E-2</v>
      </c>
      <c r="AF89" s="7">
        <f t="shared" si="8"/>
        <v>-48.522949000000004</v>
      </c>
      <c r="AG89" s="7">
        <f t="shared" si="9"/>
        <v>4.3E-3</v>
      </c>
      <c r="AH89" s="7">
        <f t="shared" si="10"/>
        <v>-48.531922999999999</v>
      </c>
      <c r="AI89" s="7">
        <f t="shared" si="11"/>
        <v>-48.522949000000004</v>
      </c>
      <c r="AK89">
        <v>-4.8522949000000003E-2</v>
      </c>
      <c r="AL89">
        <v>2.1362304999999999</v>
      </c>
    </row>
    <row r="90" spans="1:38" x14ac:dyDescent="0.25">
      <c r="A90" s="2">
        <v>1</v>
      </c>
      <c r="B90" s="2">
        <v>8.5008496999999998</v>
      </c>
      <c r="C90" s="2">
        <v>-4.7973633000000002E-2</v>
      </c>
      <c r="D90" s="2">
        <v>-6.0000003000000004E-4</v>
      </c>
      <c r="E90" s="2">
        <v>8.2702637000000006E-3</v>
      </c>
      <c r="F90" s="3">
        <v>3.0000000999999999E-4</v>
      </c>
      <c r="G90" s="2">
        <v>-6.0394286999999998E-2</v>
      </c>
      <c r="H90" s="2">
        <v>1.485E-2</v>
      </c>
      <c r="I90" s="2">
        <v>8.5277557000000002</v>
      </c>
      <c r="J90" s="2">
        <v>0.10464954</v>
      </c>
      <c r="K90" s="2">
        <v>146.17920000000001</v>
      </c>
      <c r="L90" s="2">
        <v>-49.743651999999997</v>
      </c>
      <c r="M90" s="2">
        <v>9.9707929999999999E-4</v>
      </c>
      <c r="AB90" s="7">
        <v>4.3499999999999997E-3</v>
      </c>
      <c r="AC90" s="7">
        <v>-4.8372156999999999E-2</v>
      </c>
      <c r="AD90" s="7">
        <f t="shared" si="7"/>
        <v>-48.372157000000001</v>
      </c>
      <c r="AE90" s="7">
        <v>-4.8400879000000001E-2</v>
      </c>
      <c r="AF90" s="7">
        <f t="shared" si="8"/>
        <v>-48.400879000000003</v>
      </c>
      <c r="AG90" s="7">
        <f t="shared" si="9"/>
        <v>4.3499999999999997E-3</v>
      </c>
      <c r="AH90" s="7">
        <f t="shared" si="10"/>
        <v>-48.372157000000001</v>
      </c>
      <c r="AI90" s="7">
        <f t="shared" si="11"/>
        <v>-48.400879000000003</v>
      </c>
      <c r="AK90">
        <v>-4.8400879000000001E-2</v>
      </c>
      <c r="AL90">
        <v>3.3569336000000001</v>
      </c>
    </row>
    <row r="91" spans="1:38" x14ac:dyDescent="0.25">
      <c r="A91" s="2">
        <v>1</v>
      </c>
      <c r="B91" s="2">
        <v>8.5916004000000008</v>
      </c>
      <c r="C91" s="2">
        <v>-4.8339844E-2</v>
      </c>
      <c r="D91" s="2">
        <v>-6.4999999999999997E-4</v>
      </c>
      <c r="E91" s="2">
        <v>8.3312987999999994E-3</v>
      </c>
      <c r="F91" s="3">
        <v>3.0000000999999999E-4</v>
      </c>
      <c r="G91" s="2">
        <v>-6.0516357E-2</v>
      </c>
      <c r="H91" s="2">
        <v>1.49E-2</v>
      </c>
      <c r="I91" s="2">
        <v>8.6185063999999993</v>
      </c>
      <c r="J91" s="2">
        <v>9.0750694000000007E-2</v>
      </c>
      <c r="K91" s="2">
        <v>145.56885</v>
      </c>
      <c r="L91" s="2">
        <v>-48.828125</v>
      </c>
      <c r="M91" s="2">
        <v>1.0096268000000001E-3</v>
      </c>
      <c r="AB91" s="7">
        <v>4.4000000000000003E-3</v>
      </c>
      <c r="AC91" s="7">
        <v>-4.7963761000000001E-2</v>
      </c>
      <c r="AD91" s="7">
        <f t="shared" si="7"/>
        <v>-47.963760999999998</v>
      </c>
      <c r="AE91" s="7">
        <v>-4.8187255999999998E-2</v>
      </c>
      <c r="AF91" s="7">
        <f t="shared" si="8"/>
        <v>-48.187255999999998</v>
      </c>
      <c r="AG91" s="7">
        <f t="shared" si="9"/>
        <v>4.4000000000000003E-3</v>
      </c>
      <c r="AH91" s="7">
        <f t="shared" si="10"/>
        <v>-47.963760999999998</v>
      </c>
      <c r="AI91" s="7">
        <f t="shared" si="11"/>
        <v>-48.187255999999998</v>
      </c>
      <c r="AK91">
        <v>-4.8187255999999998E-2</v>
      </c>
      <c r="AL91">
        <v>9.1552734000000004</v>
      </c>
    </row>
    <row r="92" spans="1:38" x14ac:dyDescent="0.25">
      <c r="A92" s="2">
        <v>1</v>
      </c>
      <c r="B92" s="2">
        <v>8.6920500000000001</v>
      </c>
      <c r="C92" s="2">
        <v>-4.9346924E-2</v>
      </c>
      <c r="D92" s="2">
        <v>-6.9999997999999996E-4</v>
      </c>
      <c r="E92" s="2">
        <v>8.8195801000000001E-3</v>
      </c>
      <c r="F92" s="3">
        <v>2.5000001000000002E-4</v>
      </c>
      <c r="G92" s="2">
        <v>-6.0485839999999999E-2</v>
      </c>
      <c r="H92" s="2">
        <v>1.485E-2</v>
      </c>
      <c r="I92" s="2">
        <v>8.7189560000000004</v>
      </c>
      <c r="J92" s="2">
        <v>0.10044955999999999</v>
      </c>
      <c r="K92" s="2">
        <v>151.36718999999999</v>
      </c>
      <c r="L92" s="2">
        <v>-51.879883</v>
      </c>
      <c r="M92" s="2">
        <v>9.9775753999999995E-4</v>
      </c>
      <c r="AB92" s="7">
        <v>4.45E-3</v>
      </c>
      <c r="AC92" s="7">
        <v>-4.6847772000000003E-2</v>
      </c>
      <c r="AD92" s="7">
        <f t="shared" si="7"/>
        <v>-46.847772000000006</v>
      </c>
      <c r="AE92" s="7">
        <v>-4.7485352000000002E-2</v>
      </c>
      <c r="AF92" s="7">
        <f t="shared" si="8"/>
        <v>-47.485351999999999</v>
      </c>
      <c r="AG92" s="7">
        <f t="shared" si="9"/>
        <v>4.45E-3</v>
      </c>
      <c r="AH92" s="7">
        <f t="shared" si="10"/>
        <v>-46.847772000000006</v>
      </c>
      <c r="AI92" s="7">
        <f t="shared" si="11"/>
        <v>-47.485351999999999</v>
      </c>
      <c r="AK92">
        <v>-4.7485352000000002E-2</v>
      </c>
      <c r="AL92">
        <v>25.024414</v>
      </c>
    </row>
    <row r="93" spans="1:38" x14ac:dyDescent="0.25">
      <c r="A93" s="2">
        <v>1</v>
      </c>
      <c r="B93" s="2">
        <v>8.8078003000000002</v>
      </c>
      <c r="C93" s="2">
        <v>-4.8461914000000002E-2</v>
      </c>
      <c r="D93" s="2">
        <v>-6.4999999999999997E-4</v>
      </c>
      <c r="E93" s="2">
        <v>8.6364745999999992E-3</v>
      </c>
      <c r="F93" s="3">
        <v>2.5000001000000002E-4</v>
      </c>
      <c r="G93" s="2">
        <v>-6.0699463000000002E-2</v>
      </c>
      <c r="H93" s="2">
        <v>1.49E-2</v>
      </c>
      <c r="I93" s="2">
        <v>8.8347063000000006</v>
      </c>
      <c r="J93" s="2">
        <v>0.11575031</v>
      </c>
      <c r="K93" s="2">
        <v>149.53613000000001</v>
      </c>
      <c r="L93" s="2">
        <v>-50.964354999999998</v>
      </c>
      <c r="M93" s="2">
        <v>9.9651899999999996E-4</v>
      </c>
      <c r="AB93" s="7">
        <v>4.4999999999999997E-3</v>
      </c>
      <c r="AC93" s="7">
        <v>-4.4899434000000002E-2</v>
      </c>
      <c r="AD93" s="7">
        <f t="shared" si="7"/>
        <v>-44.899433999999999</v>
      </c>
      <c r="AE93" s="7">
        <v>-4.5684813999999997E-2</v>
      </c>
      <c r="AF93" s="7">
        <f t="shared" si="8"/>
        <v>-45.684813999999996</v>
      </c>
      <c r="AG93" s="7">
        <f t="shared" si="9"/>
        <v>4.4999999999999997E-3</v>
      </c>
      <c r="AH93" s="7">
        <f t="shared" si="10"/>
        <v>-44.899433999999999</v>
      </c>
      <c r="AI93" s="7">
        <f t="shared" si="11"/>
        <v>-45.684813999999996</v>
      </c>
      <c r="AK93">
        <v>-4.5684813999999997E-2</v>
      </c>
      <c r="AL93">
        <v>41.198729999999998</v>
      </c>
    </row>
    <row r="94" spans="1:38" x14ac:dyDescent="0.25">
      <c r="A94" s="2">
        <v>1</v>
      </c>
      <c r="B94" s="2">
        <v>8.9087496000000002</v>
      </c>
      <c r="C94" s="2">
        <v>-4.9499512000000002E-2</v>
      </c>
      <c r="D94" s="2">
        <v>-6.9999997999999996E-4</v>
      </c>
      <c r="E94" s="2">
        <v>8.6364745999999992E-3</v>
      </c>
      <c r="F94" s="3">
        <v>2.5000001000000002E-4</v>
      </c>
      <c r="G94" s="2">
        <v>-6.0485839999999999E-2</v>
      </c>
      <c r="H94" s="2">
        <v>1.4500000000000001E-2</v>
      </c>
      <c r="I94" s="2">
        <v>8.9356556000000005</v>
      </c>
      <c r="J94" s="2">
        <v>0.10094929</v>
      </c>
      <c r="K94" s="2">
        <v>151.06200999999999</v>
      </c>
      <c r="L94" s="2">
        <v>-50.354004000000003</v>
      </c>
      <c r="M94" s="2">
        <v>1.0174727E-3</v>
      </c>
      <c r="AB94" s="7">
        <v>4.5500000000000002E-3</v>
      </c>
      <c r="AC94" s="7">
        <v>-4.2558260000000001E-2</v>
      </c>
      <c r="AD94" s="7">
        <f t="shared" si="7"/>
        <v>-42.558259999999997</v>
      </c>
      <c r="AE94" s="7">
        <v>-4.3365478999999998E-2</v>
      </c>
      <c r="AF94" s="7">
        <f t="shared" si="8"/>
        <v>-43.365479000000001</v>
      </c>
      <c r="AG94" s="7">
        <f t="shared" si="9"/>
        <v>4.5500000000000002E-3</v>
      </c>
      <c r="AH94" s="7">
        <f t="shared" si="10"/>
        <v>-42.558259999999997</v>
      </c>
      <c r="AI94" s="7">
        <f t="shared" si="11"/>
        <v>-43.365479000000001</v>
      </c>
      <c r="AK94">
        <v>-4.3365478999999998E-2</v>
      </c>
      <c r="AL94">
        <v>47.302245999999997</v>
      </c>
    </row>
    <row r="95" spans="1:38" x14ac:dyDescent="0.25">
      <c r="A95" s="2">
        <v>1</v>
      </c>
      <c r="B95" s="2">
        <v>9.0201501999999998</v>
      </c>
      <c r="C95" s="2">
        <v>-4.9194335999999998E-2</v>
      </c>
      <c r="D95" s="2">
        <v>-6.4999999999999997E-4</v>
      </c>
      <c r="E95" s="2">
        <v>8.8195801000000001E-3</v>
      </c>
      <c r="F95" s="3">
        <v>3.0000000999999999E-4</v>
      </c>
      <c r="G95" s="2">
        <v>-6.1065674E-2</v>
      </c>
      <c r="H95" s="2">
        <v>1.465E-2</v>
      </c>
      <c r="I95" s="2">
        <v>9.0470562000000001</v>
      </c>
      <c r="J95" s="2">
        <v>0.1114006</v>
      </c>
      <c r="K95" s="2">
        <v>149.23096000000001</v>
      </c>
      <c r="L95" s="2">
        <v>-53.100586</v>
      </c>
      <c r="M95" s="2">
        <v>1.0014465E-3</v>
      </c>
      <c r="AB95" s="7">
        <v>4.5999999999999999E-3</v>
      </c>
      <c r="AC95" s="7">
        <v>-4.0240119999999997E-2</v>
      </c>
      <c r="AD95" s="7">
        <f t="shared" si="7"/>
        <v>-40.240119999999997</v>
      </c>
      <c r="AE95" s="7">
        <v>-4.0954589999999999E-2</v>
      </c>
      <c r="AF95" s="7">
        <f t="shared" si="8"/>
        <v>-40.954589999999996</v>
      </c>
      <c r="AG95" s="7">
        <f t="shared" si="9"/>
        <v>4.5999999999999999E-3</v>
      </c>
      <c r="AH95" s="7">
        <f t="shared" si="10"/>
        <v>-40.240119999999997</v>
      </c>
      <c r="AI95" s="7">
        <f t="shared" si="11"/>
        <v>-40.954589999999996</v>
      </c>
      <c r="AK95">
        <v>-4.0954589999999999E-2</v>
      </c>
      <c r="AL95">
        <v>46.081543000000003</v>
      </c>
    </row>
    <row r="96" spans="1:38" x14ac:dyDescent="0.25">
      <c r="A96" s="2">
        <v>1</v>
      </c>
      <c r="B96" s="2">
        <v>9.1180496000000009</v>
      </c>
      <c r="C96" s="2">
        <v>-4.8675536999999998E-2</v>
      </c>
      <c r="D96" s="2">
        <v>-6.4999999999999997E-4</v>
      </c>
      <c r="E96" s="2">
        <v>8.5449219000000003E-3</v>
      </c>
      <c r="F96" s="3">
        <v>3.0000000999999999E-4</v>
      </c>
      <c r="G96" s="2">
        <v>-6.0699463000000002E-2</v>
      </c>
      <c r="H96" s="2">
        <v>1.4749999999999999E-2</v>
      </c>
      <c r="I96" s="2">
        <v>9.1449555999999994</v>
      </c>
      <c r="J96" s="2">
        <v>9.7899437000000006E-2</v>
      </c>
      <c r="K96" s="2">
        <v>149.53613000000001</v>
      </c>
      <c r="L96" s="2">
        <v>-50.964354999999998</v>
      </c>
      <c r="M96" s="2">
        <v>1.0054967000000001E-3</v>
      </c>
      <c r="AB96" s="7">
        <v>4.6499999999999996E-3</v>
      </c>
      <c r="AC96" s="7">
        <v>-3.8079355000000002E-2</v>
      </c>
      <c r="AD96" s="7">
        <f t="shared" si="7"/>
        <v>-38.079355</v>
      </c>
      <c r="AE96" s="7">
        <v>-3.8757324000000003E-2</v>
      </c>
      <c r="AF96" s="7">
        <f t="shared" si="8"/>
        <v>-38.757324000000004</v>
      </c>
      <c r="AG96" s="7">
        <f t="shared" si="9"/>
        <v>4.6499999999999996E-3</v>
      </c>
      <c r="AH96" s="7">
        <f t="shared" si="10"/>
        <v>-38.079355</v>
      </c>
      <c r="AI96" s="7">
        <f t="shared" si="11"/>
        <v>-38.757324000000004</v>
      </c>
      <c r="AK96">
        <v>-3.8757324000000003E-2</v>
      </c>
      <c r="AL96">
        <v>43.029784999999997</v>
      </c>
    </row>
    <row r="97" spans="1:38" x14ac:dyDescent="0.25">
      <c r="A97" s="2">
        <v>1</v>
      </c>
      <c r="B97" s="2">
        <v>9.2265996999999995</v>
      </c>
      <c r="C97" s="2">
        <v>-4.8461914000000002E-2</v>
      </c>
      <c r="D97" s="2">
        <v>-6.4999999999999997E-4</v>
      </c>
      <c r="E97" s="2">
        <v>8.4228515999999996E-3</v>
      </c>
      <c r="F97" s="3">
        <v>2.5000001000000002E-4</v>
      </c>
      <c r="G97" s="2">
        <v>-6.0150146000000002E-2</v>
      </c>
      <c r="H97" s="2">
        <v>1.485E-2</v>
      </c>
      <c r="I97" s="2">
        <v>9.2535056999999998</v>
      </c>
      <c r="J97" s="2">
        <v>0.10855007</v>
      </c>
      <c r="K97" s="2">
        <v>149.53613000000001</v>
      </c>
      <c r="L97" s="2">
        <v>-50.048828</v>
      </c>
      <c r="M97" s="2">
        <v>1.0071428E-3</v>
      </c>
      <c r="AB97" s="7">
        <v>4.7000000000000002E-3</v>
      </c>
      <c r="AC97" s="7">
        <v>-3.6078658E-2</v>
      </c>
      <c r="AD97" s="7">
        <f t="shared" si="7"/>
        <v>-36.078657999999997</v>
      </c>
      <c r="AE97" s="7">
        <v>-3.6651611000000001E-2</v>
      </c>
      <c r="AF97" s="7">
        <f t="shared" si="8"/>
        <v>-36.651611000000003</v>
      </c>
      <c r="AG97" s="7">
        <f t="shared" si="9"/>
        <v>4.7000000000000002E-3</v>
      </c>
      <c r="AH97" s="7">
        <f t="shared" si="10"/>
        <v>-36.078657999999997</v>
      </c>
      <c r="AI97" s="7">
        <f t="shared" si="11"/>
        <v>-36.651611000000003</v>
      </c>
      <c r="AK97">
        <v>-3.6651611000000001E-2</v>
      </c>
      <c r="AL97">
        <v>41.503906000000001</v>
      </c>
    </row>
    <row r="98" spans="1:38" x14ac:dyDescent="0.25">
      <c r="A98" s="2">
        <v>1</v>
      </c>
      <c r="B98" s="2">
        <v>9.3383503000000001</v>
      </c>
      <c r="C98" s="2">
        <v>-4.8736571999999999E-2</v>
      </c>
      <c r="D98" s="2">
        <v>-6.4999999999999997E-4</v>
      </c>
      <c r="E98" s="2">
        <v>8.4838867000000002E-3</v>
      </c>
      <c r="F98" s="3">
        <v>3.0000000999999999E-4</v>
      </c>
      <c r="G98" s="2">
        <v>-6.1340331999999997E-2</v>
      </c>
      <c r="H98" s="2">
        <v>1.4800000000000001E-2</v>
      </c>
      <c r="I98" s="2">
        <v>9.3652563000000004</v>
      </c>
      <c r="J98" s="2">
        <v>0.11175060000000001</v>
      </c>
      <c r="K98" s="2">
        <v>147.3999</v>
      </c>
      <c r="L98" s="2">
        <v>-51.269531000000001</v>
      </c>
      <c r="M98" s="2">
        <v>1.007141E-3</v>
      </c>
      <c r="AB98" s="7">
        <v>4.7499999999999999E-3</v>
      </c>
      <c r="AC98" s="7">
        <v>-3.4113865E-2</v>
      </c>
      <c r="AD98" s="7">
        <f t="shared" si="7"/>
        <v>-34.113864999999997</v>
      </c>
      <c r="AE98" s="7">
        <v>-3.4606933999999999E-2</v>
      </c>
      <c r="AF98" s="7">
        <f t="shared" si="8"/>
        <v>-34.606933999999995</v>
      </c>
      <c r="AG98" s="7">
        <f t="shared" si="9"/>
        <v>4.7499999999999999E-3</v>
      </c>
      <c r="AH98" s="7">
        <f t="shared" si="10"/>
        <v>-34.113864999999997</v>
      </c>
      <c r="AI98" s="7">
        <f t="shared" si="11"/>
        <v>-34.606933999999995</v>
      </c>
      <c r="AK98">
        <v>-3.4606933999999999E-2</v>
      </c>
      <c r="AL98">
        <v>42.114258</v>
      </c>
    </row>
    <row r="99" spans="1:38" x14ac:dyDescent="0.25">
      <c r="A99" s="2">
        <v>1</v>
      </c>
      <c r="B99" s="2">
        <v>9.4582005000000002</v>
      </c>
      <c r="C99" s="2">
        <v>-4.8553467000000003E-2</v>
      </c>
      <c r="D99" s="2">
        <v>-6.4999999999999997E-4</v>
      </c>
      <c r="E99" s="2">
        <v>8.6364745999999992E-3</v>
      </c>
      <c r="F99" s="3">
        <v>3.0000000999999999E-4</v>
      </c>
      <c r="G99" s="2">
        <v>-6.1340331999999997E-2</v>
      </c>
      <c r="H99" s="2">
        <v>1.485E-2</v>
      </c>
      <c r="I99" s="2">
        <v>9.4851065000000006</v>
      </c>
      <c r="J99" s="2">
        <v>0.11985016</v>
      </c>
      <c r="K99" s="2">
        <v>147.09473</v>
      </c>
      <c r="L99" s="2">
        <v>-51.269531000000001</v>
      </c>
      <c r="M99" s="2">
        <v>9.972656800000001E-4</v>
      </c>
      <c r="AB99" s="7">
        <v>4.7999999999999996E-3</v>
      </c>
      <c r="AC99" s="7">
        <v>-3.2015334999999999E-2</v>
      </c>
      <c r="AD99" s="7">
        <f t="shared" si="7"/>
        <v>-32.015335</v>
      </c>
      <c r="AE99" s="7">
        <v>-3.2440186000000003E-2</v>
      </c>
      <c r="AF99" s="7">
        <f t="shared" si="8"/>
        <v>-32.440186000000004</v>
      </c>
      <c r="AG99" s="7">
        <f t="shared" si="9"/>
        <v>4.7999999999999996E-3</v>
      </c>
      <c r="AH99" s="7">
        <f t="shared" si="10"/>
        <v>-32.015335</v>
      </c>
      <c r="AI99" s="7">
        <f t="shared" si="11"/>
        <v>-32.440186000000004</v>
      </c>
      <c r="AK99">
        <v>-3.2440186000000003E-2</v>
      </c>
      <c r="AL99">
        <v>45.776367</v>
      </c>
    </row>
    <row r="100" spans="1:38" x14ac:dyDescent="0.25">
      <c r="A100" s="2">
        <v>1</v>
      </c>
      <c r="B100" s="2">
        <v>9.5711002000000001</v>
      </c>
      <c r="C100" s="2">
        <v>-4.7149657999999997E-2</v>
      </c>
      <c r="D100" s="2">
        <v>-6.0000003000000004E-4</v>
      </c>
      <c r="E100" s="2">
        <v>7.9345703000000007E-3</v>
      </c>
      <c r="F100" s="3">
        <v>2.5000001000000002E-4</v>
      </c>
      <c r="G100" s="2">
        <v>-6.0668945000000002E-2</v>
      </c>
      <c r="H100" s="2">
        <v>1.485E-2</v>
      </c>
      <c r="I100" s="2">
        <v>9.5980062000000004</v>
      </c>
      <c r="J100" s="2">
        <v>0.11289978000000001</v>
      </c>
      <c r="K100" s="2">
        <v>147.3999</v>
      </c>
      <c r="L100" s="2">
        <v>-49.438476999999999</v>
      </c>
      <c r="M100" s="2">
        <v>9.8119198999999991E-4</v>
      </c>
      <c r="AB100" s="7">
        <v>4.8500000000000001E-3</v>
      </c>
      <c r="AC100" s="7">
        <v>-2.9521868E-2</v>
      </c>
      <c r="AD100" s="7">
        <f t="shared" si="7"/>
        <v>-29.521868000000001</v>
      </c>
      <c r="AE100" s="7">
        <v>-3.0029297E-2</v>
      </c>
      <c r="AF100" s="7">
        <f t="shared" si="8"/>
        <v>-30.029297</v>
      </c>
      <c r="AG100" s="7">
        <f t="shared" si="9"/>
        <v>4.8500000000000001E-3</v>
      </c>
      <c r="AH100" s="7">
        <f t="shared" si="10"/>
        <v>-29.521868000000001</v>
      </c>
      <c r="AI100" s="7">
        <f t="shared" si="11"/>
        <v>-30.029297</v>
      </c>
      <c r="AK100">
        <v>-3.0029297E-2</v>
      </c>
      <c r="AL100">
        <v>57.373047</v>
      </c>
    </row>
    <row r="101" spans="1:38" x14ac:dyDescent="0.25">
      <c r="A101" s="2">
        <v>1</v>
      </c>
      <c r="B101" s="2">
        <v>9.6787500000000009</v>
      </c>
      <c r="C101" s="2">
        <v>-4.9102782999999997E-2</v>
      </c>
      <c r="D101" s="2">
        <v>-6.9999997999999996E-4</v>
      </c>
      <c r="E101" s="2">
        <v>8.3312987999999994E-3</v>
      </c>
      <c r="F101" s="3">
        <v>2.5000001000000002E-4</v>
      </c>
      <c r="G101" s="2">
        <v>-6.1218262000000002E-2</v>
      </c>
      <c r="H101" s="2">
        <v>1.485E-2</v>
      </c>
      <c r="I101" s="2">
        <v>9.7056561000000006</v>
      </c>
      <c r="J101" s="2">
        <v>0.1076498</v>
      </c>
      <c r="K101" s="2">
        <v>150.75684000000001</v>
      </c>
      <c r="L101" s="2">
        <v>-50.354004000000003</v>
      </c>
      <c r="M101" s="2">
        <v>1.0066789000000001E-3</v>
      </c>
      <c r="AB101" s="7">
        <v>4.8999999999999998E-3</v>
      </c>
      <c r="AC101" s="7">
        <v>-2.6141897000000001E-2</v>
      </c>
      <c r="AD101" s="7">
        <f t="shared" si="7"/>
        <v>-26.141897</v>
      </c>
      <c r="AE101" s="7">
        <v>-2.6702881000000001E-2</v>
      </c>
      <c r="AF101" s="7">
        <f t="shared" si="8"/>
        <v>-26.702881000000001</v>
      </c>
      <c r="AG101" s="7">
        <f t="shared" si="9"/>
        <v>4.8999999999999998E-3</v>
      </c>
      <c r="AH101" s="7">
        <f t="shared" si="10"/>
        <v>-26.141897</v>
      </c>
      <c r="AI101" s="7">
        <f t="shared" si="11"/>
        <v>-26.702881000000001</v>
      </c>
      <c r="AK101">
        <v>-2.6702881000000001E-2</v>
      </c>
      <c r="AL101">
        <v>81.176758000000007</v>
      </c>
    </row>
    <row r="102" spans="1:38" x14ac:dyDescent="0.25">
      <c r="A102" s="2">
        <v>1</v>
      </c>
      <c r="B102" s="2">
        <v>9.7867002000000003</v>
      </c>
      <c r="C102" s="2">
        <v>-4.9224853999999998E-2</v>
      </c>
      <c r="D102" s="2">
        <v>-6.4999999999999997E-4</v>
      </c>
      <c r="E102" s="2">
        <v>8.6059569999999991E-3</v>
      </c>
      <c r="F102" s="3">
        <v>3.0000000999999999E-4</v>
      </c>
      <c r="G102" s="2">
        <v>-6.1187744000000002E-2</v>
      </c>
      <c r="H102" s="2">
        <v>1.485E-2</v>
      </c>
      <c r="I102" s="2">
        <v>9.8136063</v>
      </c>
      <c r="J102" s="2">
        <v>0.10795021</v>
      </c>
      <c r="K102" s="2">
        <v>148.92578</v>
      </c>
      <c r="L102" s="2">
        <v>-50.659179999999999</v>
      </c>
      <c r="M102" s="2">
        <v>9.9731841999999992E-4</v>
      </c>
      <c r="AB102" s="7">
        <v>4.9500000000000004E-3</v>
      </c>
      <c r="AC102" s="7">
        <v>-2.1102905000000002E-2</v>
      </c>
      <c r="AD102" s="7">
        <f t="shared" si="7"/>
        <v>-21.102905000000003</v>
      </c>
      <c r="AE102" s="7">
        <v>-2.1911620999999999E-2</v>
      </c>
      <c r="AF102" s="7">
        <f t="shared" si="8"/>
        <v>-21.911621</v>
      </c>
      <c r="AG102" s="7">
        <f t="shared" si="9"/>
        <v>4.9500000000000004E-3</v>
      </c>
      <c r="AH102" s="7">
        <f t="shared" si="10"/>
        <v>-21.102905000000003</v>
      </c>
      <c r="AI102" s="7">
        <f t="shared" si="11"/>
        <v>-21.911621</v>
      </c>
      <c r="AK102">
        <v>-2.1911620999999999E-2</v>
      </c>
      <c r="AL102">
        <v>117.1875</v>
      </c>
    </row>
    <row r="103" spans="1:38" x14ac:dyDescent="0.25">
      <c r="A103" s="2">
        <v>1</v>
      </c>
      <c r="B103" s="2">
        <v>9.9005002999999991</v>
      </c>
      <c r="C103" s="2">
        <v>-4.8187255999999998E-2</v>
      </c>
      <c r="D103" s="2">
        <v>-6.0000003000000004E-4</v>
      </c>
      <c r="E103" s="2">
        <v>8.4228515999999996E-3</v>
      </c>
      <c r="F103" s="3">
        <v>3.0000000999999999E-4</v>
      </c>
      <c r="G103" s="2">
        <v>-6.149292E-2</v>
      </c>
      <c r="H103" s="2">
        <v>1.47E-2</v>
      </c>
      <c r="I103" s="2">
        <v>9.9274062999999995</v>
      </c>
      <c r="J103" s="2">
        <v>0.11380005</v>
      </c>
      <c r="K103" s="2">
        <v>146.78954999999999</v>
      </c>
      <c r="L103" s="2">
        <v>-51.574706999999997</v>
      </c>
      <c r="M103" s="2">
        <v>9.8847737999999997E-4</v>
      </c>
      <c r="AB103" s="7">
        <v>5.0000000000000001E-3</v>
      </c>
      <c r="AC103" s="7">
        <v>-1.4011159E-2</v>
      </c>
      <c r="AD103" s="7">
        <f t="shared" si="7"/>
        <v>-14.011159000000001</v>
      </c>
      <c r="AE103" s="7">
        <v>-1.4984130999999999E-2</v>
      </c>
      <c r="AF103" s="7">
        <f t="shared" si="8"/>
        <v>-14.984131</v>
      </c>
      <c r="AG103" s="7">
        <f t="shared" si="9"/>
        <v>5.0000000000000001E-3</v>
      </c>
      <c r="AH103" s="7">
        <f t="shared" si="10"/>
        <v>-14.011159000000001</v>
      </c>
      <c r="AI103" s="7">
        <f t="shared" si="11"/>
        <v>-14.984131</v>
      </c>
      <c r="AK103">
        <v>-1.4984130999999999E-2</v>
      </c>
      <c r="AL103">
        <v>146.78954999999999</v>
      </c>
    </row>
    <row r="104" spans="1:38" x14ac:dyDescent="0.25">
      <c r="F104" s="3"/>
      <c r="AB104" s="7">
        <v>5.0499999999999998E-3</v>
      </c>
      <c r="AC104" s="7">
        <v>-6.1768177E-3</v>
      </c>
      <c r="AD104" s="7">
        <f t="shared" si="7"/>
        <v>-6.1768177</v>
      </c>
      <c r="AE104" s="7">
        <v>-7.2326659999999996E-3</v>
      </c>
      <c r="AF104" s="7">
        <f t="shared" si="8"/>
        <v>-7.2326659999999992</v>
      </c>
      <c r="AG104" s="7">
        <f t="shared" si="9"/>
        <v>5.0499999999999998E-3</v>
      </c>
      <c r="AH104" s="7">
        <f t="shared" si="10"/>
        <v>-6.1768177</v>
      </c>
      <c r="AI104" s="7">
        <f t="shared" si="11"/>
        <v>-7.2326659999999992</v>
      </c>
      <c r="AK104">
        <v>-7.2326659999999996E-3</v>
      </c>
      <c r="AL104">
        <v>143.73778999999999</v>
      </c>
    </row>
    <row r="105" spans="1:38" x14ac:dyDescent="0.25">
      <c r="F105" s="3"/>
      <c r="AB105" s="7">
        <v>5.1000000000000004E-3</v>
      </c>
      <c r="AC105" s="7">
        <v>3.7488752E-4</v>
      </c>
      <c r="AD105" s="7">
        <f t="shared" si="7"/>
        <v>0.37488751999999997</v>
      </c>
      <c r="AE105" s="7">
        <v>-6.1035156000000001E-4</v>
      </c>
      <c r="AF105" s="7">
        <f t="shared" si="8"/>
        <v>-0.61035156000000002</v>
      </c>
      <c r="AG105" s="7">
        <f t="shared" si="9"/>
        <v>5.1000000000000004E-3</v>
      </c>
      <c r="AH105" s="7">
        <f t="shared" si="10"/>
        <v>0.37488751999999997</v>
      </c>
      <c r="AI105" s="7">
        <f t="shared" si="11"/>
        <v>-0.61035156000000002</v>
      </c>
      <c r="AK105">
        <v>-6.1035156000000001E-4</v>
      </c>
      <c r="AL105">
        <v>112.91504</v>
      </c>
    </row>
    <row r="106" spans="1:38" x14ac:dyDescent="0.25">
      <c r="F106" s="3"/>
      <c r="AB106" s="7">
        <v>5.1500000000000001E-3</v>
      </c>
      <c r="AC106" s="7">
        <v>4.9016614999999996E-3</v>
      </c>
      <c r="AD106" s="7">
        <f t="shared" si="7"/>
        <v>4.9016614999999994</v>
      </c>
      <c r="AE106" s="7">
        <v>4.0588378999999999E-3</v>
      </c>
      <c r="AF106" s="7">
        <f t="shared" si="8"/>
        <v>4.0588379000000003</v>
      </c>
      <c r="AG106" s="7">
        <f t="shared" si="9"/>
        <v>5.1500000000000001E-3</v>
      </c>
      <c r="AH106" s="7">
        <f t="shared" si="10"/>
        <v>4.9016614999999994</v>
      </c>
      <c r="AI106" s="7">
        <f t="shared" si="11"/>
        <v>4.0588379000000003</v>
      </c>
      <c r="AK106">
        <v>4.0588378999999999E-3</v>
      </c>
      <c r="AL106">
        <v>75.378417999999996</v>
      </c>
    </row>
    <row r="107" spans="1:38" x14ac:dyDescent="0.25">
      <c r="F107" s="3"/>
      <c r="AB107" s="7">
        <v>5.1999999999999998E-3</v>
      </c>
      <c r="AC107" s="7">
        <v>7.5429282E-3</v>
      </c>
      <c r="AD107" s="7">
        <f t="shared" si="7"/>
        <v>7.5429282000000004</v>
      </c>
      <c r="AE107" s="7">
        <v>6.9274901999999998E-3</v>
      </c>
      <c r="AF107" s="7">
        <f t="shared" si="8"/>
        <v>6.9274901999999994</v>
      </c>
      <c r="AG107" s="7">
        <f t="shared" si="9"/>
        <v>5.1999999999999998E-3</v>
      </c>
      <c r="AH107" s="7">
        <f t="shared" si="10"/>
        <v>7.5429282000000004</v>
      </c>
      <c r="AI107" s="7">
        <f t="shared" si="11"/>
        <v>6.9274901999999994</v>
      </c>
      <c r="AK107">
        <v>6.9274901999999998E-3</v>
      </c>
      <c r="AL107">
        <v>41.809081999999997</v>
      </c>
    </row>
    <row r="108" spans="1:38" x14ac:dyDescent="0.25">
      <c r="F108" s="3"/>
      <c r="AB108" s="7">
        <v>5.2500000000000003E-3</v>
      </c>
      <c r="AC108" s="7">
        <v>8.6717792000000002E-3</v>
      </c>
      <c r="AD108" s="7">
        <f t="shared" si="7"/>
        <v>8.6717791999999996</v>
      </c>
      <c r="AE108" s="7">
        <v>8.2397461000000005E-3</v>
      </c>
      <c r="AF108" s="7">
        <f t="shared" si="8"/>
        <v>8.2397461000000014</v>
      </c>
      <c r="AG108" s="7">
        <f t="shared" si="9"/>
        <v>5.2500000000000003E-3</v>
      </c>
      <c r="AH108" s="7">
        <f t="shared" si="10"/>
        <v>8.6717791999999996</v>
      </c>
      <c r="AI108" s="7">
        <f t="shared" si="11"/>
        <v>8.2397461000000014</v>
      </c>
      <c r="AK108">
        <v>8.2397461000000005E-3</v>
      </c>
      <c r="AL108">
        <v>14.953613000000001</v>
      </c>
    </row>
    <row r="109" spans="1:38" x14ac:dyDescent="0.25">
      <c r="F109" s="3"/>
      <c r="AB109" s="7">
        <v>5.3E-3</v>
      </c>
      <c r="AC109" s="7">
        <v>8.6589139000000006E-3</v>
      </c>
      <c r="AD109" s="7">
        <f t="shared" si="7"/>
        <v>8.6589138999999999</v>
      </c>
      <c r="AE109" s="7">
        <v>8.4228515999999996E-3</v>
      </c>
      <c r="AF109" s="7">
        <f t="shared" si="8"/>
        <v>8.4228515999999996</v>
      </c>
      <c r="AG109" s="7">
        <f t="shared" si="9"/>
        <v>5.3E-3</v>
      </c>
      <c r="AH109" s="7">
        <f t="shared" si="10"/>
        <v>8.6589138999999999</v>
      </c>
      <c r="AI109" s="7">
        <f t="shared" si="11"/>
        <v>8.4228515999999996</v>
      </c>
      <c r="AK109">
        <v>8.4228515999999996E-3</v>
      </c>
      <c r="AL109">
        <v>-5.1879882999999998</v>
      </c>
    </row>
    <row r="110" spans="1:38" x14ac:dyDescent="0.25">
      <c r="F110" s="3"/>
      <c r="AB110" s="7">
        <v>5.3499999999999997E-3</v>
      </c>
      <c r="AC110" s="7">
        <v>7.7813839999999997E-3</v>
      </c>
      <c r="AD110" s="7">
        <f t="shared" si="7"/>
        <v>7.7813840000000001</v>
      </c>
      <c r="AE110" s="7">
        <v>7.7209473000000002E-3</v>
      </c>
      <c r="AF110" s="7">
        <f t="shared" si="8"/>
        <v>7.7209473000000006</v>
      </c>
      <c r="AG110" s="7">
        <f t="shared" si="9"/>
        <v>5.3499999999999997E-3</v>
      </c>
      <c r="AH110" s="7">
        <f t="shared" si="10"/>
        <v>7.7813840000000001</v>
      </c>
      <c r="AI110" s="7">
        <f t="shared" si="11"/>
        <v>7.7209473000000006</v>
      </c>
      <c r="AK110">
        <v>7.7209473000000002E-3</v>
      </c>
      <c r="AL110">
        <v>-20.751953</v>
      </c>
    </row>
    <row r="111" spans="1:38" x14ac:dyDescent="0.25">
      <c r="F111" s="3"/>
      <c r="AB111" s="7">
        <v>5.4000000000000003E-3</v>
      </c>
      <c r="AC111" s="7">
        <v>6.2692677999999996E-3</v>
      </c>
      <c r="AD111" s="7">
        <f t="shared" si="7"/>
        <v>6.2692677999999997</v>
      </c>
      <c r="AE111" s="7">
        <v>6.3476562999999998E-3</v>
      </c>
      <c r="AF111" s="7">
        <f t="shared" si="8"/>
        <v>6.3476562999999997</v>
      </c>
      <c r="AG111" s="7">
        <f t="shared" si="9"/>
        <v>5.4000000000000003E-3</v>
      </c>
      <c r="AH111" s="7">
        <f t="shared" si="10"/>
        <v>6.2692677999999997</v>
      </c>
      <c r="AI111" s="7">
        <f t="shared" si="11"/>
        <v>6.3476562999999997</v>
      </c>
      <c r="AK111">
        <v>6.3476562999999998E-3</v>
      </c>
      <c r="AL111">
        <v>-32.348633</v>
      </c>
    </row>
    <row r="112" spans="1:38" x14ac:dyDescent="0.25">
      <c r="F112" s="3"/>
      <c r="AB112" s="7">
        <v>5.45E-3</v>
      </c>
      <c r="AC112" s="7">
        <v>4.2972936999999996E-3</v>
      </c>
      <c r="AD112" s="7">
        <f t="shared" si="7"/>
        <v>4.2972937</v>
      </c>
      <c r="AE112" s="7">
        <v>4.4860840000000004E-3</v>
      </c>
      <c r="AF112" s="7">
        <f t="shared" si="8"/>
        <v>4.4860840000000008</v>
      </c>
      <c r="AG112" s="7">
        <f t="shared" si="9"/>
        <v>5.45E-3</v>
      </c>
      <c r="AH112" s="7">
        <f t="shared" si="10"/>
        <v>4.2972937</v>
      </c>
      <c r="AI112" s="7">
        <f t="shared" si="11"/>
        <v>4.4860840000000008</v>
      </c>
      <c r="AK112">
        <v>4.4860840000000004E-3</v>
      </c>
      <c r="AL112">
        <v>-40.588379000000003</v>
      </c>
    </row>
    <row r="113" spans="6:38" x14ac:dyDescent="0.25">
      <c r="F113" s="3"/>
      <c r="AB113" s="7">
        <v>5.4999999999999997E-3</v>
      </c>
      <c r="AC113" s="7">
        <v>2.0099714999999999E-3</v>
      </c>
      <c r="AD113" s="7">
        <f t="shared" si="7"/>
        <v>2.0099714999999998</v>
      </c>
      <c r="AE113" s="7">
        <v>2.2888183999999999E-3</v>
      </c>
      <c r="AF113" s="7">
        <f t="shared" si="8"/>
        <v>2.2888183999999998</v>
      </c>
      <c r="AG113" s="7">
        <f t="shared" si="9"/>
        <v>5.4999999999999997E-3</v>
      </c>
      <c r="AH113" s="7">
        <f t="shared" si="10"/>
        <v>2.0099714999999998</v>
      </c>
      <c r="AI113" s="7">
        <f t="shared" si="11"/>
        <v>2.2888183999999998</v>
      </c>
      <c r="AK113">
        <v>2.2888183999999999E-3</v>
      </c>
      <c r="AL113">
        <v>-45.471190999999997</v>
      </c>
    </row>
    <row r="114" spans="6:38" x14ac:dyDescent="0.25">
      <c r="F114" s="3"/>
      <c r="AB114" s="7">
        <v>5.5500000000000002E-3</v>
      </c>
      <c r="AC114" s="7">
        <v>-4.4998468E-4</v>
      </c>
      <c r="AD114" s="7">
        <f t="shared" si="7"/>
        <v>-0.44998468000000003</v>
      </c>
      <c r="AE114" s="8">
        <v>-6.1035156000000001E-5</v>
      </c>
      <c r="AF114" s="7">
        <f t="shared" si="8"/>
        <v>-6.1035156E-2</v>
      </c>
      <c r="AG114" s="7">
        <f t="shared" si="9"/>
        <v>5.5500000000000002E-3</v>
      </c>
      <c r="AH114" s="7">
        <f t="shared" si="10"/>
        <v>-0.44998468000000003</v>
      </c>
      <c r="AI114" s="7">
        <f t="shared" si="11"/>
        <v>-6.1035156E-2</v>
      </c>
      <c r="AK114" s="9">
        <v>-6.1035156000000001E-5</v>
      </c>
      <c r="AL114">
        <v>-49.133301000000003</v>
      </c>
    </row>
    <row r="115" spans="6:38" x14ac:dyDescent="0.25">
      <c r="F115" s="3"/>
      <c r="AB115" s="7">
        <v>5.5999999999999999E-3</v>
      </c>
      <c r="AC115" s="7">
        <v>-3.0101701E-3</v>
      </c>
      <c r="AD115" s="7">
        <f t="shared" si="7"/>
        <v>-3.0101700999999998</v>
      </c>
      <c r="AE115" s="7">
        <v>-2.6245117000000002E-3</v>
      </c>
      <c r="AF115" s="7">
        <f t="shared" si="8"/>
        <v>-2.6245117000000002</v>
      </c>
      <c r="AG115" s="7">
        <f t="shared" si="9"/>
        <v>5.5999999999999999E-3</v>
      </c>
      <c r="AH115" s="7">
        <f t="shared" si="10"/>
        <v>-3.0101700999999998</v>
      </c>
      <c r="AI115" s="7">
        <f t="shared" si="11"/>
        <v>-2.6245117000000002</v>
      </c>
      <c r="AK115">
        <v>-2.6245117000000002E-3</v>
      </c>
      <c r="AL115">
        <v>-51.574706999999997</v>
      </c>
    </row>
    <row r="116" spans="6:38" x14ac:dyDescent="0.25">
      <c r="F116" s="3"/>
      <c r="AB116" s="7">
        <v>5.6499999999999996E-3</v>
      </c>
      <c r="AC116" s="7">
        <v>-5.5904016000000003E-3</v>
      </c>
      <c r="AD116" s="7">
        <f t="shared" si="7"/>
        <v>-5.5904015999999999</v>
      </c>
      <c r="AE116" s="7">
        <v>-5.2185058999999999E-3</v>
      </c>
      <c r="AF116" s="7">
        <f t="shared" si="8"/>
        <v>-5.2185059000000003</v>
      </c>
      <c r="AG116" s="7">
        <f t="shared" si="9"/>
        <v>5.6499999999999996E-3</v>
      </c>
      <c r="AH116" s="7">
        <f t="shared" si="10"/>
        <v>-5.5904015999999999</v>
      </c>
      <c r="AI116" s="7">
        <f t="shared" si="11"/>
        <v>-5.2185059000000003</v>
      </c>
      <c r="AK116">
        <v>-5.2185058999999999E-3</v>
      </c>
      <c r="AL116">
        <v>-51.574706999999997</v>
      </c>
    </row>
    <row r="117" spans="6:38" x14ac:dyDescent="0.25">
      <c r="F117" s="3"/>
      <c r="AB117" s="7">
        <v>5.7000000000000002E-3</v>
      </c>
      <c r="AC117" s="7">
        <v>-8.1556727999999995E-3</v>
      </c>
      <c r="AD117" s="7">
        <f t="shared" si="7"/>
        <v>-8.1556727999999996</v>
      </c>
      <c r="AE117" s="7">
        <v>-7.7819823999999999E-3</v>
      </c>
      <c r="AF117" s="7">
        <f t="shared" si="8"/>
        <v>-7.7819823999999995</v>
      </c>
      <c r="AG117" s="7">
        <f t="shared" si="9"/>
        <v>5.7000000000000002E-3</v>
      </c>
      <c r="AH117" s="7">
        <f t="shared" si="10"/>
        <v>-8.1556727999999996</v>
      </c>
      <c r="AI117" s="7">
        <f t="shared" si="11"/>
        <v>-7.7819823999999995</v>
      </c>
      <c r="AK117">
        <v>-7.7819823999999999E-3</v>
      </c>
      <c r="AL117">
        <v>-50.964354999999998</v>
      </c>
    </row>
    <row r="118" spans="6:38" x14ac:dyDescent="0.25">
      <c r="F118" s="3"/>
      <c r="AB118" s="7">
        <v>5.7499999999999999E-3</v>
      </c>
      <c r="AC118" s="7">
        <v>-1.0670382000000001E-2</v>
      </c>
      <c r="AD118" s="7">
        <f t="shared" si="7"/>
        <v>-10.670382</v>
      </c>
      <c r="AE118" s="7">
        <v>-1.0314940999999999E-2</v>
      </c>
      <c r="AF118" s="7">
        <f t="shared" si="8"/>
        <v>-10.314940999999999</v>
      </c>
      <c r="AG118" s="7">
        <f t="shared" si="9"/>
        <v>5.7499999999999999E-3</v>
      </c>
      <c r="AH118" s="7">
        <f t="shared" si="10"/>
        <v>-10.670382</v>
      </c>
      <c r="AI118" s="7">
        <f t="shared" si="11"/>
        <v>-10.314940999999999</v>
      </c>
      <c r="AK118">
        <v>-1.0314940999999999E-2</v>
      </c>
      <c r="AL118">
        <v>-50.659179999999999</v>
      </c>
    </row>
    <row r="119" spans="6:38" x14ac:dyDescent="0.25">
      <c r="F119" s="3"/>
      <c r="AB119" s="7">
        <v>5.7999999999999996E-3</v>
      </c>
      <c r="AC119" s="7">
        <v>-1.3112686E-2</v>
      </c>
      <c r="AD119" s="7">
        <f t="shared" si="7"/>
        <v>-13.112686</v>
      </c>
      <c r="AE119" s="7">
        <v>-1.2847900000000001E-2</v>
      </c>
      <c r="AF119" s="7">
        <f t="shared" si="8"/>
        <v>-12.847900000000001</v>
      </c>
      <c r="AG119" s="7">
        <f t="shared" si="9"/>
        <v>5.7999999999999996E-3</v>
      </c>
      <c r="AH119" s="7">
        <f t="shared" si="10"/>
        <v>-13.112686</v>
      </c>
      <c r="AI119" s="7">
        <f t="shared" si="11"/>
        <v>-12.847900000000001</v>
      </c>
      <c r="AK119">
        <v>-1.2847900000000001E-2</v>
      </c>
      <c r="AL119">
        <v>-48.828125</v>
      </c>
    </row>
    <row r="120" spans="6:38" x14ac:dyDescent="0.25">
      <c r="F120" s="3"/>
      <c r="AB120" s="7">
        <v>5.8500000000000002E-3</v>
      </c>
      <c r="AC120" s="7">
        <v>-1.5480191000000001E-2</v>
      </c>
      <c r="AD120" s="7">
        <f t="shared" si="7"/>
        <v>-15.480191000000001</v>
      </c>
      <c r="AE120" s="7">
        <v>-1.5197754000000001E-2</v>
      </c>
      <c r="AF120" s="7">
        <f t="shared" si="8"/>
        <v>-15.197754000000002</v>
      </c>
      <c r="AG120" s="7">
        <f t="shared" si="9"/>
        <v>5.8500000000000002E-3</v>
      </c>
      <c r="AH120" s="7">
        <f t="shared" si="10"/>
        <v>-15.480191000000001</v>
      </c>
      <c r="AI120" s="7">
        <f t="shared" si="11"/>
        <v>-15.197754000000002</v>
      </c>
      <c r="AK120">
        <v>-1.5197754000000001E-2</v>
      </c>
      <c r="AL120">
        <v>-46.081543000000003</v>
      </c>
    </row>
    <row r="121" spans="6:38" x14ac:dyDescent="0.25">
      <c r="F121" s="3"/>
      <c r="AB121" s="7">
        <v>5.8999999999999999E-3</v>
      </c>
      <c r="AC121" s="7">
        <v>-1.7758837E-2</v>
      </c>
      <c r="AD121" s="7">
        <f t="shared" si="7"/>
        <v>-17.758837</v>
      </c>
      <c r="AE121" s="7">
        <v>-1.7456055000000002E-2</v>
      </c>
      <c r="AF121" s="7">
        <f t="shared" si="8"/>
        <v>-17.456055000000003</v>
      </c>
      <c r="AG121" s="7">
        <f t="shared" si="9"/>
        <v>5.8999999999999999E-3</v>
      </c>
      <c r="AH121" s="7">
        <f t="shared" si="10"/>
        <v>-17.758837</v>
      </c>
      <c r="AI121" s="7">
        <f t="shared" si="11"/>
        <v>-17.456055000000003</v>
      </c>
      <c r="AK121">
        <v>-1.7456055000000002E-2</v>
      </c>
      <c r="AL121">
        <v>-45.471190999999997</v>
      </c>
    </row>
    <row r="122" spans="6:38" x14ac:dyDescent="0.25">
      <c r="F122" s="3"/>
      <c r="AB122" s="7">
        <v>5.9500000000000004E-3</v>
      </c>
      <c r="AC122" s="7">
        <v>-1.9957297999999998E-2</v>
      </c>
      <c r="AD122" s="7">
        <f t="shared" si="7"/>
        <v>-19.957297999999998</v>
      </c>
      <c r="AE122" s="7">
        <v>-1.9744873E-2</v>
      </c>
      <c r="AF122" s="7">
        <f t="shared" si="8"/>
        <v>-19.744872999999998</v>
      </c>
      <c r="AG122" s="7">
        <f t="shared" si="9"/>
        <v>5.9500000000000004E-3</v>
      </c>
      <c r="AH122" s="7">
        <f t="shared" si="10"/>
        <v>-19.957297999999998</v>
      </c>
      <c r="AI122" s="7">
        <f t="shared" si="11"/>
        <v>-19.744872999999998</v>
      </c>
      <c r="AK122">
        <v>-1.9744873E-2</v>
      </c>
      <c r="AL122">
        <v>-44.860840000000003</v>
      </c>
    </row>
    <row r="123" spans="6:38" x14ac:dyDescent="0.25">
      <c r="F123" s="3"/>
      <c r="AB123" s="7">
        <v>6.0000000000000001E-3</v>
      </c>
      <c r="AC123" s="7">
        <v>-2.2072587000000001E-2</v>
      </c>
      <c r="AD123" s="7">
        <f t="shared" si="7"/>
        <v>-22.072587000000002</v>
      </c>
      <c r="AE123" s="7">
        <v>-2.1942138999999999E-2</v>
      </c>
      <c r="AF123" s="7">
        <f t="shared" si="8"/>
        <v>-21.942139000000001</v>
      </c>
      <c r="AG123" s="7">
        <f t="shared" si="9"/>
        <v>6.0000000000000001E-3</v>
      </c>
      <c r="AH123" s="7">
        <f t="shared" si="10"/>
        <v>-22.072587000000002</v>
      </c>
      <c r="AI123" s="7">
        <f t="shared" si="11"/>
        <v>-21.942139000000001</v>
      </c>
      <c r="AK123">
        <v>-2.1942138999999999E-2</v>
      </c>
      <c r="AL123">
        <v>-42.724609000000001</v>
      </c>
    </row>
    <row r="124" spans="6:38" x14ac:dyDescent="0.25">
      <c r="F124" s="3"/>
      <c r="AB124" s="7">
        <v>6.0499999999999998E-3</v>
      </c>
      <c r="AC124" s="7">
        <v>-2.4085550000000001E-2</v>
      </c>
      <c r="AD124" s="7">
        <f t="shared" si="7"/>
        <v>-24.085550000000001</v>
      </c>
      <c r="AE124" s="7">
        <v>-2.4017334000000001E-2</v>
      </c>
      <c r="AF124" s="7">
        <f t="shared" si="8"/>
        <v>-24.017334000000002</v>
      </c>
      <c r="AG124" s="7">
        <f t="shared" si="9"/>
        <v>6.0499999999999998E-3</v>
      </c>
      <c r="AH124" s="7">
        <f t="shared" si="10"/>
        <v>-24.085550000000001</v>
      </c>
      <c r="AI124" s="7">
        <f t="shared" si="11"/>
        <v>-24.017334000000002</v>
      </c>
      <c r="AK124">
        <v>-2.4017334000000001E-2</v>
      </c>
      <c r="AL124">
        <v>-40.283203</v>
      </c>
    </row>
    <row r="125" spans="6:38" x14ac:dyDescent="0.25">
      <c r="F125" s="3"/>
      <c r="AB125" s="7">
        <v>6.1000000000000004E-3</v>
      </c>
      <c r="AC125" s="7">
        <v>-2.5992898E-2</v>
      </c>
      <c r="AD125" s="7">
        <f t="shared" si="7"/>
        <v>-25.992898</v>
      </c>
      <c r="AE125" s="7">
        <v>-2.5970459000000001E-2</v>
      </c>
      <c r="AF125" s="7">
        <f t="shared" si="8"/>
        <v>-25.970459000000002</v>
      </c>
      <c r="AG125" s="7">
        <f t="shared" si="9"/>
        <v>6.1000000000000004E-3</v>
      </c>
      <c r="AH125" s="7">
        <f t="shared" si="10"/>
        <v>-25.992898</v>
      </c>
      <c r="AI125" s="7">
        <f t="shared" si="11"/>
        <v>-25.970459000000002</v>
      </c>
      <c r="AK125">
        <v>-2.5970459000000001E-2</v>
      </c>
      <c r="AL125">
        <v>-38.146973000000003</v>
      </c>
    </row>
    <row r="126" spans="6:38" x14ac:dyDescent="0.25">
      <c r="F126" s="3"/>
      <c r="AB126" s="7">
        <v>6.1500000000000001E-3</v>
      </c>
      <c r="AC126" s="7">
        <v>-2.7790143999999999E-2</v>
      </c>
      <c r="AD126" s="7">
        <f t="shared" si="7"/>
        <v>-27.790143999999998</v>
      </c>
      <c r="AE126" s="7">
        <v>-2.7832031E-2</v>
      </c>
      <c r="AF126" s="7">
        <f t="shared" si="8"/>
        <v>-27.832031000000001</v>
      </c>
      <c r="AG126" s="7">
        <f t="shared" si="9"/>
        <v>6.1500000000000001E-3</v>
      </c>
      <c r="AH126" s="7">
        <f t="shared" si="10"/>
        <v>-27.790143999999998</v>
      </c>
      <c r="AI126" s="7">
        <f t="shared" si="11"/>
        <v>-27.832031000000001</v>
      </c>
      <c r="AK126">
        <v>-2.7832031E-2</v>
      </c>
      <c r="AL126">
        <v>-36.315918000000003</v>
      </c>
    </row>
    <row r="127" spans="6:38" x14ac:dyDescent="0.25">
      <c r="F127" s="3"/>
      <c r="AB127" s="7">
        <v>6.1999999999999998E-3</v>
      </c>
      <c r="AC127" s="7">
        <v>-2.9473698E-2</v>
      </c>
      <c r="AD127" s="7">
        <f t="shared" si="7"/>
        <v>-29.473697999999999</v>
      </c>
      <c r="AE127" s="7">
        <v>-2.9602051000000001E-2</v>
      </c>
      <c r="AF127" s="7">
        <f t="shared" si="8"/>
        <v>-29.602050999999999</v>
      </c>
      <c r="AG127" s="7">
        <f t="shared" si="9"/>
        <v>6.1999999999999998E-3</v>
      </c>
      <c r="AH127" s="7">
        <f t="shared" si="10"/>
        <v>-29.473697999999999</v>
      </c>
      <c r="AI127" s="7">
        <f t="shared" si="11"/>
        <v>-29.602050999999999</v>
      </c>
      <c r="AK127">
        <v>-2.9602051000000001E-2</v>
      </c>
      <c r="AL127">
        <v>-33.569336</v>
      </c>
    </row>
    <row r="128" spans="6:38" x14ac:dyDescent="0.25">
      <c r="F128" s="3"/>
      <c r="AB128" s="7">
        <v>6.2500000000000003E-3</v>
      </c>
      <c r="AC128" s="7">
        <v>-3.1032786E-2</v>
      </c>
      <c r="AD128" s="7">
        <f t="shared" si="7"/>
        <v>-31.032785999999998</v>
      </c>
      <c r="AE128" s="7">
        <v>-3.1188964999999999E-2</v>
      </c>
      <c r="AF128" s="7">
        <f t="shared" si="8"/>
        <v>-31.188965</v>
      </c>
      <c r="AG128" s="7">
        <f t="shared" si="9"/>
        <v>6.2500000000000003E-3</v>
      </c>
      <c r="AH128" s="7">
        <f t="shared" si="10"/>
        <v>-31.032785999999998</v>
      </c>
      <c r="AI128" s="7">
        <f t="shared" si="11"/>
        <v>-31.188965</v>
      </c>
      <c r="AK128">
        <v>-3.1188964999999999E-2</v>
      </c>
      <c r="AL128">
        <v>-31.127929999999999</v>
      </c>
    </row>
    <row r="129" spans="6:38" x14ac:dyDescent="0.25">
      <c r="F129" s="3"/>
      <c r="AB129" s="7">
        <v>6.3E-3</v>
      </c>
      <c r="AC129" s="7">
        <v>-3.2470702999999997E-2</v>
      </c>
      <c r="AD129" s="7">
        <f t="shared" si="7"/>
        <v>-32.470702999999993</v>
      </c>
      <c r="AE129" s="7">
        <v>-3.2714844E-2</v>
      </c>
      <c r="AF129" s="7">
        <f t="shared" si="8"/>
        <v>-32.714843999999999</v>
      </c>
      <c r="AG129" s="7">
        <f t="shared" si="9"/>
        <v>6.3E-3</v>
      </c>
      <c r="AH129" s="7">
        <f t="shared" si="10"/>
        <v>-32.470702999999993</v>
      </c>
      <c r="AI129" s="7">
        <f t="shared" si="11"/>
        <v>-32.714843999999999</v>
      </c>
      <c r="AK129">
        <v>-3.2714844E-2</v>
      </c>
      <c r="AL129">
        <v>-28.381347999999999</v>
      </c>
    </row>
    <row r="130" spans="6:38" x14ac:dyDescent="0.25">
      <c r="F130" s="3"/>
      <c r="AB130" s="7">
        <v>6.3499999999999997E-3</v>
      </c>
      <c r="AC130" s="7">
        <v>-3.3800311E-2</v>
      </c>
      <c r="AD130" s="7">
        <f t="shared" si="7"/>
        <v>-33.800311000000001</v>
      </c>
      <c r="AE130" s="7">
        <v>-3.4027099999999998E-2</v>
      </c>
      <c r="AF130" s="7">
        <f t="shared" si="8"/>
        <v>-34.027099999999997</v>
      </c>
      <c r="AG130" s="7">
        <f t="shared" si="9"/>
        <v>6.3499999999999997E-3</v>
      </c>
      <c r="AH130" s="7">
        <f t="shared" si="10"/>
        <v>-33.800311000000001</v>
      </c>
      <c r="AI130" s="7">
        <f t="shared" si="11"/>
        <v>-34.027099999999997</v>
      </c>
      <c r="AK130">
        <v>-3.4027099999999998E-2</v>
      </c>
      <c r="AL130">
        <v>-25.634765999999999</v>
      </c>
    </row>
    <row r="131" spans="6:38" x14ac:dyDescent="0.25">
      <c r="F131" s="3"/>
      <c r="AB131" s="7">
        <v>6.4000000000000003E-3</v>
      </c>
      <c r="AC131" s="7">
        <v>-3.5023708000000001E-2</v>
      </c>
      <c r="AD131" s="7">
        <f t="shared" si="7"/>
        <v>-35.023707999999999</v>
      </c>
      <c r="AE131" s="7">
        <v>-3.5278320000000002E-2</v>
      </c>
      <c r="AF131" s="7">
        <f t="shared" si="8"/>
        <v>-35.278320000000001</v>
      </c>
      <c r="AG131" s="7">
        <f t="shared" si="9"/>
        <v>6.4000000000000003E-3</v>
      </c>
      <c r="AH131" s="7">
        <f t="shared" si="10"/>
        <v>-35.023707999999999</v>
      </c>
      <c r="AI131" s="7">
        <f t="shared" si="11"/>
        <v>-35.278320000000001</v>
      </c>
      <c r="AK131">
        <v>-3.5278320000000002E-2</v>
      </c>
      <c r="AL131">
        <v>-24.414062999999999</v>
      </c>
    </row>
    <row r="132" spans="6:38" x14ac:dyDescent="0.25">
      <c r="F132" s="3"/>
      <c r="AB132" s="7">
        <v>6.45E-3</v>
      </c>
      <c r="AC132" s="7">
        <v>-3.6146574000000001E-2</v>
      </c>
      <c r="AD132" s="7">
        <f t="shared" ref="AD132:AD195" si="12">AC132*1000</f>
        <v>-36.146574000000001</v>
      </c>
      <c r="AE132" s="7">
        <v>-3.6468505999999998E-2</v>
      </c>
      <c r="AF132" s="7">
        <f t="shared" ref="AF132:AF195" si="13">AE132*1000</f>
        <v>-36.468505999999998</v>
      </c>
      <c r="AG132" s="7">
        <f t="shared" ref="AG132:AG195" si="14">AB132</f>
        <v>6.45E-3</v>
      </c>
      <c r="AH132" s="7">
        <f t="shared" ref="AH132:AH195" si="15">AD132</f>
        <v>-36.146574000000001</v>
      </c>
      <c r="AI132" s="7">
        <f t="shared" ref="AI132:AI195" si="16">AF132</f>
        <v>-36.468505999999998</v>
      </c>
      <c r="AK132">
        <v>-3.6468505999999998E-2</v>
      </c>
      <c r="AL132">
        <v>-21.667480000000001</v>
      </c>
    </row>
    <row r="133" spans="6:38" x14ac:dyDescent="0.25">
      <c r="F133" s="3"/>
      <c r="AB133" s="7">
        <v>6.4999999999999997E-3</v>
      </c>
      <c r="AC133" s="7">
        <v>-3.7171606000000003E-2</v>
      </c>
      <c r="AD133" s="7">
        <f t="shared" si="12"/>
        <v>-37.171606000000004</v>
      </c>
      <c r="AE133" s="7">
        <v>-3.7445067999999998E-2</v>
      </c>
      <c r="AF133" s="7">
        <f t="shared" si="13"/>
        <v>-37.445067999999999</v>
      </c>
      <c r="AG133" s="7">
        <f t="shared" si="14"/>
        <v>6.4999999999999997E-3</v>
      </c>
      <c r="AH133" s="7">
        <f t="shared" si="15"/>
        <v>-37.171606000000004</v>
      </c>
      <c r="AI133" s="7">
        <f t="shared" si="16"/>
        <v>-37.445067999999999</v>
      </c>
      <c r="AK133">
        <v>-3.7445067999999998E-2</v>
      </c>
      <c r="AL133">
        <v>-19.53125</v>
      </c>
    </row>
    <row r="134" spans="6:38" x14ac:dyDescent="0.25">
      <c r="F134" s="3"/>
      <c r="AB134" s="7">
        <v>6.5500000000000003E-3</v>
      </c>
      <c r="AC134" s="7">
        <v>-3.8112267999999998E-2</v>
      </c>
      <c r="AD134" s="7">
        <f t="shared" si="12"/>
        <v>-38.112268</v>
      </c>
      <c r="AE134" s="7">
        <v>-3.8421630999999998E-2</v>
      </c>
      <c r="AF134" s="7">
        <f t="shared" si="13"/>
        <v>-38.421630999999998</v>
      </c>
      <c r="AG134" s="7">
        <f t="shared" si="14"/>
        <v>6.5500000000000003E-3</v>
      </c>
      <c r="AH134" s="7">
        <f t="shared" si="15"/>
        <v>-38.112268</v>
      </c>
      <c r="AI134" s="7">
        <f t="shared" si="16"/>
        <v>-38.421630999999998</v>
      </c>
      <c r="AK134">
        <v>-3.8421630999999998E-2</v>
      </c>
      <c r="AL134">
        <v>-18.615722999999999</v>
      </c>
    </row>
    <row r="135" spans="6:38" x14ac:dyDescent="0.25">
      <c r="F135" s="3"/>
      <c r="AB135" s="7">
        <v>6.6E-3</v>
      </c>
      <c r="AC135" s="7">
        <v>-3.8976334000000001E-2</v>
      </c>
      <c r="AD135" s="7">
        <f t="shared" si="12"/>
        <v>-38.976334000000001</v>
      </c>
      <c r="AE135" s="7">
        <v>-3.9306641000000003E-2</v>
      </c>
      <c r="AF135" s="7">
        <f t="shared" si="13"/>
        <v>-39.306641000000006</v>
      </c>
      <c r="AG135" s="7">
        <f t="shared" si="14"/>
        <v>6.6E-3</v>
      </c>
      <c r="AH135" s="7">
        <f t="shared" si="15"/>
        <v>-38.976334000000001</v>
      </c>
      <c r="AI135" s="7">
        <f t="shared" si="16"/>
        <v>-39.306641000000006</v>
      </c>
      <c r="AK135">
        <v>-3.9306641000000003E-2</v>
      </c>
      <c r="AL135">
        <v>-16.784668</v>
      </c>
    </row>
    <row r="136" spans="6:38" x14ac:dyDescent="0.25">
      <c r="F136" s="3"/>
      <c r="AB136" s="7">
        <v>6.6499999999999997E-3</v>
      </c>
      <c r="AC136" s="7">
        <v>-3.9770987000000001E-2</v>
      </c>
      <c r="AD136" s="7">
        <f t="shared" si="12"/>
        <v>-39.770986999999998</v>
      </c>
      <c r="AE136" s="7">
        <v>-4.0100098000000001E-2</v>
      </c>
      <c r="AF136" s="7">
        <f t="shared" si="13"/>
        <v>-40.100098000000003</v>
      </c>
      <c r="AG136" s="7">
        <f t="shared" si="14"/>
        <v>6.6499999999999997E-3</v>
      </c>
      <c r="AH136" s="7">
        <f t="shared" si="15"/>
        <v>-39.770986999999998</v>
      </c>
      <c r="AI136" s="7">
        <f t="shared" si="16"/>
        <v>-40.100098000000003</v>
      </c>
      <c r="AK136">
        <v>-4.0100098000000001E-2</v>
      </c>
      <c r="AL136">
        <v>-15.258789</v>
      </c>
    </row>
    <row r="137" spans="6:38" x14ac:dyDescent="0.25">
      <c r="F137" s="3"/>
      <c r="AB137" s="7">
        <v>6.7000000000000002E-3</v>
      </c>
      <c r="AC137" s="7">
        <v>-4.0501315000000003E-2</v>
      </c>
      <c r="AD137" s="7">
        <f t="shared" si="12"/>
        <v>-40.501315000000005</v>
      </c>
      <c r="AE137" s="7">
        <v>-4.0832519999999997E-2</v>
      </c>
      <c r="AF137" s="7">
        <f t="shared" si="13"/>
        <v>-40.832519999999995</v>
      </c>
      <c r="AG137" s="7">
        <f t="shared" si="14"/>
        <v>6.7000000000000002E-3</v>
      </c>
      <c r="AH137" s="7">
        <f t="shared" si="15"/>
        <v>-40.501315000000005</v>
      </c>
      <c r="AI137" s="7">
        <f t="shared" si="16"/>
        <v>-40.832519999999995</v>
      </c>
      <c r="AK137">
        <v>-4.0832519999999997E-2</v>
      </c>
      <c r="AL137">
        <v>-14.343261999999999</v>
      </c>
    </row>
    <row r="138" spans="6:38" x14ac:dyDescent="0.25">
      <c r="F138" s="3"/>
      <c r="AB138" s="7">
        <v>6.7499999999999999E-3</v>
      </c>
      <c r="AC138" s="7">
        <v>-4.1172701999999999E-2</v>
      </c>
      <c r="AD138" s="7">
        <f t="shared" si="12"/>
        <v>-41.172702000000001</v>
      </c>
      <c r="AE138" s="7">
        <v>-4.1534424E-2</v>
      </c>
      <c r="AF138" s="7">
        <f t="shared" si="13"/>
        <v>-41.534424000000001</v>
      </c>
      <c r="AG138" s="7">
        <f t="shared" si="14"/>
        <v>6.7499999999999999E-3</v>
      </c>
      <c r="AH138" s="7">
        <f t="shared" si="15"/>
        <v>-41.172702000000001</v>
      </c>
      <c r="AI138" s="7">
        <f t="shared" si="16"/>
        <v>-41.534424000000001</v>
      </c>
      <c r="AK138">
        <v>-4.1534424E-2</v>
      </c>
      <c r="AL138">
        <v>-13.427733999999999</v>
      </c>
    </row>
    <row r="139" spans="6:38" x14ac:dyDescent="0.25">
      <c r="F139" s="3"/>
      <c r="AB139" s="7">
        <v>6.7999999999999996E-3</v>
      </c>
      <c r="AC139" s="7">
        <v>-4.1791130000000003E-2</v>
      </c>
      <c r="AD139" s="7">
        <f t="shared" si="12"/>
        <v>-41.791130000000003</v>
      </c>
      <c r="AE139" s="7">
        <v>-4.2175293000000003E-2</v>
      </c>
      <c r="AF139" s="7">
        <f t="shared" si="13"/>
        <v>-42.175293000000003</v>
      </c>
      <c r="AG139" s="7">
        <f t="shared" si="14"/>
        <v>6.7999999999999996E-3</v>
      </c>
      <c r="AH139" s="7">
        <f t="shared" si="15"/>
        <v>-41.791130000000003</v>
      </c>
      <c r="AI139" s="7">
        <f t="shared" si="16"/>
        <v>-42.175293000000003</v>
      </c>
      <c r="AK139">
        <v>-4.2175293000000003E-2</v>
      </c>
      <c r="AL139">
        <v>-12.207031000000001</v>
      </c>
    </row>
    <row r="140" spans="6:38" x14ac:dyDescent="0.25">
      <c r="F140" s="3"/>
      <c r="AB140" s="7">
        <v>6.8500000000000002E-3</v>
      </c>
      <c r="AC140" s="7">
        <v>-4.2367971999999997E-2</v>
      </c>
      <c r="AD140" s="7">
        <f t="shared" si="12"/>
        <v>-42.367971999999995</v>
      </c>
      <c r="AE140" s="7">
        <v>-4.2755126999999997E-2</v>
      </c>
      <c r="AF140" s="7">
        <f t="shared" si="13"/>
        <v>-42.755126999999995</v>
      </c>
      <c r="AG140" s="7">
        <f t="shared" si="14"/>
        <v>6.8500000000000002E-3</v>
      </c>
      <c r="AH140" s="7">
        <f t="shared" si="15"/>
        <v>-42.367971999999995</v>
      </c>
      <c r="AI140" s="7">
        <f t="shared" si="16"/>
        <v>-42.755126999999995</v>
      </c>
      <c r="AK140">
        <v>-4.2755126999999997E-2</v>
      </c>
      <c r="AL140">
        <v>-11.291504</v>
      </c>
    </row>
    <row r="141" spans="6:38" x14ac:dyDescent="0.25">
      <c r="F141" s="3"/>
      <c r="AB141" s="7">
        <v>6.8999999999999999E-3</v>
      </c>
      <c r="AC141" s="7">
        <v>-4.2899337000000003E-2</v>
      </c>
      <c r="AD141" s="7">
        <f t="shared" si="12"/>
        <v>-42.899337000000003</v>
      </c>
      <c r="AE141" s="7">
        <v>-4.3304442999999998E-2</v>
      </c>
      <c r="AF141" s="7">
        <f t="shared" si="13"/>
        <v>-43.304442999999999</v>
      </c>
      <c r="AG141" s="7">
        <f t="shared" si="14"/>
        <v>6.8999999999999999E-3</v>
      </c>
      <c r="AH141" s="7">
        <f t="shared" si="15"/>
        <v>-42.899337000000003</v>
      </c>
      <c r="AI141" s="7">
        <f t="shared" si="16"/>
        <v>-43.304442999999999</v>
      </c>
      <c r="AK141">
        <v>-4.3304442999999998E-2</v>
      </c>
      <c r="AL141">
        <v>-10.681152000000001</v>
      </c>
    </row>
    <row r="142" spans="6:38" x14ac:dyDescent="0.25">
      <c r="F142" s="3"/>
      <c r="AB142" s="7">
        <v>6.9499999999999996E-3</v>
      </c>
      <c r="AC142" s="7">
        <v>-4.3391809000000003E-2</v>
      </c>
      <c r="AD142" s="7">
        <f t="shared" si="12"/>
        <v>-43.391809000000002</v>
      </c>
      <c r="AE142" s="7">
        <v>-4.3823241999999998E-2</v>
      </c>
      <c r="AF142" s="7">
        <f t="shared" si="13"/>
        <v>-43.823242</v>
      </c>
      <c r="AG142" s="7">
        <f t="shared" si="14"/>
        <v>6.9499999999999996E-3</v>
      </c>
      <c r="AH142" s="7">
        <f t="shared" si="15"/>
        <v>-43.391809000000002</v>
      </c>
      <c r="AI142" s="7">
        <f t="shared" si="16"/>
        <v>-43.823242</v>
      </c>
      <c r="AK142">
        <v>-4.3823241999999998E-2</v>
      </c>
      <c r="AL142">
        <v>-10.070800999999999</v>
      </c>
    </row>
    <row r="143" spans="6:38" x14ac:dyDescent="0.25">
      <c r="F143" s="3"/>
      <c r="AB143" s="7">
        <v>7.0000000000000001E-3</v>
      </c>
      <c r="AC143" s="7">
        <v>-4.3851363999999997E-2</v>
      </c>
      <c r="AD143" s="7">
        <f t="shared" si="12"/>
        <v>-43.851363999999997</v>
      </c>
      <c r="AE143" s="7">
        <v>-4.4311522999999998E-2</v>
      </c>
      <c r="AF143" s="7">
        <f t="shared" si="13"/>
        <v>-44.311523000000001</v>
      </c>
      <c r="AG143" s="7">
        <f t="shared" si="14"/>
        <v>7.0000000000000001E-3</v>
      </c>
      <c r="AH143" s="7">
        <f t="shared" si="15"/>
        <v>-43.851363999999997</v>
      </c>
      <c r="AI143" s="7">
        <f t="shared" si="16"/>
        <v>-44.311523000000001</v>
      </c>
      <c r="AK143">
        <v>-4.4311522999999998E-2</v>
      </c>
      <c r="AL143">
        <v>-8.8500976999999992</v>
      </c>
    </row>
    <row r="144" spans="6:38" x14ac:dyDescent="0.25">
      <c r="F144" s="3"/>
      <c r="AB144" s="7">
        <v>7.0499999999999998E-3</v>
      </c>
      <c r="AC144" s="7">
        <v>-4.4284597000000002E-2</v>
      </c>
      <c r="AD144" s="7">
        <f t="shared" si="12"/>
        <v>-44.284597000000005</v>
      </c>
      <c r="AE144" s="7">
        <v>-4.4708251999999997E-2</v>
      </c>
      <c r="AF144" s="7">
        <f t="shared" si="13"/>
        <v>-44.708251999999995</v>
      </c>
      <c r="AG144" s="7">
        <f t="shared" si="14"/>
        <v>7.0499999999999998E-3</v>
      </c>
      <c r="AH144" s="7">
        <f t="shared" si="15"/>
        <v>-44.284597000000005</v>
      </c>
      <c r="AI144" s="7">
        <f t="shared" si="16"/>
        <v>-44.708251999999995</v>
      </c>
      <c r="AK144">
        <v>-4.4708251999999997E-2</v>
      </c>
      <c r="AL144">
        <v>-8.2397460999999996</v>
      </c>
    </row>
    <row r="145" spans="6:38" x14ac:dyDescent="0.25">
      <c r="F145" s="3"/>
      <c r="AB145" s="7">
        <v>7.1000000000000004E-3</v>
      </c>
      <c r="AC145" s="7">
        <v>-4.4690597999999998E-2</v>
      </c>
      <c r="AD145" s="7">
        <f t="shared" si="12"/>
        <v>-44.690598000000001</v>
      </c>
      <c r="AE145" s="7">
        <v>-4.5135498000000003E-2</v>
      </c>
      <c r="AF145" s="7">
        <f t="shared" si="13"/>
        <v>-45.135498000000005</v>
      </c>
      <c r="AG145" s="7">
        <f t="shared" si="14"/>
        <v>7.1000000000000004E-3</v>
      </c>
      <c r="AH145" s="7">
        <f t="shared" si="15"/>
        <v>-44.690598000000001</v>
      </c>
      <c r="AI145" s="7">
        <f t="shared" si="16"/>
        <v>-45.135498000000005</v>
      </c>
      <c r="AK145">
        <v>-4.5135498000000003E-2</v>
      </c>
      <c r="AL145">
        <v>-7.9345702999999999</v>
      </c>
    </row>
    <row r="146" spans="6:38" x14ac:dyDescent="0.25">
      <c r="F146" s="3"/>
      <c r="AB146" s="7">
        <v>7.1500000000000001E-3</v>
      </c>
      <c r="AC146" s="7">
        <v>-4.5066982999999998E-2</v>
      </c>
      <c r="AD146" s="7">
        <f t="shared" si="12"/>
        <v>-45.066983</v>
      </c>
      <c r="AE146" s="7">
        <v>-4.5501709000000001E-2</v>
      </c>
      <c r="AF146" s="7">
        <f t="shared" si="13"/>
        <v>-45.501708999999998</v>
      </c>
      <c r="AG146" s="7">
        <f t="shared" si="14"/>
        <v>7.1500000000000001E-3</v>
      </c>
      <c r="AH146" s="7">
        <f t="shared" si="15"/>
        <v>-45.066983</v>
      </c>
      <c r="AI146" s="7">
        <f t="shared" si="16"/>
        <v>-45.501708999999998</v>
      </c>
      <c r="AK146">
        <v>-4.5501709000000001E-2</v>
      </c>
      <c r="AL146">
        <v>-7.3242187999999997</v>
      </c>
    </row>
    <row r="147" spans="6:38" x14ac:dyDescent="0.25">
      <c r="F147" s="3"/>
      <c r="AB147" s="7">
        <v>7.1999999999999998E-3</v>
      </c>
      <c r="AC147" s="7">
        <v>-4.5427211000000002E-2</v>
      </c>
      <c r="AD147" s="7">
        <f t="shared" si="12"/>
        <v>-45.427211</v>
      </c>
      <c r="AE147" s="7">
        <v>-4.586792E-2</v>
      </c>
      <c r="AF147" s="7">
        <f t="shared" si="13"/>
        <v>-45.867919999999998</v>
      </c>
      <c r="AG147" s="7">
        <f t="shared" si="14"/>
        <v>7.1999999999999998E-3</v>
      </c>
      <c r="AH147" s="7">
        <f t="shared" si="15"/>
        <v>-45.427211</v>
      </c>
      <c r="AI147" s="7">
        <f t="shared" si="16"/>
        <v>-45.867919999999998</v>
      </c>
      <c r="AK147">
        <v>-4.586792E-2</v>
      </c>
      <c r="AL147">
        <v>-7.3242187999999997</v>
      </c>
    </row>
    <row r="148" spans="6:38" x14ac:dyDescent="0.25">
      <c r="F148" s="3"/>
      <c r="AB148" s="7">
        <v>7.2500000000000004E-3</v>
      </c>
      <c r="AC148" s="7">
        <v>-4.5764100000000002E-2</v>
      </c>
      <c r="AD148" s="7">
        <f t="shared" si="12"/>
        <v>-45.764099999999999</v>
      </c>
      <c r="AE148" s="7">
        <v>-4.6234130999999998E-2</v>
      </c>
      <c r="AF148" s="7">
        <f t="shared" si="13"/>
        <v>-46.234130999999998</v>
      </c>
      <c r="AG148" s="7">
        <f t="shared" si="14"/>
        <v>7.2500000000000004E-3</v>
      </c>
      <c r="AH148" s="7">
        <f t="shared" si="15"/>
        <v>-45.764099999999999</v>
      </c>
      <c r="AI148" s="7">
        <f t="shared" si="16"/>
        <v>-46.234130999999998</v>
      </c>
      <c r="AK148">
        <v>-4.6234130999999998E-2</v>
      </c>
      <c r="AL148">
        <v>-7.3242187999999997</v>
      </c>
    </row>
    <row r="149" spans="6:38" x14ac:dyDescent="0.25">
      <c r="F149" s="3"/>
      <c r="AB149" s="7">
        <v>7.3000000000000001E-3</v>
      </c>
      <c r="AC149" s="7">
        <v>-4.6086627999999998E-2</v>
      </c>
      <c r="AD149" s="7">
        <f t="shared" si="12"/>
        <v>-46.086627999999997</v>
      </c>
      <c r="AE149" s="7">
        <v>-4.6600342000000003E-2</v>
      </c>
      <c r="AF149" s="7">
        <f t="shared" si="13"/>
        <v>-46.600342000000005</v>
      </c>
      <c r="AG149" s="7">
        <f t="shared" si="14"/>
        <v>7.3000000000000001E-3</v>
      </c>
      <c r="AH149" s="7">
        <f t="shared" si="15"/>
        <v>-46.086627999999997</v>
      </c>
      <c r="AI149" s="7">
        <f t="shared" si="16"/>
        <v>-46.600342000000005</v>
      </c>
      <c r="AK149">
        <v>-4.6600342000000003E-2</v>
      </c>
      <c r="AL149">
        <v>-6.7138672000000001</v>
      </c>
    </row>
    <row r="150" spans="6:38" x14ac:dyDescent="0.25">
      <c r="F150" s="3"/>
      <c r="AB150" s="7">
        <v>7.3499999999999998E-3</v>
      </c>
      <c r="AC150" s="7">
        <v>-4.6384923000000002E-2</v>
      </c>
      <c r="AD150" s="7">
        <f t="shared" si="12"/>
        <v>-46.384923000000001</v>
      </c>
      <c r="AE150" s="7">
        <v>-4.6905518E-2</v>
      </c>
      <c r="AF150" s="7">
        <f t="shared" si="13"/>
        <v>-46.905518000000001</v>
      </c>
      <c r="AG150" s="7">
        <f t="shared" si="14"/>
        <v>7.3499999999999998E-3</v>
      </c>
      <c r="AH150" s="7">
        <f t="shared" si="15"/>
        <v>-46.384923000000001</v>
      </c>
      <c r="AI150" s="7">
        <f t="shared" si="16"/>
        <v>-46.905518000000001</v>
      </c>
      <c r="AK150">
        <v>-4.6905518E-2</v>
      </c>
      <c r="AL150">
        <v>-5.7983397999999999</v>
      </c>
    </row>
    <row r="151" spans="6:38" x14ac:dyDescent="0.25">
      <c r="F151" s="3"/>
      <c r="AB151" s="7">
        <v>7.4000000000000003E-3</v>
      </c>
      <c r="AC151" s="7">
        <v>-4.6668558999999998E-2</v>
      </c>
      <c r="AD151" s="7">
        <f t="shared" si="12"/>
        <v>-46.668559000000002</v>
      </c>
      <c r="AE151" s="7">
        <v>-4.7180175999999997E-2</v>
      </c>
      <c r="AF151" s="7">
        <f t="shared" si="13"/>
        <v>-47.180175999999996</v>
      </c>
      <c r="AG151" s="7">
        <f t="shared" si="14"/>
        <v>7.4000000000000003E-3</v>
      </c>
      <c r="AH151" s="7">
        <f t="shared" si="15"/>
        <v>-46.668559000000002</v>
      </c>
      <c r="AI151" s="7">
        <f t="shared" si="16"/>
        <v>-47.180175999999996</v>
      </c>
      <c r="AK151">
        <v>-4.7180175999999997E-2</v>
      </c>
      <c r="AL151">
        <v>-5.4931641000000004</v>
      </c>
    </row>
    <row r="152" spans="6:38" x14ac:dyDescent="0.25">
      <c r="F152" s="3"/>
      <c r="AB152" s="7">
        <v>7.45E-3</v>
      </c>
      <c r="AC152" s="7">
        <v>-4.6941120000000003E-2</v>
      </c>
      <c r="AD152" s="7">
        <f t="shared" si="12"/>
        <v>-46.941120000000005</v>
      </c>
      <c r="AE152" s="7">
        <v>-4.7454834000000001E-2</v>
      </c>
      <c r="AF152" s="7">
        <f t="shared" si="13"/>
        <v>-47.454833999999998</v>
      </c>
      <c r="AG152" s="7">
        <f t="shared" si="14"/>
        <v>7.45E-3</v>
      </c>
      <c r="AH152" s="7">
        <f t="shared" si="15"/>
        <v>-46.941120000000005</v>
      </c>
      <c r="AI152" s="7">
        <f t="shared" si="16"/>
        <v>-47.454833999999998</v>
      </c>
      <c r="AK152">
        <v>-4.7454834000000001E-2</v>
      </c>
      <c r="AL152">
        <v>-5.7983397999999999</v>
      </c>
    </row>
    <row r="153" spans="6:38" x14ac:dyDescent="0.25">
      <c r="F153" s="3"/>
      <c r="AB153" s="7">
        <v>7.4999999999999997E-3</v>
      </c>
      <c r="AC153" s="7">
        <v>-4.7192443000000001E-2</v>
      </c>
      <c r="AD153" s="7">
        <f t="shared" si="12"/>
        <v>-47.192442999999997</v>
      </c>
      <c r="AE153" s="7">
        <v>-4.7760009999999999E-2</v>
      </c>
      <c r="AF153" s="7">
        <f t="shared" si="13"/>
        <v>-47.760010000000001</v>
      </c>
      <c r="AG153" s="7">
        <f t="shared" si="14"/>
        <v>7.4999999999999997E-3</v>
      </c>
      <c r="AH153" s="7">
        <f t="shared" si="15"/>
        <v>-47.192442999999997</v>
      </c>
      <c r="AI153" s="7">
        <f t="shared" si="16"/>
        <v>-47.760010000000001</v>
      </c>
      <c r="AK153">
        <v>-4.7760009999999999E-2</v>
      </c>
      <c r="AL153">
        <v>-5.4931641000000004</v>
      </c>
    </row>
    <row r="154" spans="6:38" x14ac:dyDescent="0.25">
      <c r="F154" s="3"/>
      <c r="AB154" s="7">
        <v>7.5500000000000003E-3</v>
      </c>
      <c r="AC154" s="7">
        <v>-4.7441073E-2</v>
      </c>
      <c r="AD154" s="7">
        <f t="shared" si="12"/>
        <v>-47.441073000000003</v>
      </c>
      <c r="AE154" s="7">
        <v>-4.8004150000000002E-2</v>
      </c>
      <c r="AF154" s="7">
        <f t="shared" si="13"/>
        <v>-48.004150000000003</v>
      </c>
      <c r="AG154" s="7">
        <f t="shared" si="14"/>
        <v>7.5500000000000003E-3</v>
      </c>
      <c r="AH154" s="7">
        <f t="shared" si="15"/>
        <v>-47.441073000000003</v>
      </c>
      <c r="AI154" s="7">
        <f t="shared" si="16"/>
        <v>-48.004150000000003</v>
      </c>
      <c r="AK154">
        <v>-4.8004150000000002E-2</v>
      </c>
      <c r="AL154">
        <v>-5.4931641000000004</v>
      </c>
    </row>
    <row r="155" spans="6:38" x14ac:dyDescent="0.25">
      <c r="F155" s="3"/>
      <c r="AB155" s="7">
        <v>7.6E-3</v>
      </c>
      <c r="AC155" s="7">
        <v>-4.7674142000000003E-2</v>
      </c>
      <c r="AD155" s="7">
        <f t="shared" si="12"/>
        <v>-47.674142000000003</v>
      </c>
      <c r="AE155" s="7">
        <v>-4.8309326E-2</v>
      </c>
      <c r="AF155" s="7">
        <f t="shared" si="13"/>
        <v>-48.309325999999999</v>
      </c>
      <c r="AG155" s="7">
        <f t="shared" si="14"/>
        <v>7.6E-3</v>
      </c>
      <c r="AH155" s="7">
        <f t="shared" si="15"/>
        <v>-47.674142000000003</v>
      </c>
      <c r="AI155" s="7">
        <f t="shared" si="16"/>
        <v>-48.309325999999999</v>
      </c>
      <c r="AK155">
        <v>-4.8309326E-2</v>
      </c>
      <c r="AL155">
        <v>-5.1879882999999998</v>
      </c>
    </row>
    <row r="156" spans="6:38" x14ac:dyDescent="0.25">
      <c r="F156" s="3"/>
      <c r="AB156" s="7">
        <v>7.6499999999999997E-3</v>
      </c>
      <c r="AC156" s="7">
        <v>-4.7898534999999999E-2</v>
      </c>
      <c r="AD156" s="7">
        <f t="shared" si="12"/>
        <v>-47.898535000000003</v>
      </c>
      <c r="AE156" s="7">
        <v>-4.8522949000000003E-2</v>
      </c>
      <c r="AF156" s="7">
        <f t="shared" si="13"/>
        <v>-48.522949000000004</v>
      </c>
      <c r="AG156" s="7">
        <f t="shared" si="14"/>
        <v>7.6499999999999997E-3</v>
      </c>
      <c r="AH156" s="7">
        <f t="shared" si="15"/>
        <v>-47.898535000000003</v>
      </c>
      <c r="AI156" s="7">
        <f t="shared" si="16"/>
        <v>-48.522949000000004</v>
      </c>
      <c r="AK156">
        <v>-4.8522949000000003E-2</v>
      </c>
      <c r="AL156">
        <v>-4.5776367000000002</v>
      </c>
    </row>
    <row r="157" spans="6:38" x14ac:dyDescent="0.25">
      <c r="F157" s="3"/>
      <c r="AB157" s="7">
        <v>7.7000000000000002E-3</v>
      </c>
      <c r="AC157" s="7">
        <v>-4.8120535999999998E-2</v>
      </c>
      <c r="AD157" s="7">
        <f t="shared" si="12"/>
        <v>-48.120536000000001</v>
      </c>
      <c r="AE157" s="7">
        <v>-4.8767089999999999E-2</v>
      </c>
      <c r="AF157" s="7">
        <f t="shared" si="13"/>
        <v>-48.767089999999996</v>
      </c>
      <c r="AG157" s="7">
        <f t="shared" si="14"/>
        <v>7.7000000000000002E-3</v>
      </c>
      <c r="AH157" s="7">
        <f t="shared" si="15"/>
        <v>-48.120536000000001</v>
      </c>
      <c r="AI157" s="7">
        <f t="shared" si="16"/>
        <v>-48.767089999999996</v>
      </c>
      <c r="AK157">
        <v>-4.8767089999999999E-2</v>
      </c>
      <c r="AL157">
        <v>-4.2724608999999996</v>
      </c>
    </row>
    <row r="158" spans="6:38" x14ac:dyDescent="0.25">
      <c r="F158" s="3"/>
      <c r="AB158" s="7">
        <v>7.7499999999999999E-3</v>
      </c>
      <c r="AC158" s="7">
        <v>-4.8328176E-2</v>
      </c>
      <c r="AD158" s="7">
        <f t="shared" si="12"/>
        <v>-48.328175999999999</v>
      </c>
      <c r="AE158" s="7">
        <v>-4.8950195000000002E-2</v>
      </c>
      <c r="AF158" s="7">
        <f t="shared" si="13"/>
        <v>-48.950195000000001</v>
      </c>
      <c r="AG158" s="7">
        <f t="shared" si="14"/>
        <v>7.7499999999999999E-3</v>
      </c>
      <c r="AH158" s="7">
        <f t="shared" si="15"/>
        <v>-48.328175999999999</v>
      </c>
      <c r="AI158" s="7">
        <f t="shared" si="16"/>
        <v>-48.950195000000001</v>
      </c>
      <c r="AK158">
        <v>-4.8950195000000002E-2</v>
      </c>
      <c r="AL158">
        <v>-4.2724608999999996</v>
      </c>
    </row>
    <row r="159" spans="6:38" x14ac:dyDescent="0.25">
      <c r="F159" s="3"/>
      <c r="AB159" s="7">
        <v>7.7999999999999996E-3</v>
      </c>
      <c r="AC159" s="7">
        <v>-4.8527736000000002E-2</v>
      </c>
      <c r="AD159" s="7">
        <f t="shared" si="12"/>
        <v>-48.527736000000004</v>
      </c>
      <c r="AE159" s="7">
        <v>-4.9194335999999998E-2</v>
      </c>
      <c r="AF159" s="7">
        <f t="shared" si="13"/>
        <v>-49.194336</v>
      </c>
      <c r="AG159" s="7">
        <f t="shared" si="14"/>
        <v>7.7999999999999996E-3</v>
      </c>
      <c r="AH159" s="7">
        <f t="shared" si="15"/>
        <v>-48.527736000000004</v>
      </c>
      <c r="AI159" s="7">
        <f t="shared" si="16"/>
        <v>-49.194336</v>
      </c>
      <c r="AK159">
        <v>-4.9194335999999998E-2</v>
      </c>
      <c r="AL159">
        <v>-4.2724608999999996</v>
      </c>
    </row>
    <row r="160" spans="6:38" x14ac:dyDescent="0.25">
      <c r="F160" s="3"/>
      <c r="AB160" s="7">
        <v>7.8499999999999993E-3</v>
      </c>
      <c r="AC160" s="7">
        <v>-4.8721014999999999E-2</v>
      </c>
      <c r="AD160" s="7">
        <f t="shared" si="12"/>
        <v>-48.721015000000001</v>
      </c>
      <c r="AE160" s="7">
        <v>-4.9377441000000001E-2</v>
      </c>
      <c r="AF160" s="7">
        <f t="shared" si="13"/>
        <v>-49.377441000000005</v>
      </c>
      <c r="AG160" s="7">
        <f t="shared" si="14"/>
        <v>7.8499999999999993E-3</v>
      </c>
      <c r="AH160" s="7">
        <f t="shared" si="15"/>
        <v>-48.721015000000001</v>
      </c>
      <c r="AI160" s="7">
        <f t="shared" si="16"/>
        <v>-49.377441000000005</v>
      </c>
      <c r="AK160">
        <v>-4.9377441000000001E-2</v>
      </c>
      <c r="AL160">
        <v>-3.9672852000000001</v>
      </c>
    </row>
    <row r="161" spans="6:38" x14ac:dyDescent="0.25">
      <c r="F161" s="3"/>
      <c r="AB161" s="7">
        <v>7.9000000000000008E-3</v>
      </c>
      <c r="AC161" s="7">
        <v>-4.8902622999999999E-2</v>
      </c>
      <c r="AD161" s="7">
        <f t="shared" si="12"/>
        <v>-48.902622999999998</v>
      </c>
      <c r="AE161" s="7">
        <v>-4.9591063999999997E-2</v>
      </c>
      <c r="AF161" s="7">
        <f t="shared" si="13"/>
        <v>-49.591063999999996</v>
      </c>
      <c r="AG161" s="7">
        <f t="shared" si="14"/>
        <v>7.9000000000000008E-3</v>
      </c>
      <c r="AH161" s="7">
        <f t="shared" si="15"/>
        <v>-48.902622999999998</v>
      </c>
      <c r="AI161" s="7">
        <f t="shared" si="16"/>
        <v>-49.591063999999996</v>
      </c>
      <c r="AK161">
        <v>-4.9591063999999997E-2</v>
      </c>
      <c r="AL161">
        <v>-3.6621093999999998</v>
      </c>
    </row>
    <row r="162" spans="6:38" x14ac:dyDescent="0.25">
      <c r="F162" s="3"/>
      <c r="AB162" s="7">
        <v>7.9500000000000005E-3</v>
      </c>
      <c r="AC162" s="7">
        <v>-4.9080942000000002E-2</v>
      </c>
      <c r="AD162" s="7">
        <f t="shared" si="12"/>
        <v>-49.080942</v>
      </c>
      <c r="AE162" s="7">
        <v>-4.9743651999999999E-2</v>
      </c>
      <c r="AF162" s="7">
        <f t="shared" si="13"/>
        <v>-49.743651999999997</v>
      </c>
      <c r="AG162" s="7">
        <f t="shared" si="14"/>
        <v>7.9500000000000005E-3</v>
      </c>
      <c r="AH162" s="7">
        <f t="shared" si="15"/>
        <v>-49.080942</v>
      </c>
      <c r="AI162" s="7">
        <f t="shared" si="16"/>
        <v>-49.743651999999997</v>
      </c>
      <c r="AK162">
        <v>-4.9743651999999999E-2</v>
      </c>
      <c r="AL162">
        <v>-3.6621093999999998</v>
      </c>
    </row>
    <row r="163" spans="6:38" x14ac:dyDescent="0.25">
      <c r="F163" s="3"/>
      <c r="AB163" s="7">
        <v>8.0000000000000002E-3</v>
      </c>
      <c r="AC163" s="7">
        <v>-4.9258063999999997E-2</v>
      </c>
      <c r="AD163" s="7">
        <f t="shared" si="12"/>
        <v>-49.258063999999997</v>
      </c>
      <c r="AE163" s="7">
        <v>-4.9957275000000002E-2</v>
      </c>
      <c r="AF163" s="7">
        <f t="shared" si="13"/>
        <v>-49.957275000000003</v>
      </c>
      <c r="AG163" s="7">
        <f t="shared" si="14"/>
        <v>8.0000000000000002E-3</v>
      </c>
      <c r="AH163" s="7">
        <f t="shared" si="15"/>
        <v>-49.258063999999997</v>
      </c>
      <c r="AI163" s="7">
        <f t="shared" si="16"/>
        <v>-49.957275000000003</v>
      </c>
      <c r="AK163">
        <v>-4.9957275000000002E-2</v>
      </c>
      <c r="AL163">
        <v>-4.2724608999999996</v>
      </c>
    </row>
    <row r="164" spans="6:38" x14ac:dyDescent="0.25">
      <c r="F164" s="3"/>
      <c r="AB164" s="7">
        <v>8.0499999999999999E-3</v>
      </c>
      <c r="AC164" s="7">
        <v>-4.9424715000000001E-2</v>
      </c>
      <c r="AD164" s="7">
        <f t="shared" si="12"/>
        <v>-49.424714999999999</v>
      </c>
      <c r="AE164" s="7">
        <v>-5.0170897999999998E-2</v>
      </c>
      <c r="AF164" s="7">
        <f t="shared" si="13"/>
        <v>-50.170898000000001</v>
      </c>
      <c r="AG164" s="7">
        <f t="shared" si="14"/>
        <v>8.0499999999999999E-3</v>
      </c>
      <c r="AH164" s="7">
        <f t="shared" si="15"/>
        <v>-49.424714999999999</v>
      </c>
      <c r="AI164" s="7">
        <f t="shared" si="16"/>
        <v>-50.170898000000001</v>
      </c>
      <c r="AK164">
        <v>-5.0170897999999998E-2</v>
      </c>
      <c r="AL164">
        <v>-3.6621093999999998</v>
      </c>
    </row>
    <row r="165" spans="6:38" x14ac:dyDescent="0.25">
      <c r="F165" s="3"/>
      <c r="AB165" s="7">
        <v>8.0999999999999996E-3</v>
      </c>
      <c r="AC165" s="7">
        <v>-4.9586276999999998E-2</v>
      </c>
      <c r="AD165" s="7">
        <f t="shared" si="12"/>
        <v>-49.586276999999995</v>
      </c>
      <c r="AE165" s="7">
        <v>-5.0323486000000001E-2</v>
      </c>
      <c r="AF165" s="7">
        <f t="shared" si="13"/>
        <v>-50.323486000000003</v>
      </c>
      <c r="AG165" s="7">
        <f t="shared" si="14"/>
        <v>8.0999999999999996E-3</v>
      </c>
      <c r="AH165" s="7">
        <f t="shared" si="15"/>
        <v>-49.586276999999995</v>
      </c>
      <c r="AI165" s="7">
        <f t="shared" si="16"/>
        <v>-50.323486000000003</v>
      </c>
      <c r="AK165">
        <v>-5.0323486000000001E-2</v>
      </c>
      <c r="AL165">
        <v>-3.0517577999999999</v>
      </c>
    </row>
    <row r="166" spans="6:38" x14ac:dyDescent="0.25">
      <c r="F166" s="3"/>
      <c r="AB166" s="7">
        <v>8.1499999999999993E-3</v>
      </c>
      <c r="AC166" s="7">
        <v>-4.9744848000000001E-2</v>
      </c>
      <c r="AD166" s="7">
        <f t="shared" si="12"/>
        <v>-49.744848000000005</v>
      </c>
      <c r="AE166" s="7">
        <v>-5.0476074000000003E-2</v>
      </c>
      <c r="AF166" s="7">
        <f t="shared" si="13"/>
        <v>-50.476074000000004</v>
      </c>
      <c r="AG166" s="7">
        <f t="shared" si="14"/>
        <v>8.1499999999999993E-3</v>
      </c>
      <c r="AH166" s="7">
        <f t="shared" si="15"/>
        <v>-49.744848000000005</v>
      </c>
      <c r="AI166" s="7">
        <f t="shared" si="16"/>
        <v>-50.476074000000004</v>
      </c>
      <c r="AK166">
        <v>-5.0476074000000003E-2</v>
      </c>
      <c r="AL166">
        <v>-3.0517577999999999</v>
      </c>
    </row>
    <row r="167" spans="6:38" x14ac:dyDescent="0.25">
      <c r="F167" s="3"/>
      <c r="AB167" s="7">
        <v>8.2000000000000007E-3</v>
      </c>
      <c r="AC167" s="7">
        <v>-4.9898334000000003E-2</v>
      </c>
      <c r="AD167" s="7">
        <f t="shared" si="12"/>
        <v>-49.898334000000006</v>
      </c>
      <c r="AE167" s="7">
        <v>-5.0628661999999998E-2</v>
      </c>
      <c r="AF167" s="7">
        <f t="shared" si="13"/>
        <v>-50.628661999999998</v>
      </c>
      <c r="AG167" s="7">
        <f t="shared" si="14"/>
        <v>8.2000000000000007E-3</v>
      </c>
      <c r="AH167" s="7">
        <f t="shared" si="15"/>
        <v>-49.898334000000006</v>
      </c>
      <c r="AI167" s="7">
        <f t="shared" si="16"/>
        <v>-50.628661999999998</v>
      </c>
      <c r="AK167">
        <v>-5.0628661999999998E-2</v>
      </c>
      <c r="AL167">
        <v>-3.3569336000000001</v>
      </c>
    </row>
    <row r="168" spans="6:38" x14ac:dyDescent="0.25">
      <c r="F168" s="3"/>
      <c r="AB168" s="7">
        <v>8.2500000000000004E-3</v>
      </c>
      <c r="AC168" s="7">
        <v>-5.0044040999999997E-2</v>
      </c>
      <c r="AD168" s="7">
        <f t="shared" si="12"/>
        <v>-50.044041</v>
      </c>
      <c r="AE168" s="7">
        <v>-5.0811768E-2</v>
      </c>
      <c r="AF168" s="7">
        <f t="shared" si="13"/>
        <v>-50.811768000000001</v>
      </c>
      <c r="AG168" s="7">
        <f t="shared" si="14"/>
        <v>8.2500000000000004E-3</v>
      </c>
      <c r="AH168" s="7">
        <f t="shared" si="15"/>
        <v>-50.044041</v>
      </c>
      <c r="AI168" s="7">
        <f t="shared" si="16"/>
        <v>-50.811768000000001</v>
      </c>
      <c r="AK168">
        <v>-5.0811768E-2</v>
      </c>
      <c r="AL168">
        <v>-2.7465820000000001</v>
      </c>
    </row>
    <row r="169" spans="6:38" x14ac:dyDescent="0.25">
      <c r="F169" s="3"/>
      <c r="AB169" s="7">
        <v>8.3000000000000001E-3</v>
      </c>
      <c r="AC169" s="7">
        <v>-5.0188552999999997E-2</v>
      </c>
      <c r="AD169" s="7">
        <f t="shared" si="12"/>
        <v>-50.188552999999999</v>
      </c>
      <c r="AE169" s="7">
        <v>-5.0903320000000002E-2</v>
      </c>
      <c r="AF169" s="7">
        <f t="shared" si="13"/>
        <v>-50.903320000000001</v>
      </c>
      <c r="AG169" s="7">
        <f t="shared" si="14"/>
        <v>8.3000000000000001E-3</v>
      </c>
      <c r="AH169" s="7">
        <f t="shared" si="15"/>
        <v>-50.188552999999999</v>
      </c>
      <c r="AI169" s="7">
        <f t="shared" si="16"/>
        <v>-50.903320000000001</v>
      </c>
      <c r="AK169">
        <v>-5.0903320000000002E-2</v>
      </c>
      <c r="AL169">
        <v>-2.4414063000000001</v>
      </c>
    </row>
    <row r="170" spans="6:38" x14ac:dyDescent="0.25">
      <c r="F170" s="3"/>
      <c r="AB170" s="7">
        <v>8.3499999999999998E-3</v>
      </c>
      <c r="AC170" s="7">
        <v>-5.0324984000000003E-2</v>
      </c>
      <c r="AD170" s="7">
        <f t="shared" si="12"/>
        <v>-50.324984000000001</v>
      </c>
      <c r="AE170" s="7">
        <v>-5.1055907999999997E-2</v>
      </c>
      <c r="AF170" s="7">
        <f t="shared" si="13"/>
        <v>-51.055907999999995</v>
      </c>
      <c r="AG170" s="7">
        <f t="shared" si="14"/>
        <v>8.3499999999999998E-3</v>
      </c>
      <c r="AH170" s="7">
        <f t="shared" si="15"/>
        <v>-50.324984000000001</v>
      </c>
      <c r="AI170" s="7">
        <f t="shared" si="16"/>
        <v>-51.055907999999995</v>
      </c>
      <c r="AK170">
        <v>-5.1055907999999997E-2</v>
      </c>
      <c r="AL170">
        <v>-3.0517577999999999</v>
      </c>
    </row>
    <row r="171" spans="6:38" x14ac:dyDescent="0.25">
      <c r="F171" s="3"/>
      <c r="AB171" s="7">
        <v>8.3999999999999995E-3</v>
      </c>
      <c r="AC171" s="7">
        <v>-5.0460216000000002E-2</v>
      </c>
      <c r="AD171" s="7">
        <f t="shared" si="12"/>
        <v>-50.460216000000003</v>
      </c>
      <c r="AE171" s="7">
        <v>-5.1208495999999999E-2</v>
      </c>
      <c r="AF171" s="7">
        <f t="shared" si="13"/>
        <v>-51.208495999999997</v>
      </c>
      <c r="AG171" s="7">
        <f t="shared" si="14"/>
        <v>8.3999999999999995E-3</v>
      </c>
      <c r="AH171" s="7">
        <f t="shared" si="15"/>
        <v>-50.460216000000003</v>
      </c>
      <c r="AI171" s="7">
        <f t="shared" si="16"/>
        <v>-51.208495999999997</v>
      </c>
      <c r="AK171">
        <v>-5.1208495999999999E-2</v>
      </c>
      <c r="AL171">
        <v>-3.0517577999999999</v>
      </c>
    </row>
    <row r="172" spans="6:38" x14ac:dyDescent="0.25">
      <c r="F172" s="3"/>
      <c r="AB172" s="7">
        <v>8.4499999999999992E-3</v>
      </c>
      <c r="AC172" s="7">
        <v>-5.0592459999999999E-2</v>
      </c>
      <c r="AD172" s="7">
        <f t="shared" si="12"/>
        <v>-50.592459999999996</v>
      </c>
      <c r="AE172" s="7">
        <v>-5.1361084000000001E-2</v>
      </c>
      <c r="AF172" s="7">
        <f t="shared" si="13"/>
        <v>-51.361083999999998</v>
      </c>
      <c r="AG172" s="7">
        <f t="shared" si="14"/>
        <v>8.4499999999999992E-3</v>
      </c>
      <c r="AH172" s="7">
        <f t="shared" si="15"/>
        <v>-50.592459999999996</v>
      </c>
      <c r="AI172" s="7">
        <f t="shared" si="16"/>
        <v>-51.361083999999998</v>
      </c>
      <c r="AK172">
        <v>-5.1361084000000001E-2</v>
      </c>
      <c r="AL172">
        <v>-3.3569336000000001</v>
      </c>
    </row>
    <row r="173" spans="6:38" x14ac:dyDescent="0.25">
      <c r="F173" s="3"/>
      <c r="AB173" s="7">
        <v>8.5000000000000006E-3</v>
      </c>
      <c r="AC173" s="7">
        <v>-5.0726198E-2</v>
      </c>
      <c r="AD173" s="7">
        <f t="shared" si="12"/>
        <v>-50.726197999999997</v>
      </c>
      <c r="AE173" s="7">
        <v>-5.1544188999999997E-2</v>
      </c>
      <c r="AF173" s="7">
        <f t="shared" si="13"/>
        <v>-51.544188999999996</v>
      </c>
      <c r="AG173" s="7">
        <f t="shared" si="14"/>
        <v>8.5000000000000006E-3</v>
      </c>
      <c r="AH173" s="7">
        <f t="shared" si="15"/>
        <v>-50.726197999999997</v>
      </c>
      <c r="AI173" s="7">
        <f t="shared" si="16"/>
        <v>-51.544188999999996</v>
      </c>
      <c r="AK173">
        <v>-5.1544188999999997E-2</v>
      </c>
      <c r="AL173">
        <v>-3.0517577999999999</v>
      </c>
    </row>
    <row r="174" spans="6:38" x14ac:dyDescent="0.25">
      <c r="F174" s="3"/>
      <c r="AB174" s="7">
        <v>8.5500000000000003E-3</v>
      </c>
      <c r="AC174" s="7">
        <v>-5.0850662999999997E-2</v>
      </c>
      <c r="AD174" s="7">
        <f t="shared" si="12"/>
        <v>-50.850662999999997</v>
      </c>
      <c r="AE174" s="7">
        <v>-5.1666259999999999E-2</v>
      </c>
      <c r="AF174" s="7">
        <f t="shared" si="13"/>
        <v>-51.666260000000001</v>
      </c>
      <c r="AG174" s="7">
        <f t="shared" si="14"/>
        <v>8.5500000000000003E-3</v>
      </c>
      <c r="AH174" s="7">
        <f t="shared" si="15"/>
        <v>-50.850662999999997</v>
      </c>
      <c r="AI174" s="7">
        <f t="shared" si="16"/>
        <v>-51.666260000000001</v>
      </c>
      <c r="AK174">
        <v>-5.1666259999999999E-2</v>
      </c>
      <c r="AL174">
        <v>-2.4414063000000001</v>
      </c>
    </row>
    <row r="175" spans="6:38" x14ac:dyDescent="0.25">
      <c r="F175" s="3"/>
      <c r="AB175" s="7">
        <v>8.6E-3</v>
      </c>
      <c r="AC175" s="7">
        <v>-5.0973630999999998E-2</v>
      </c>
      <c r="AD175" s="7">
        <f t="shared" si="12"/>
        <v>-50.973630999999997</v>
      </c>
      <c r="AE175" s="7">
        <v>-5.178833E-2</v>
      </c>
      <c r="AF175" s="7">
        <f t="shared" si="13"/>
        <v>-51.788330000000002</v>
      </c>
      <c r="AG175" s="7">
        <f t="shared" si="14"/>
        <v>8.6E-3</v>
      </c>
      <c r="AH175" s="7">
        <f t="shared" si="15"/>
        <v>-50.973630999999997</v>
      </c>
      <c r="AI175" s="7">
        <f t="shared" si="16"/>
        <v>-51.788330000000002</v>
      </c>
      <c r="AK175">
        <v>-5.178833E-2</v>
      </c>
      <c r="AL175">
        <v>-2.7465820000000001</v>
      </c>
    </row>
    <row r="176" spans="6:38" x14ac:dyDescent="0.25">
      <c r="F176" s="3"/>
      <c r="AB176" s="7">
        <v>8.6499999999999997E-3</v>
      </c>
      <c r="AC176" s="7">
        <v>-5.1090613E-2</v>
      </c>
      <c r="AD176" s="7">
        <f t="shared" si="12"/>
        <v>-51.090612999999998</v>
      </c>
      <c r="AE176" s="7">
        <v>-5.1940918000000003E-2</v>
      </c>
      <c r="AF176" s="7">
        <f t="shared" si="13"/>
        <v>-51.940918000000003</v>
      </c>
      <c r="AG176" s="7">
        <f t="shared" si="14"/>
        <v>8.6499999999999997E-3</v>
      </c>
      <c r="AH176" s="7">
        <f t="shared" si="15"/>
        <v>-51.090612999999998</v>
      </c>
      <c r="AI176" s="7">
        <f t="shared" si="16"/>
        <v>-51.940918000000003</v>
      </c>
      <c r="AK176">
        <v>-5.1940918000000003E-2</v>
      </c>
      <c r="AL176">
        <v>-2.7465820000000001</v>
      </c>
    </row>
    <row r="177" spans="6:38" x14ac:dyDescent="0.25">
      <c r="F177" s="3"/>
      <c r="AB177" s="7">
        <v>8.6999999999999994E-3</v>
      </c>
      <c r="AC177" s="7">
        <v>-5.1211487999999999E-2</v>
      </c>
      <c r="AD177" s="7">
        <f t="shared" si="12"/>
        <v>-51.211488000000003</v>
      </c>
      <c r="AE177" s="7">
        <v>-5.2062987999999998E-2</v>
      </c>
      <c r="AF177" s="7">
        <f t="shared" si="13"/>
        <v>-52.062987999999997</v>
      </c>
      <c r="AG177" s="7">
        <f t="shared" si="14"/>
        <v>8.6999999999999994E-3</v>
      </c>
      <c r="AH177" s="7">
        <f t="shared" si="15"/>
        <v>-51.211488000000003</v>
      </c>
      <c r="AI177" s="7">
        <f t="shared" si="16"/>
        <v>-52.062987999999997</v>
      </c>
      <c r="AK177">
        <v>-5.2062987999999998E-2</v>
      </c>
      <c r="AL177">
        <v>-2.4414063000000001</v>
      </c>
    </row>
    <row r="178" spans="6:38" x14ac:dyDescent="0.25">
      <c r="F178" s="3"/>
      <c r="AB178" s="7">
        <v>8.7500000000000008E-3</v>
      </c>
      <c r="AC178" s="7">
        <v>-5.1326378999999998E-2</v>
      </c>
      <c r="AD178" s="7">
        <f t="shared" si="12"/>
        <v>-51.326378999999996</v>
      </c>
      <c r="AE178" s="7">
        <v>-5.2185058999999999E-2</v>
      </c>
      <c r="AF178" s="7">
        <f t="shared" si="13"/>
        <v>-52.185058999999995</v>
      </c>
      <c r="AG178" s="7">
        <f t="shared" si="14"/>
        <v>8.7500000000000008E-3</v>
      </c>
      <c r="AH178" s="7">
        <f t="shared" si="15"/>
        <v>-51.326378999999996</v>
      </c>
      <c r="AI178" s="7">
        <f t="shared" si="16"/>
        <v>-52.185058999999995</v>
      </c>
      <c r="AK178">
        <v>-5.2185058999999999E-2</v>
      </c>
      <c r="AL178">
        <v>-2.1362304999999999</v>
      </c>
    </row>
    <row r="179" spans="6:38" x14ac:dyDescent="0.25">
      <c r="F179" s="3"/>
      <c r="AB179" s="7">
        <v>8.8000000000000005E-3</v>
      </c>
      <c r="AC179" s="7">
        <v>-5.1437676000000002E-2</v>
      </c>
      <c r="AD179" s="7">
        <f t="shared" si="12"/>
        <v>-51.437676000000003</v>
      </c>
      <c r="AE179" s="7">
        <v>-5.2276611000000001E-2</v>
      </c>
      <c r="AF179" s="7">
        <f t="shared" si="13"/>
        <v>-52.276611000000003</v>
      </c>
      <c r="AG179" s="7">
        <f t="shared" si="14"/>
        <v>8.8000000000000005E-3</v>
      </c>
      <c r="AH179" s="7">
        <f t="shared" si="15"/>
        <v>-51.437676000000003</v>
      </c>
      <c r="AI179" s="7">
        <f t="shared" si="16"/>
        <v>-52.276611000000003</v>
      </c>
      <c r="AK179">
        <v>-5.2276611000000001E-2</v>
      </c>
      <c r="AL179">
        <v>-2.1362304999999999</v>
      </c>
    </row>
    <row r="180" spans="6:38" x14ac:dyDescent="0.25">
      <c r="F180" s="3"/>
      <c r="AB180" s="7">
        <v>8.8500000000000002E-3</v>
      </c>
      <c r="AC180" s="7">
        <v>-5.1547180999999997E-2</v>
      </c>
      <c r="AD180" s="7">
        <f t="shared" si="12"/>
        <v>-51.547180999999995</v>
      </c>
      <c r="AE180" s="7">
        <v>-5.2398682000000002E-2</v>
      </c>
      <c r="AF180" s="7">
        <f t="shared" si="13"/>
        <v>-52.398682000000001</v>
      </c>
      <c r="AG180" s="7">
        <f t="shared" si="14"/>
        <v>8.8500000000000002E-3</v>
      </c>
      <c r="AH180" s="7">
        <f t="shared" si="15"/>
        <v>-51.547180999999995</v>
      </c>
      <c r="AI180" s="7">
        <f t="shared" si="16"/>
        <v>-52.398682000000001</v>
      </c>
      <c r="AK180">
        <v>-5.2398682000000002E-2</v>
      </c>
      <c r="AL180">
        <v>-2.4414063000000001</v>
      </c>
    </row>
    <row r="181" spans="6:38" x14ac:dyDescent="0.25">
      <c r="F181" s="3"/>
      <c r="AB181" s="7">
        <v>8.8999999999999999E-3</v>
      </c>
      <c r="AC181" s="7">
        <v>-5.1658183000000003E-2</v>
      </c>
      <c r="AD181" s="7">
        <f t="shared" si="12"/>
        <v>-51.658183000000001</v>
      </c>
      <c r="AE181" s="7">
        <v>-5.2520751999999997E-2</v>
      </c>
      <c r="AF181" s="7">
        <f t="shared" si="13"/>
        <v>-52.520751999999995</v>
      </c>
      <c r="AG181" s="7">
        <f t="shared" si="14"/>
        <v>8.8999999999999999E-3</v>
      </c>
      <c r="AH181" s="7">
        <f t="shared" si="15"/>
        <v>-51.658183000000001</v>
      </c>
      <c r="AI181" s="7">
        <f t="shared" si="16"/>
        <v>-52.520751999999995</v>
      </c>
      <c r="AK181">
        <v>-5.2520751999999997E-2</v>
      </c>
      <c r="AL181">
        <v>-2.4414063000000001</v>
      </c>
    </row>
    <row r="182" spans="6:38" x14ac:dyDescent="0.25">
      <c r="F182" s="3"/>
      <c r="AB182" s="7">
        <v>8.9499999999999996E-3</v>
      </c>
      <c r="AC182" s="7">
        <v>-5.1763199000000003E-2</v>
      </c>
      <c r="AD182" s="7">
        <f t="shared" si="12"/>
        <v>-51.763199</v>
      </c>
      <c r="AE182" s="7">
        <v>-5.2642821999999999E-2</v>
      </c>
      <c r="AF182" s="7">
        <f t="shared" si="13"/>
        <v>-52.642821999999995</v>
      </c>
      <c r="AG182" s="7">
        <f t="shared" si="14"/>
        <v>8.9499999999999996E-3</v>
      </c>
      <c r="AH182" s="7">
        <f t="shared" si="15"/>
        <v>-51.763199</v>
      </c>
      <c r="AI182" s="7">
        <f t="shared" si="16"/>
        <v>-52.642821999999995</v>
      </c>
      <c r="AK182">
        <v>-5.2642821999999999E-2</v>
      </c>
      <c r="AL182">
        <v>-2.7465820000000001</v>
      </c>
    </row>
    <row r="183" spans="6:38" x14ac:dyDescent="0.25">
      <c r="F183" s="3"/>
      <c r="AB183" s="7">
        <v>8.9999999999999993E-3</v>
      </c>
      <c r="AC183" s="7">
        <v>-5.1863428000000003E-2</v>
      </c>
      <c r="AD183" s="7">
        <f t="shared" si="12"/>
        <v>-51.863428000000006</v>
      </c>
      <c r="AE183" s="7">
        <v>-5.2795410000000001E-2</v>
      </c>
      <c r="AF183" s="7">
        <f t="shared" si="13"/>
        <v>-52.795410000000004</v>
      </c>
      <c r="AG183" s="7">
        <f t="shared" si="14"/>
        <v>8.9999999999999993E-3</v>
      </c>
      <c r="AH183" s="7">
        <f t="shared" si="15"/>
        <v>-51.863428000000006</v>
      </c>
      <c r="AI183" s="7">
        <f t="shared" si="16"/>
        <v>-52.795410000000004</v>
      </c>
      <c r="AK183">
        <v>-5.2795410000000001E-2</v>
      </c>
      <c r="AL183">
        <v>-2.4414063000000001</v>
      </c>
    </row>
    <row r="184" spans="6:38" x14ac:dyDescent="0.25">
      <c r="F184" s="3"/>
      <c r="AB184" s="7">
        <v>9.0500000000000008E-3</v>
      </c>
      <c r="AC184" s="7">
        <v>-5.1963359000000001E-2</v>
      </c>
      <c r="AD184" s="7">
        <f t="shared" si="12"/>
        <v>-51.963359000000004</v>
      </c>
      <c r="AE184" s="7">
        <v>-5.2886963000000002E-2</v>
      </c>
      <c r="AF184" s="7">
        <f t="shared" si="13"/>
        <v>-52.886963000000002</v>
      </c>
      <c r="AG184" s="7">
        <f t="shared" si="14"/>
        <v>9.0500000000000008E-3</v>
      </c>
      <c r="AH184" s="7">
        <f t="shared" si="15"/>
        <v>-51.963359000000004</v>
      </c>
      <c r="AI184" s="7">
        <f t="shared" si="16"/>
        <v>-52.886963000000002</v>
      </c>
      <c r="AK184">
        <v>-5.2886963000000002E-2</v>
      </c>
      <c r="AL184">
        <v>-2.1362304999999999</v>
      </c>
    </row>
    <row r="185" spans="6:38" x14ac:dyDescent="0.25">
      <c r="F185" s="3"/>
      <c r="AB185" s="7">
        <v>9.1000000000000004E-3</v>
      </c>
      <c r="AC185" s="7">
        <v>-5.2068072999999999E-2</v>
      </c>
      <c r="AD185" s="7">
        <f t="shared" si="12"/>
        <v>-52.068072999999998</v>
      </c>
      <c r="AE185" s="7">
        <v>-5.3009032999999997E-2</v>
      </c>
      <c r="AF185" s="7">
        <f t="shared" si="13"/>
        <v>-53.009032999999995</v>
      </c>
      <c r="AG185" s="7">
        <f t="shared" si="14"/>
        <v>9.1000000000000004E-3</v>
      </c>
      <c r="AH185" s="7">
        <f t="shared" si="15"/>
        <v>-52.068072999999998</v>
      </c>
      <c r="AI185" s="7">
        <f t="shared" si="16"/>
        <v>-53.009032999999995</v>
      </c>
      <c r="AK185">
        <v>-5.3009032999999997E-2</v>
      </c>
      <c r="AL185">
        <v>-1.8310546999999999</v>
      </c>
    </row>
    <row r="186" spans="6:38" x14ac:dyDescent="0.25">
      <c r="F186" s="3"/>
      <c r="AB186" s="7">
        <v>9.1500000000000001E-3</v>
      </c>
      <c r="AC186" s="7">
        <v>-5.2163515000000001E-2</v>
      </c>
      <c r="AD186" s="7">
        <f t="shared" si="12"/>
        <v>-52.163515000000004</v>
      </c>
      <c r="AE186" s="7">
        <v>-5.3070067999999998E-2</v>
      </c>
      <c r="AF186" s="7">
        <f t="shared" si="13"/>
        <v>-53.070067999999999</v>
      </c>
      <c r="AG186" s="7">
        <f t="shared" si="14"/>
        <v>9.1500000000000001E-3</v>
      </c>
      <c r="AH186" s="7">
        <f t="shared" si="15"/>
        <v>-52.163515000000004</v>
      </c>
      <c r="AI186" s="7">
        <f t="shared" si="16"/>
        <v>-53.070067999999999</v>
      </c>
      <c r="AK186">
        <v>-5.3070067999999998E-2</v>
      </c>
      <c r="AL186">
        <v>-1.5258788999999999</v>
      </c>
    </row>
    <row r="187" spans="6:38" x14ac:dyDescent="0.25">
      <c r="F187" s="3"/>
      <c r="AB187" s="7">
        <v>9.1999999999999998E-3</v>
      </c>
      <c r="AC187" s="7">
        <v>-5.2261055000000001E-2</v>
      </c>
      <c r="AD187" s="7">
        <f t="shared" si="12"/>
        <v>-52.261054999999999</v>
      </c>
      <c r="AE187" s="7">
        <v>-5.3161620999999999E-2</v>
      </c>
      <c r="AF187" s="7">
        <f t="shared" si="13"/>
        <v>-53.161620999999997</v>
      </c>
      <c r="AG187" s="7">
        <f t="shared" si="14"/>
        <v>9.1999999999999998E-3</v>
      </c>
      <c r="AH187" s="7">
        <f t="shared" si="15"/>
        <v>-52.261054999999999</v>
      </c>
      <c r="AI187" s="7">
        <f t="shared" si="16"/>
        <v>-53.161620999999997</v>
      </c>
      <c r="AK187">
        <v>-5.3161620999999999E-2</v>
      </c>
      <c r="AL187">
        <v>-1.8310546999999999</v>
      </c>
    </row>
    <row r="188" spans="6:38" x14ac:dyDescent="0.25">
      <c r="F188" s="3"/>
      <c r="AB188" s="7">
        <v>9.2499999999999995E-3</v>
      </c>
      <c r="AC188" s="7">
        <v>-5.2353203000000001E-2</v>
      </c>
      <c r="AD188" s="7">
        <f t="shared" si="12"/>
        <v>-52.353203000000001</v>
      </c>
      <c r="AE188" s="7">
        <v>-5.3253174E-2</v>
      </c>
      <c r="AF188" s="7">
        <f t="shared" si="13"/>
        <v>-53.253174000000001</v>
      </c>
      <c r="AG188" s="7">
        <f t="shared" si="14"/>
        <v>9.2499999999999995E-3</v>
      </c>
      <c r="AH188" s="7">
        <f t="shared" si="15"/>
        <v>-52.353203000000001</v>
      </c>
      <c r="AI188" s="7">
        <f t="shared" si="16"/>
        <v>-53.253174000000001</v>
      </c>
      <c r="AK188">
        <v>-5.3253174E-2</v>
      </c>
      <c r="AL188">
        <v>-2.1362304999999999</v>
      </c>
    </row>
    <row r="189" spans="6:38" x14ac:dyDescent="0.25">
      <c r="F189" s="3"/>
      <c r="AB189" s="7">
        <v>9.2999999999999992E-3</v>
      </c>
      <c r="AC189" s="7">
        <v>-5.2447747000000003E-2</v>
      </c>
      <c r="AD189" s="7">
        <f t="shared" si="12"/>
        <v>-52.447747</v>
      </c>
      <c r="AE189" s="7">
        <v>-5.3375244000000002E-2</v>
      </c>
      <c r="AF189" s="7">
        <f t="shared" si="13"/>
        <v>-53.375244000000002</v>
      </c>
      <c r="AG189" s="7">
        <f t="shared" si="14"/>
        <v>9.2999999999999992E-3</v>
      </c>
      <c r="AH189" s="7">
        <f t="shared" si="15"/>
        <v>-52.447747</v>
      </c>
      <c r="AI189" s="7">
        <f t="shared" si="16"/>
        <v>-53.375244000000002</v>
      </c>
      <c r="AK189">
        <v>-5.3375244000000002E-2</v>
      </c>
      <c r="AL189">
        <v>-2.4414063000000001</v>
      </c>
    </row>
    <row r="190" spans="6:38" x14ac:dyDescent="0.25">
      <c r="F190" s="3"/>
      <c r="AB190" s="7">
        <v>9.3500000000000007E-3</v>
      </c>
      <c r="AC190" s="7">
        <v>-5.2533916999999999E-2</v>
      </c>
      <c r="AD190" s="7">
        <f t="shared" si="12"/>
        <v>-52.533917000000002</v>
      </c>
      <c r="AE190" s="7">
        <v>-5.3497313999999997E-2</v>
      </c>
      <c r="AF190" s="7">
        <f t="shared" si="13"/>
        <v>-53.497313999999996</v>
      </c>
      <c r="AG190" s="7">
        <f t="shared" si="14"/>
        <v>9.3500000000000007E-3</v>
      </c>
      <c r="AH190" s="7">
        <f t="shared" si="15"/>
        <v>-52.533917000000002</v>
      </c>
      <c r="AI190" s="7">
        <f t="shared" si="16"/>
        <v>-53.497313999999996</v>
      </c>
      <c r="AK190">
        <v>-5.3497313999999997E-2</v>
      </c>
      <c r="AL190">
        <v>-2.1362304999999999</v>
      </c>
    </row>
    <row r="191" spans="6:38" x14ac:dyDescent="0.25">
      <c r="F191" s="3"/>
      <c r="AB191" s="7">
        <v>9.4000000000000004E-3</v>
      </c>
      <c r="AC191" s="7">
        <v>-5.2626368E-2</v>
      </c>
      <c r="AD191" s="7">
        <f t="shared" si="12"/>
        <v>-52.626367999999999</v>
      </c>
      <c r="AE191" s="7">
        <v>-5.3588866999999998E-2</v>
      </c>
      <c r="AF191" s="7">
        <f t="shared" si="13"/>
        <v>-53.588867</v>
      </c>
      <c r="AG191" s="7">
        <f t="shared" si="14"/>
        <v>9.4000000000000004E-3</v>
      </c>
      <c r="AH191" s="7">
        <f t="shared" si="15"/>
        <v>-52.626367999999999</v>
      </c>
      <c r="AI191" s="7">
        <f t="shared" si="16"/>
        <v>-53.588867</v>
      </c>
      <c r="AK191">
        <v>-5.3588866999999998E-2</v>
      </c>
      <c r="AL191">
        <v>-1.2207030999999999</v>
      </c>
    </row>
    <row r="192" spans="6:38" x14ac:dyDescent="0.25">
      <c r="F192" s="3"/>
      <c r="AB192" s="7">
        <v>9.4500000000000001E-3</v>
      </c>
      <c r="AC192" s="7">
        <v>-5.2711934000000002E-2</v>
      </c>
      <c r="AD192" s="7">
        <f t="shared" si="12"/>
        <v>-52.711933999999999</v>
      </c>
      <c r="AE192" s="7">
        <v>-5.3619384999999999E-2</v>
      </c>
      <c r="AF192" s="7">
        <f t="shared" si="13"/>
        <v>-53.619385000000001</v>
      </c>
      <c r="AG192" s="7">
        <f t="shared" si="14"/>
        <v>9.4500000000000001E-3</v>
      </c>
      <c r="AH192" s="7">
        <f t="shared" si="15"/>
        <v>-52.711933999999999</v>
      </c>
      <c r="AI192" s="7">
        <f t="shared" si="16"/>
        <v>-53.619385000000001</v>
      </c>
      <c r="AK192">
        <v>-5.3619384999999999E-2</v>
      </c>
      <c r="AL192">
        <v>-1.5258788999999999</v>
      </c>
    </row>
    <row r="193" spans="6:38" x14ac:dyDescent="0.25">
      <c r="F193" s="3"/>
      <c r="AB193" s="7">
        <v>9.4999999999999998E-3</v>
      </c>
      <c r="AC193" s="7">
        <v>-5.2798402000000001E-2</v>
      </c>
      <c r="AD193" s="7">
        <f t="shared" si="12"/>
        <v>-52.798402000000003</v>
      </c>
      <c r="AE193" s="7">
        <v>-5.3741455E-2</v>
      </c>
      <c r="AF193" s="7">
        <f t="shared" si="13"/>
        <v>-53.741455000000002</v>
      </c>
      <c r="AG193" s="7">
        <f t="shared" si="14"/>
        <v>9.4999999999999998E-3</v>
      </c>
      <c r="AH193" s="7">
        <f t="shared" si="15"/>
        <v>-52.798402000000003</v>
      </c>
      <c r="AI193" s="7">
        <f t="shared" si="16"/>
        <v>-53.741455000000002</v>
      </c>
      <c r="AK193">
        <v>-5.3741455E-2</v>
      </c>
      <c r="AL193">
        <v>-2.4414063000000001</v>
      </c>
    </row>
    <row r="194" spans="6:38" x14ac:dyDescent="0.25">
      <c r="F194" s="3"/>
      <c r="AB194" s="7">
        <v>9.5499999999999995E-3</v>
      </c>
      <c r="AC194" s="7">
        <v>-5.2886664999999999E-2</v>
      </c>
      <c r="AD194" s="7">
        <f t="shared" si="12"/>
        <v>-52.886665000000001</v>
      </c>
      <c r="AE194" s="7">
        <v>-5.3863525000000002E-2</v>
      </c>
      <c r="AF194" s="7">
        <f t="shared" si="13"/>
        <v>-53.863525000000003</v>
      </c>
      <c r="AG194" s="7">
        <f t="shared" si="14"/>
        <v>9.5499999999999995E-3</v>
      </c>
      <c r="AH194" s="7">
        <f t="shared" si="15"/>
        <v>-52.886665000000001</v>
      </c>
      <c r="AI194" s="7">
        <f t="shared" si="16"/>
        <v>-53.863525000000003</v>
      </c>
      <c r="AK194">
        <v>-5.3863525000000002E-2</v>
      </c>
      <c r="AL194">
        <v>-1.8310546999999999</v>
      </c>
    </row>
    <row r="195" spans="6:38" x14ac:dyDescent="0.25">
      <c r="F195" s="3"/>
      <c r="AB195" s="7">
        <v>9.5999999999999992E-3</v>
      </c>
      <c r="AC195" s="7">
        <v>-5.2970439000000001E-2</v>
      </c>
      <c r="AD195" s="7">
        <f t="shared" si="12"/>
        <v>-52.970438999999999</v>
      </c>
      <c r="AE195" s="7">
        <v>-5.3924561000000003E-2</v>
      </c>
      <c r="AF195" s="7">
        <f t="shared" si="13"/>
        <v>-53.924561000000004</v>
      </c>
      <c r="AG195" s="7">
        <f t="shared" si="14"/>
        <v>9.5999999999999992E-3</v>
      </c>
      <c r="AH195" s="7">
        <f t="shared" si="15"/>
        <v>-52.970438999999999</v>
      </c>
      <c r="AI195" s="7">
        <f t="shared" si="16"/>
        <v>-53.924561000000004</v>
      </c>
      <c r="AK195">
        <v>-5.3924561000000003E-2</v>
      </c>
      <c r="AL195">
        <v>-1.8310546999999999</v>
      </c>
    </row>
    <row r="196" spans="6:38" x14ac:dyDescent="0.25">
      <c r="F196" s="3"/>
      <c r="AB196" s="7">
        <v>9.6500000000000006E-3</v>
      </c>
      <c r="AC196" s="7">
        <v>-5.3050920000000001E-2</v>
      </c>
      <c r="AD196" s="7">
        <f t="shared" ref="AD196:AD259" si="17">AC196*1000</f>
        <v>-53.050920000000005</v>
      </c>
      <c r="AE196" s="7">
        <v>-5.4046630999999998E-2</v>
      </c>
      <c r="AF196" s="7">
        <f t="shared" ref="AF196:AF259" si="18">AE196*1000</f>
        <v>-54.046630999999998</v>
      </c>
      <c r="AG196" s="7">
        <f t="shared" ref="AG196:AG259" si="19">AB196</f>
        <v>9.6500000000000006E-3</v>
      </c>
      <c r="AH196" s="7">
        <f t="shared" ref="AH196:AH259" si="20">AD196</f>
        <v>-53.050920000000005</v>
      </c>
      <c r="AI196" s="7">
        <f t="shared" ref="AI196:AI259" si="21">AF196</f>
        <v>-54.046630999999998</v>
      </c>
      <c r="AK196">
        <v>-5.4046630999999998E-2</v>
      </c>
      <c r="AL196">
        <v>-2.1362304999999999</v>
      </c>
    </row>
    <row r="197" spans="6:38" x14ac:dyDescent="0.25">
      <c r="F197" s="3"/>
      <c r="AB197" s="7">
        <v>9.7000000000000003E-3</v>
      </c>
      <c r="AC197" s="7">
        <v>-5.3132898999999997E-2</v>
      </c>
      <c r="AD197" s="7">
        <f t="shared" si="17"/>
        <v>-53.132898999999995</v>
      </c>
      <c r="AE197" s="7">
        <v>-5.4138183999999999E-2</v>
      </c>
      <c r="AF197" s="7">
        <f t="shared" si="18"/>
        <v>-54.138183999999995</v>
      </c>
      <c r="AG197" s="7">
        <f t="shared" si="19"/>
        <v>9.7000000000000003E-3</v>
      </c>
      <c r="AH197" s="7">
        <f t="shared" si="20"/>
        <v>-53.132898999999995</v>
      </c>
      <c r="AI197" s="7">
        <f t="shared" si="21"/>
        <v>-54.138183999999995</v>
      </c>
      <c r="AK197">
        <v>-5.4138183999999999E-2</v>
      </c>
      <c r="AL197">
        <v>-1.8310546999999999</v>
      </c>
    </row>
    <row r="198" spans="6:38" x14ac:dyDescent="0.25">
      <c r="F198" s="3"/>
      <c r="AB198" s="7">
        <v>9.75E-3</v>
      </c>
      <c r="AC198" s="7">
        <v>-5.3213082000000002E-2</v>
      </c>
      <c r="AD198" s="7">
        <f t="shared" si="17"/>
        <v>-53.213082</v>
      </c>
      <c r="AE198" s="7">
        <v>-5.4229736000000001E-2</v>
      </c>
      <c r="AF198" s="7">
        <f t="shared" si="18"/>
        <v>-54.229736000000003</v>
      </c>
      <c r="AG198" s="7">
        <f t="shared" si="19"/>
        <v>9.75E-3</v>
      </c>
      <c r="AH198" s="7">
        <f t="shared" si="20"/>
        <v>-53.213082</v>
      </c>
      <c r="AI198" s="7">
        <f t="shared" si="21"/>
        <v>-54.229736000000003</v>
      </c>
      <c r="AK198">
        <v>-5.4229736000000001E-2</v>
      </c>
      <c r="AL198">
        <v>-1.5258788999999999</v>
      </c>
    </row>
    <row r="199" spans="6:38" x14ac:dyDescent="0.25">
      <c r="F199" s="3"/>
      <c r="AB199" s="7">
        <v>9.7999999999999997E-3</v>
      </c>
      <c r="AC199" s="7">
        <v>-5.3289976000000003E-2</v>
      </c>
      <c r="AD199" s="7">
        <f t="shared" si="17"/>
        <v>-53.289976000000003</v>
      </c>
      <c r="AE199" s="7">
        <v>-5.4290771000000002E-2</v>
      </c>
      <c r="AF199" s="7">
        <f t="shared" si="18"/>
        <v>-54.290770999999999</v>
      </c>
      <c r="AG199" s="7">
        <f t="shared" si="19"/>
        <v>9.7999999999999997E-3</v>
      </c>
      <c r="AH199" s="7">
        <f t="shared" si="20"/>
        <v>-53.289976000000003</v>
      </c>
      <c r="AI199" s="7">
        <f t="shared" si="21"/>
        <v>-54.290770999999999</v>
      </c>
      <c r="AK199">
        <v>-5.4290771000000002E-2</v>
      </c>
      <c r="AL199">
        <v>-1.5258788999999999</v>
      </c>
    </row>
    <row r="200" spans="6:38" x14ac:dyDescent="0.25">
      <c r="F200" s="3"/>
      <c r="AB200" s="7">
        <v>9.8499999999999994E-3</v>
      </c>
      <c r="AC200" s="7">
        <v>-5.3371355000000002E-2</v>
      </c>
      <c r="AD200" s="7">
        <f t="shared" si="17"/>
        <v>-53.371355000000001</v>
      </c>
      <c r="AE200" s="7">
        <v>-5.4382324000000003E-2</v>
      </c>
      <c r="AF200" s="7">
        <f t="shared" si="18"/>
        <v>-54.382324000000004</v>
      </c>
      <c r="AG200" s="7">
        <f t="shared" si="19"/>
        <v>9.8499999999999994E-3</v>
      </c>
      <c r="AH200" s="7">
        <f t="shared" si="20"/>
        <v>-53.371355000000001</v>
      </c>
      <c r="AI200" s="7">
        <f t="shared" si="21"/>
        <v>-54.382324000000004</v>
      </c>
      <c r="AK200">
        <v>-5.4382324000000003E-2</v>
      </c>
      <c r="AL200">
        <v>-1.2207030999999999</v>
      </c>
    </row>
    <row r="201" spans="6:38" x14ac:dyDescent="0.25">
      <c r="F201" s="3"/>
      <c r="AB201" s="7">
        <v>9.9000000000000008E-3</v>
      </c>
      <c r="AC201" s="7">
        <v>-5.3441363999999998E-2</v>
      </c>
      <c r="AD201" s="7">
        <f t="shared" si="17"/>
        <v>-53.441364</v>
      </c>
      <c r="AE201" s="7">
        <v>-5.4412842000000003E-2</v>
      </c>
      <c r="AF201" s="7">
        <f t="shared" si="18"/>
        <v>-54.412842000000005</v>
      </c>
      <c r="AG201" s="7">
        <f t="shared" si="19"/>
        <v>9.9000000000000008E-3</v>
      </c>
      <c r="AH201" s="7">
        <f t="shared" si="20"/>
        <v>-53.441364</v>
      </c>
      <c r="AI201" s="7">
        <f t="shared" si="21"/>
        <v>-54.412842000000005</v>
      </c>
      <c r="AK201">
        <v>-5.4412842000000003E-2</v>
      </c>
      <c r="AL201">
        <v>-0.91552734000000002</v>
      </c>
    </row>
    <row r="202" spans="6:38" x14ac:dyDescent="0.25">
      <c r="F202" s="3"/>
      <c r="AB202" s="7">
        <v>9.9500000000000005E-3</v>
      </c>
      <c r="AC202" s="7">
        <v>-5.3521849000000003E-2</v>
      </c>
      <c r="AD202" s="7">
        <f t="shared" si="17"/>
        <v>-53.521849000000003</v>
      </c>
      <c r="AE202" s="7">
        <v>-5.4473876999999997E-2</v>
      </c>
      <c r="AF202" s="7">
        <f t="shared" si="18"/>
        <v>-54.473876999999995</v>
      </c>
      <c r="AG202" s="7">
        <f t="shared" si="19"/>
        <v>9.9500000000000005E-3</v>
      </c>
      <c r="AH202" s="7">
        <f t="shared" si="20"/>
        <v>-53.521849000000003</v>
      </c>
      <c r="AI202" s="7">
        <f t="shared" si="21"/>
        <v>-54.473876999999995</v>
      </c>
      <c r="AK202">
        <v>-5.4473876999999997E-2</v>
      </c>
      <c r="AL202">
        <v>-1.8310546999999999</v>
      </c>
    </row>
    <row r="203" spans="6:38" x14ac:dyDescent="0.25">
      <c r="F203" s="3"/>
      <c r="AB203" s="7">
        <v>0.01</v>
      </c>
      <c r="AC203" s="7">
        <v>-5.3596645999999998E-2</v>
      </c>
      <c r="AD203" s="7">
        <f t="shared" si="17"/>
        <v>-53.596646</v>
      </c>
      <c r="AE203" s="7">
        <v>-5.4595946999999999E-2</v>
      </c>
      <c r="AF203" s="7">
        <f t="shared" si="18"/>
        <v>-54.595946999999995</v>
      </c>
      <c r="AG203" s="7">
        <f t="shared" si="19"/>
        <v>0.01</v>
      </c>
      <c r="AH203" s="7">
        <f t="shared" si="20"/>
        <v>-53.596646</v>
      </c>
      <c r="AI203" s="7">
        <f t="shared" si="21"/>
        <v>-54.595946999999995</v>
      </c>
      <c r="AK203">
        <v>-5.4595946999999999E-2</v>
      </c>
      <c r="AL203">
        <v>-1.8310546999999999</v>
      </c>
    </row>
    <row r="204" spans="6:38" x14ac:dyDescent="0.25">
      <c r="F204" s="3"/>
      <c r="AB204" s="7">
        <v>1.005E-2</v>
      </c>
      <c r="AC204" s="7">
        <v>-5.3667555999999998E-2</v>
      </c>
      <c r="AD204" s="7">
        <f t="shared" si="17"/>
        <v>-53.667555999999998</v>
      </c>
      <c r="AE204" s="7">
        <v>-5.4656982E-2</v>
      </c>
      <c r="AF204" s="7">
        <f t="shared" si="18"/>
        <v>-54.656981999999999</v>
      </c>
      <c r="AG204" s="7">
        <f t="shared" si="19"/>
        <v>1.005E-2</v>
      </c>
      <c r="AH204" s="7">
        <f t="shared" si="20"/>
        <v>-53.667555999999998</v>
      </c>
      <c r="AI204" s="7">
        <f t="shared" si="21"/>
        <v>-54.656981999999999</v>
      </c>
      <c r="AK204">
        <v>-5.4656982E-2</v>
      </c>
      <c r="AL204">
        <v>-1.8310546999999999</v>
      </c>
    </row>
    <row r="205" spans="6:38" x14ac:dyDescent="0.25">
      <c r="F205" s="3"/>
      <c r="AB205" s="7">
        <v>1.01E-2</v>
      </c>
      <c r="AC205" s="7">
        <v>-5.3740854999999997E-2</v>
      </c>
      <c r="AD205" s="7">
        <f t="shared" si="17"/>
        <v>-53.740854999999996</v>
      </c>
      <c r="AE205" s="7">
        <v>-5.4779053000000001E-2</v>
      </c>
      <c r="AF205" s="7">
        <f t="shared" si="18"/>
        <v>-54.779053000000005</v>
      </c>
      <c r="AG205" s="7">
        <f t="shared" si="19"/>
        <v>1.01E-2</v>
      </c>
      <c r="AH205" s="7">
        <f t="shared" si="20"/>
        <v>-53.740854999999996</v>
      </c>
      <c r="AI205" s="7">
        <f t="shared" si="21"/>
        <v>-54.779053000000005</v>
      </c>
      <c r="AK205">
        <v>-5.4779053000000001E-2</v>
      </c>
      <c r="AL205">
        <v>-1.8310546999999999</v>
      </c>
    </row>
    <row r="206" spans="6:38" x14ac:dyDescent="0.25">
      <c r="F206" s="3"/>
      <c r="AB206" s="7">
        <v>1.0149999999999999E-2</v>
      </c>
      <c r="AC206" s="7">
        <v>-5.3808775000000003E-2</v>
      </c>
      <c r="AD206" s="7">
        <f t="shared" si="17"/>
        <v>-53.808775000000004</v>
      </c>
      <c r="AE206" s="7">
        <v>-5.4840088000000002E-2</v>
      </c>
      <c r="AF206" s="7">
        <f t="shared" si="18"/>
        <v>-54.840088000000002</v>
      </c>
      <c r="AG206" s="7">
        <f t="shared" si="19"/>
        <v>1.0149999999999999E-2</v>
      </c>
      <c r="AH206" s="7">
        <f t="shared" si="20"/>
        <v>-53.808775000000004</v>
      </c>
      <c r="AI206" s="7">
        <f t="shared" si="21"/>
        <v>-54.840088000000002</v>
      </c>
      <c r="AK206">
        <v>-5.4840088000000002E-2</v>
      </c>
      <c r="AL206">
        <v>-1.2207030999999999</v>
      </c>
    </row>
    <row r="207" spans="6:38" x14ac:dyDescent="0.25">
      <c r="F207" s="3"/>
      <c r="AB207" s="7">
        <v>1.0200000000000001E-2</v>
      </c>
      <c r="AC207" s="7">
        <v>-5.3880282000000002E-2</v>
      </c>
      <c r="AD207" s="7">
        <f t="shared" si="17"/>
        <v>-53.880282000000001</v>
      </c>
      <c r="AE207" s="7">
        <v>-5.4901123000000003E-2</v>
      </c>
      <c r="AF207" s="7">
        <f t="shared" si="18"/>
        <v>-54.901123000000005</v>
      </c>
      <c r="AG207" s="7">
        <f t="shared" si="19"/>
        <v>1.0200000000000001E-2</v>
      </c>
      <c r="AH207" s="7">
        <f t="shared" si="20"/>
        <v>-53.880282000000001</v>
      </c>
      <c r="AI207" s="7">
        <f t="shared" si="21"/>
        <v>-54.901123000000005</v>
      </c>
      <c r="AK207">
        <v>-5.4901123000000003E-2</v>
      </c>
      <c r="AL207">
        <v>-1.2207030999999999</v>
      </c>
    </row>
    <row r="208" spans="6:38" x14ac:dyDescent="0.25">
      <c r="F208" s="3"/>
      <c r="AB208" s="7">
        <v>1.025E-2</v>
      </c>
      <c r="AC208" s="7">
        <v>-5.3949392999999998E-2</v>
      </c>
      <c r="AD208" s="7">
        <f t="shared" si="17"/>
        <v>-53.949393000000001</v>
      </c>
      <c r="AE208" s="7">
        <v>-5.4962157999999997E-2</v>
      </c>
      <c r="AF208" s="7">
        <f t="shared" si="18"/>
        <v>-54.962157999999995</v>
      </c>
      <c r="AG208" s="7">
        <f t="shared" si="19"/>
        <v>1.025E-2</v>
      </c>
      <c r="AH208" s="7">
        <f t="shared" si="20"/>
        <v>-53.949393000000001</v>
      </c>
      <c r="AI208" s="7">
        <f t="shared" si="21"/>
        <v>-54.962157999999995</v>
      </c>
      <c r="AK208">
        <v>-5.4962157999999997E-2</v>
      </c>
      <c r="AL208">
        <v>-1.2207030999999999</v>
      </c>
    </row>
    <row r="209" spans="6:38" x14ac:dyDescent="0.25">
      <c r="F209" s="3"/>
      <c r="AB209" s="7">
        <v>1.03E-2</v>
      </c>
      <c r="AC209" s="7">
        <v>-5.4016713000000001E-2</v>
      </c>
      <c r="AD209" s="7">
        <f t="shared" si="17"/>
        <v>-54.016713000000003</v>
      </c>
      <c r="AE209" s="7">
        <v>-5.5023192999999998E-2</v>
      </c>
      <c r="AF209" s="7">
        <f t="shared" si="18"/>
        <v>-55.023192999999999</v>
      </c>
      <c r="AG209" s="7">
        <f t="shared" si="19"/>
        <v>1.03E-2</v>
      </c>
      <c r="AH209" s="7">
        <f t="shared" si="20"/>
        <v>-54.016713000000003</v>
      </c>
      <c r="AI209" s="7">
        <f t="shared" si="21"/>
        <v>-55.023192999999999</v>
      </c>
      <c r="AK209">
        <v>-5.5023192999999998E-2</v>
      </c>
      <c r="AL209">
        <v>-1.5258788999999999</v>
      </c>
    </row>
    <row r="210" spans="6:38" x14ac:dyDescent="0.25">
      <c r="F210" s="3"/>
      <c r="AB210" s="7">
        <v>1.035E-2</v>
      </c>
      <c r="AC210" s="7">
        <v>-5.4082233E-2</v>
      </c>
      <c r="AD210" s="7">
        <f t="shared" si="17"/>
        <v>-54.082233000000002</v>
      </c>
      <c r="AE210" s="7">
        <v>-5.5114745999999999E-2</v>
      </c>
      <c r="AF210" s="7">
        <f t="shared" si="18"/>
        <v>-55.114745999999997</v>
      </c>
      <c r="AG210" s="7">
        <f t="shared" si="19"/>
        <v>1.035E-2</v>
      </c>
      <c r="AH210" s="7">
        <f t="shared" si="20"/>
        <v>-54.082233000000002</v>
      </c>
      <c r="AI210" s="7">
        <f t="shared" si="21"/>
        <v>-55.114745999999997</v>
      </c>
      <c r="AK210">
        <v>-5.5114745999999999E-2</v>
      </c>
      <c r="AL210">
        <v>-1.8310546999999999</v>
      </c>
    </row>
    <row r="211" spans="6:38" x14ac:dyDescent="0.25">
      <c r="F211" s="3"/>
      <c r="AB211" s="7">
        <v>1.04E-2</v>
      </c>
      <c r="AC211" s="7">
        <v>-5.4149850999999999E-2</v>
      </c>
      <c r="AD211" s="7">
        <f t="shared" si="17"/>
        <v>-54.149850999999998</v>
      </c>
      <c r="AE211" s="7">
        <v>-5.5206299E-2</v>
      </c>
      <c r="AF211" s="7">
        <f t="shared" si="18"/>
        <v>-55.206299000000001</v>
      </c>
      <c r="AG211" s="7">
        <f t="shared" si="19"/>
        <v>1.04E-2</v>
      </c>
      <c r="AH211" s="7">
        <f t="shared" si="20"/>
        <v>-54.149850999999998</v>
      </c>
      <c r="AI211" s="7">
        <f t="shared" si="21"/>
        <v>-55.206299000000001</v>
      </c>
      <c r="AK211">
        <v>-5.5206299E-2</v>
      </c>
      <c r="AL211">
        <v>-1.2207030999999999</v>
      </c>
    </row>
    <row r="212" spans="6:38" x14ac:dyDescent="0.25">
      <c r="F212" s="3"/>
      <c r="AB212" s="7">
        <v>1.0449999999999999E-2</v>
      </c>
      <c r="AC212" s="7">
        <v>-5.4215375000000003E-2</v>
      </c>
      <c r="AD212" s="7">
        <f t="shared" si="17"/>
        <v>-54.215375000000002</v>
      </c>
      <c r="AE212" s="7">
        <v>-5.5236816000000001E-2</v>
      </c>
      <c r="AF212" s="7">
        <f t="shared" si="18"/>
        <v>-55.236816000000005</v>
      </c>
      <c r="AG212" s="7">
        <f t="shared" si="19"/>
        <v>1.0449999999999999E-2</v>
      </c>
      <c r="AH212" s="7">
        <f t="shared" si="20"/>
        <v>-54.215375000000002</v>
      </c>
      <c r="AI212" s="7">
        <f t="shared" si="21"/>
        <v>-55.236816000000005</v>
      </c>
      <c r="AK212">
        <v>-5.5236816000000001E-2</v>
      </c>
      <c r="AL212">
        <v>-1.2207030999999999</v>
      </c>
    </row>
    <row r="213" spans="6:38" x14ac:dyDescent="0.25">
      <c r="F213" s="3"/>
      <c r="AB213" s="7">
        <v>1.0500000000000001E-2</v>
      </c>
      <c r="AC213" s="7">
        <v>-5.4282095000000002E-2</v>
      </c>
      <c r="AD213" s="7">
        <f t="shared" si="17"/>
        <v>-54.282095000000005</v>
      </c>
      <c r="AE213" s="7">
        <v>-5.5328369000000002E-2</v>
      </c>
      <c r="AF213" s="7">
        <f t="shared" si="18"/>
        <v>-55.328369000000002</v>
      </c>
      <c r="AG213" s="7">
        <f t="shared" si="19"/>
        <v>1.0500000000000001E-2</v>
      </c>
      <c r="AH213" s="7">
        <f t="shared" si="20"/>
        <v>-54.282095000000005</v>
      </c>
      <c r="AI213" s="7">
        <f t="shared" si="21"/>
        <v>-55.328369000000002</v>
      </c>
      <c r="AK213">
        <v>-5.5328369000000002E-2</v>
      </c>
      <c r="AL213">
        <v>-1.8310546999999999</v>
      </c>
    </row>
    <row r="214" spans="6:38" x14ac:dyDescent="0.25">
      <c r="F214" s="3"/>
      <c r="AB214" s="7">
        <v>1.055E-2</v>
      </c>
      <c r="AC214" s="7">
        <v>-5.4349112999999998E-2</v>
      </c>
      <c r="AD214" s="7">
        <f t="shared" si="17"/>
        <v>-54.349112999999996</v>
      </c>
      <c r="AE214" s="7">
        <v>-5.5419922000000003E-2</v>
      </c>
      <c r="AF214" s="7">
        <f t="shared" si="18"/>
        <v>-55.419922000000007</v>
      </c>
      <c r="AG214" s="7">
        <f t="shared" si="19"/>
        <v>1.055E-2</v>
      </c>
      <c r="AH214" s="7">
        <f t="shared" si="20"/>
        <v>-54.349112999999996</v>
      </c>
      <c r="AI214" s="7">
        <f t="shared" si="21"/>
        <v>-55.419922000000007</v>
      </c>
      <c r="AK214">
        <v>-5.5419922000000003E-2</v>
      </c>
      <c r="AL214">
        <v>-1.5258788999999999</v>
      </c>
    </row>
    <row r="215" spans="6:38" x14ac:dyDescent="0.25">
      <c r="F215" s="3"/>
      <c r="AB215" s="7">
        <v>1.06E-2</v>
      </c>
      <c r="AC215" s="7">
        <v>-5.4414637000000002E-2</v>
      </c>
      <c r="AD215" s="7">
        <f t="shared" si="17"/>
        <v>-54.414636999999999</v>
      </c>
      <c r="AE215" s="7">
        <v>-5.5480956999999997E-2</v>
      </c>
      <c r="AF215" s="7">
        <f t="shared" si="18"/>
        <v>-55.480956999999997</v>
      </c>
      <c r="AG215" s="7">
        <f t="shared" si="19"/>
        <v>1.06E-2</v>
      </c>
      <c r="AH215" s="7">
        <f t="shared" si="20"/>
        <v>-54.414636999999999</v>
      </c>
      <c r="AI215" s="7">
        <f t="shared" si="21"/>
        <v>-55.480956999999997</v>
      </c>
      <c r="AK215">
        <v>-5.5480956999999997E-2</v>
      </c>
      <c r="AL215">
        <v>-1.5258788999999999</v>
      </c>
    </row>
    <row r="216" spans="6:38" x14ac:dyDescent="0.25">
      <c r="F216" s="3"/>
      <c r="AB216" s="7">
        <v>1.065E-2</v>
      </c>
      <c r="AC216" s="7">
        <v>-5.4475673000000002E-2</v>
      </c>
      <c r="AD216" s="7">
        <f t="shared" si="17"/>
        <v>-54.475673</v>
      </c>
      <c r="AE216" s="7">
        <v>-5.5572509999999999E-2</v>
      </c>
      <c r="AF216" s="7">
        <f t="shared" si="18"/>
        <v>-55.572510000000001</v>
      </c>
      <c r="AG216" s="7">
        <f t="shared" si="19"/>
        <v>1.065E-2</v>
      </c>
      <c r="AH216" s="7">
        <f t="shared" si="20"/>
        <v>-54.475673</v>
      </c>
      <c r="AI216" s="7">
        <f t="shared" si="21"/>
        <v>-55.572510000000001</v>
      </c>
      <c r="AK216">
        <v>-5.5572509999999999E-2</v>
      </c>
      <c r="AL216">
        <v>-1.8310546999999999</v>
      </c>
    </row>
    <row r="217" spans="6:38" x14ac:dyDescent="0.25">
      <c r="F217" s="3"/>
      <c r="AB217" s="7">
        <v>1.0699999999999999E-2</v>
      </c>
      <c r="AC217" s="7">
        <v>-5.4539401000000001E-2</v>
      </c>
      <c r="AD217" s="7">
        <f t="shared" si="17"/>
        <v>-54.539400999999998</v>
      </c>
      <c r="AE217" s="7">
        <v>-5.5664063E-2</v>
      </c>
      <c r="AF217" s="7">
        <f t="shared" si="18"/>
        <v>-55.664062999999999</v>
      </c>
      <c r="AG217" s="7">
        <f t="shared" si="19"/>
        <v>1.0699999999999999E-2</v>
      </c>
      <c r="AH217" s="7">
        <f t="shared" si="20"/>
        <v>-54.539400999999998</v>
      </c>
      <c r="AI217" s="7">
        <f t="shared" si="21"/>
        <v>-55.664062999999999</v>
      </c>
      <c r="AK217">
        <v>-5.5664063E-2</v>
      </c>
      <c r="AL217">
        <v>-1.2207030999999999</v>
      </c>
    </row>
    <row r="218" spans="6:38" x14ac:dyDescent="0.25">
      <c r="F218" s="3"/>
      <c r="AB218" s="7">
        <v>1.0749999999999999E-2</v>
      </c>
      <c r="AC218" s="7">
        <v>-5.4601032000000001E-2</v>
      </c>
      <c r="AD218" s="7">
        <f t="shared" si="17"/>
        <v>-54.601032000000004</v>
      </c>
      <c r="AE218" s="7">
        <v>-5.569458E-2</v>
      </c>
      <c r="AF218" s="7">
        <f t="shared" si="18"/>
        <v>-55.694580000000002</v>
      </c>
      <c r="AG218" s="7">
        <f t="shared" si="19"/>
        <v>1.0749999999999999E-2</v>
      </c>
      <c r="AH218" s="7">
        <f t="shared" si="20"/>
        <v>-54.601032000000004</v>
      </c>
      <c r="AI218" s="7">
        <f t="shared" si="21"/>
        <v>-55.694580000000002</v>
      </c>
      <c r="AK218">
        <v>-5.569458E-2</v>
      </c>
      <c r="AL218">
        <v>-0.91552734000000002</v>
      </c>
    </row>
    <row r="219" spans="6:38" x14ac:dyDescent="0.25">
      <c r="F219" s="3"/>
      <c r="AB219" s="7">
        <v>1.0800000000000001E-2</v>
      </c>
      <c r="AC219" s="7">
        <v>-5.4665059000000002E-2</v>
      </c>
      <c r="AD219" s="7">
        <f t="shared" si="17"/>
        <v>-54.665058999999999</v>
      </c>
      <c r="AE219" s="7">
        <v>-5.5755615000000001E-2</v>
      </c>
      <c r="AF219" s="7">
        <f t="shared" si="18"/>
        <v>-55.755614999999999</v>
      </c>
      <c r="AG219" s="7">
        <f t="shared" si="19"/>
        <v>1.0800000000000001E-2</v>
      </c>
      <c r="AH219" s="7">
        <f t="shared" si="20"/>
        <v>-54.665058999999999</v>
      </c>
      <c r="AI219" s="7">
        <f t="shared" si="21"/>
        <v>-55.755614999999999</v>
      </c>
      <c r="AK219">
        <v>-5.5755615000000001E-2</v>
      </c>
      <c r="AL219">
        <v>-0.91552734000000002</v>
      </c>
    </row>
    <row r="220" spans="6:38" x14ac:dyDescent="0.25">
      <c r="F220" s="3"/>
      <c r="AB220" s="7">
        <v>1.085E-2</v>
      </c>
      <c r="AC220" s="7">
        <v>-5.4721306999999997E-2</v>
      </c>
      <c r="AD220" s="7">
        <f t="shared" si="17"/>
        <v>-54.721306999999996</v>
      </c>
      <c r="AE220" s="7">
        <v>-5.5786133000000002E-2</v>
      </c>
      <c r="AF220" s="7">
        <f t="shared" si="18"/>
        <v>-55.786133</v>
      </c>
      <c r="AG220" s="7">
        <f t="shared" si="19"/>
        <v>1.085E-2</v>
      </c>
      <c r="AH220" s="7">
        <f t="shared" si="20"/>
        <v>-54.721306999999996</v>
      </c>
      <c r="AI220" s="7">
        <f t="shared" si="21"/>
        <v>-55.786133</v>
      </c>
      <c r="AK220">
        <v>-5.5786133000000002E-2</v>
      </c>
      <c r="AL220">
        <v>-1.2207030999999999</v>
      </c>
    </row>
    <row r="221" spans="6:38" x14ac:dyDescent="0.25">
      <c r="F221" s="3"/>
      <c r="AB221" s="7">
        <v>1.09E-2</v>
      </c>
      <c r="AC221" s="7">
        <v>-5.4777856999999999E-2</v>
      </c>
      <c r="AD221" s="7">
        <f t="shared" si="17"/>
        <v>-54.777856999999997</v>
      </c>
      <c r="AE221" s="7">
        <v>-5.5877686000000003E-2</v>
      </c>
      <c r="AF221" s="7">
        <f t="shared" si="18"/>
        <v>-55.877686000000004</v>
      </c>
      <c r="AG221" s="7">
        <f t="shared" si="19"/>
        <v>1.09E-2</v>
      </c>
      <c r="AH221" s="7">
        <f t="shared" si="20"/>
        <v>-54.777856999999997</v>
      </c>
      <c r="AI221" s="7">
        <f t="shared" si="21"/>
        <v>-55.877686000000004</v>
      </c>
      <c r="AK221">
        <v>-5.5877686000000003E-2</v>
      </c>
      <c r="AL221">
        <v>-1.5258788999999999</v>
      </c>
    </row>
    <row r="222" spans="6:38" x14ac:dyDescent="0.25">
      <c r="F222" s="3"/>
      <c r="AB222" s="7">
        <v>1.095E-2</v>
      </c>
      <c r="AC222" s="7">
        <v>-5.4836797999999999E-2</v>
      </c>
      <c r="AD222" s="7">
        <f t="shared" si="17"/>
        <v>-54.836798000000002</v>
      </c>
      <c r="AE222" s="7">
        <v>-5.5938720999999997E-2</v>
      </c>
      <c r="AF222" s="7">
        <f t="shared" si="18"/>
        <v>-55.938720999999994</v>
      </c>
      <c r="AG222" s="7">
        <f t="shared" si="19"/>
        <v>1.095E-2</v>
      </c>
      <c r="AH222" s="7">
        <f t="shared" si="20"/>
        <v>-54.836798000000002</v>
      </c>
      <c r="AI222" s="7">
        <f t="shared" si="21"/>
        <v>-55.938720999999994</v>
      </c>
      <c r="AK222">
        <v>-5.5938720999999997E-2</v>
      </c>
      <c r="AL222">
        <v>-1.2207030999999999</v>
      </c>
    </row>
    <row r="223" spans="6:38" x14ac:dyDescent="0.25">
      <c r="F223" s="3"/>
      <c r="AB223" s="7">
        <v>1.0999999999999999E-2</v>
      </c>
      <c r="AC223" s="7">
        <v>-5.4896038000000001E-2</v>
      </c>
      <c r="AD223" s="7">
        <f t="shared" si="17"/>
        <v>-54.896038000000004</v>
      </c>
      <c r="AE223" s="7">
        <v>-5.5999755999999998E-2</v>
      </c>
      <c r="AF223" s="7">
        <f t="shared" si="18"/>
        <v>-55.999755999999998</v>
      </c>
      <c r="AG223" s="7">
        <f t="shared" si="19"/>
        <v>1.0999999999999999E-2</v>
      </c>
      <c r="AH223" s="7">
        <f t="shared" si="20"/>
        <v>-54.896038000000004</v>
      </c>
      <c r="AI223" s="7">
        <f t="shared" si="21"/>
        <v>-55.999755999999998</v>
      </c>
      <c r="AK223">
        <v>-5.5999755999999998E-2</v>
      </c>
      <c r="AL223">
        <v>-1.2207030999999999</v>
      </c>
    </row>
    <row r="224" spans="6:38" x14ac:dyDescent="0.25">
      <c r="F224" s="3"/>
      <c r="AB224" s="7">
        <v>1.1050000000000001E-2</v>
      </c>
      <c r="AC224" s="7">
        <v>-5.4950490999999997E-2</v>
      </c>
      <c r="AD224" s="7">
        <f t="shared" si="17"/>
        <v>-54.950491</v>
      </c>
      <c r="AE224" s="7">
        <v>-5.6060790999999999E-2</v>
      </c>
      <c r="AF224" s="7">
        <f t="shared" si="18"/>
        <v>-56.060791000000002</v>
      </c>
      <c r="AG224" s="7">
        <f t="shared" si="19"/>
        <v>1.1050000000000001E-2</v>
      </c>
      <c r="AH224" s="7">
        <f t="shared" si="20"/>
        <v>-54.950491</v>
      </c>
      <c r="AI224" s="7">
        <f t="shared" si="21"/>
        <v>-56.060791000000002</v>
      </c>
      <c r="AK224">
        <v>-5.6060790999999999E-2</v>
      </c>
      <c r="AL224">
        <v>-1.2207030999999999</v>
      </c>
    </row>
    <row r="225" spans="6:38" x14ac:dyDescent="0.25">
      <c r="F225" s="3"/>
      <c r="AB225" s="7">
        <v>1.11E-2</v>
      </c>
      <c r="AC225" s="7">
        <v>-5.5011525999999998E-2</v>
      </c>
      <c r="AD225" s="7">
        <f t="shared" si="17"/>
        <v>-55.011525999999996</v>
      </c>
      <c r="AE225" s="7">
        <v>-5.6121826E-2</v>
      </c>
      <c r="AF225" s="7">
        <f t="shared" si="18"/>
        <v>-56.121825999999999</v>
      </c>
      <c r="AG225" s="7">
        <f t="shared" si="19"/>
        <v>1.11E-2</v>
      </c>
      <c r="AH225" s="7">
        <f t="shared" si="20"/>
        <v>-55.011525999999996</v>
      </c>
      <c r="AI225" s="7">
        <f t="shared" si="21"/>
        <v>-56.121825999999999</v>
      </c>
      <c r="AK225">
        <v>-5.6121826E-2</v>
      </c>
      <c r="AL225">
        <v>-1.5258788999999999</v>
      </c>
    </row>
    <row r="226" spans="6:38" x14ac:dyDescent="0.25">
      <c r="F226" s="3"/>
      <c r="AB226" s="7">
        <v>1.115E-2</v>
      </c>
      <c r="AC226" s="7">
        <v>-5.5067471999999999E-2</v>
      </c>
      <c r="AD226" s="7">
        <f t="shared" si="17"/>
        <v>-55.067472000000002</v>
      </c>
      <c r="AE226" s="7">
        <v>-5.6213379000000001E-2</v>
      </c>
      <c r="AF226" s="7">
        <f t="shared" si="18"/>
        <v>-56.213379000000003</v>
      </c>
      <c r="AG226" s="7">
        <f t="shared" si="19"/>
        <v>1.115E-2</v>
      </c>
      <c r="AH226" s="7">
        <f t="shared" si="20"/>
        <v>-55.067472000000002</v>
      </c>
      <c r="AI226" s="7">
        <f t="shared" si="21"/>
        <v>-56.213379000000003</v>
      </c>
      <c r="AK226">
        <v>-5.6213379000000001E-2</v>
      </c>
      <c r="AL226">
        <v>-1.8310546999999999</v>
      </c>
    </row>
    <row r="227" spans="6:38" x14ac:dyDescent="0.25">
      <c r="F227" s="3"/>
      <c r="AB227" s="7">
        <v>1.12E-2</v>
      </c>
      <c r="AC227" s="7">
        <v>-5.5123124000000003E-2</v>
      </c>
      <c r="AD227" s="7">
        <f t="shared" si="17"/>
        <v>-55.123124000000004</v>
      </c>
      <c r="AE227" s="7">
        <v>-5.6304932000000002E-2</v>
      </c>
      <c r="AF227" s="7">
        <f t="shared" si="18"/>
        <v>-56.304932000000001</v>
      </c>
      <c r="AG227" s="7">
        <f t="shared" si="19"/>
        <v>1.12E-2</v>
      </c>
      <c r="AH227" s="7">
        <f t="shared" si="20"/>
        <v>-55.123124000000004</v>
      </c>
      <c r="AI227" s="7">
        <f t="shared" si="21"/>
        <v>-56.304932000000001</v>
      </c>
      <c r="AK227">
        <v>-5.6304932000000002E-2</v>
      </c>
      <c r="AL227">
        <v>-1.2207030999999999</v>
      </c>
    </row>
    <row r="228" spans="6:38" x14ac:dyDescent="0.25">
      <c r="F228" s="3"/>
      <c r="AB228" s="7">
        <v>1.125E-2</v>
      </c>
      <c r="AC228" s="7">
        <v>-5.5173687999999999E-2</v>
      </c>
      <c r="AD228" s="7">
        <f t="shared" si="17"/>
        <v>-55.173687999999999</v>
      </c>
      <c r="AE228" s="7">
        <v>-5.6335449000000003E-2</v>
      </c>
      <c r="AF228" s="7">
        <f t="shared" si="18"/>
        <v>-56.335449000000004</v>
      </c>
      <c r="AG228" s="7">
        <f t="shared" si="19"/>
        <v>1.125E-2</v>
      </c>
      <c r="AH228" s="7">
        <f t="shared" si="20"/>
        <v>-55.173687999999999</v>
      </c>
      <c r="AI228" s="7">
        <f t="shared" si="21"/>
        <v>-56.335449000000004</v>
      </c>
      <c r="AK228">
        <v>-5.6335449000000003E-2</v>
      </c>
      <c r="AL228">
        <v>-1.2207030999999999</v>
      </c>
    </row>
    <row r="229" spans="6:38" x14ac:dyDescent="0.25">
      <c r="F229" s="3"/>
      <c r="AB229" s="7">
        <v>1.1299999999999999E-2</v>
      </c>
      <c r="AC229" s="7">
        <v>-5.5230833999999999E-2</v>
      </c>
      <c r="AD229" s="7">
        <f t="shared" si="17"/>
        <v>-55.230834000000002</v>
      </c>
      <c r="AE229" s="7">
        <v>-5.6427001999999997E-2</v>
      </c>
      <c r="AF229" s="7">
        <f t="shared" si="18"/>
        <v>-56.427001999999995</v>
      </c>
      <c r="AG229" s="7">
        <f t="shared" si="19"/>
        <v>1.1299999999999999E-2</v>
      </c>
      <c r="AH229" s="7">
        <f t="shared" si="20"/>
        <v>-55.230834000000002</v>
      </c>
      <c r="AI229" s="7">
        <f t="shared" si="21"/>
        <v>-56.427001999999995</v>
      </c>
      <c r="AK229">
        <v>-5.6427001999999997E-2</v>
      </c>
      <c r="AL229">
        <v>-1.2207030999999999</v>
      </c>
    </row>
    <row r="230" spans="6:38" x14ac:dyDescent="0.25">
      <c r="F230" s="3"/>
      <c r="AB230" s="7">
        <v>1.1350000000000001E-2</v>
      </c>
      <c r="AC230" s="7">
        <v>-5.5285583999999999E-2</v>
      </c>
      <c r="AD230" s="7">
        <f t="shared" si="17"/>
        <v>-55.285584</v>
      </c>
      <c r="AE230" s="7">
        <v>-5.6457519999999997E-2</v>
      </c>
      <c r="AF230" s="7">
        <f t="shared" si="18"/>
        <v>-56.457519999999995</v>
      </c>
      <c r="AG230" s="7">
        <f t="shared" si="19"/>
        <v>1.1350000000000001E-2</v>
      </c>
      <c r="AH230" s="7">
        <f t="shared" si="20"/>
        <v>-55.285584</v>
      </c>
      <c r="AI230" s="7">
        <f t="shared" si="21"/>
        <v>-56.457519999999995</v>
      </c>
      <c r="AK230">
        <v>-5.6457519999999997E-2</v>
      </c>
      <c r="AL230">
        <v>-0.91552734000000002</v>
      </c>
    </row>
    <row r="231" spans="6:38" x14ac:dyDescent="0.25">
      <c r="F231" s="3"/>
      <c r="AB231" s="7">
        <v>1.14E-2</v>
      </c>
      <c r="AC231" s="7">
        <v>-5.5336746999999999E-2</v>
      </c>
      <c r="AD231" s="7">
        <f t="shared" si="17"/>
        <v>-55.336746999999995</v>
      </c>
      <c r="AE231" s="7">
        <v>-5.6518554999999998E-2</v>
      </c>
      <c r="AF231" s="7">
        <f t="shared" si="18"/>
        <v>-56.518554999999999</v>
      </c>
      <c r="AG231" s="7">
        <f t="shared" si="19"/>
        <v>1.14E-2</v>
      </c>
      <c r="AH231" s="7">
        <f t="shared" si="20"/>
        <v>-55.336746999999995</v>
      </c>
      <c r="AI231" s="7">
        <f t="shared" si="21"/>
        <v>-56.518554999999999</v>
      </c>
      <c r="AK231">
        <v>-5.6518554999999998E-2</v>
      </c>
      <c r="AL231">
        <v>-1.2207030999999999</v>
      </c>
    </row>
    <row r="232" spans="6:38" x14ac:dyDescent="0.25">
      <c r="F232" s="3"/>
      <c r="AB232" s="7">
        <v>1.145E-2</v>
      </c>
      <c r="AC232" s="7">
        <v>-5.5385812999999999E-2</v>
      </c>
      <c r="AD232" s="7">
        <f t="shared" si="17"/>
        <v>-55.385812999999999</v>
      </c>
      <c r="AE232" s="7">
        <v>-5.6579589999999999E-2</v>
      </c>
      <c r="AF232" s="7">
        <f t="shared" si="18"/>
        <v>-56.579589999999996</v>
      </c>
      <c r="AG232" s="7">
        <f t="shared" si="19"/>
        <v>1.145E-2</v>
      </c>
      <c r="AH232" s="7">
        <f t="shared" si="20"/>
        <v>-55.385812999999999</v>
      </c>
      <c r="AI232" s="7">
        <f t="shared" si="21"/>
        <v>-56.579589999999996</v>
      </c>
      <c r="AK232">
        <v>-5.6579589999999999E-2</v>
      </c>
      <c r="AL232">
        <v>-0.91552734000000002</v>
      </c>
    </row>
    <row r="233" spans="6:38" x14ac:dyDescent="0.25">
      <c r="F233" s="3"/>
      <c r="AB233" s="7">
        <v>1.15E-2</v>
      </c>
      <c r="AC233" s="7">
        <v>-5.5438771999999997E-2</v>
      </c>
      <c r="AD233" s="7">
        <f t="shared" si="17"/>
        <v>-55.438772</v>
      </c>
      <c r="AE233" s="7">
        <v>-5.6610107E-2</v>
      </c>
      <c r="AF233" s="7">
        <f t="shared" si="18"/>
        <v>-56.610106999999999</v>
      </c>
      <c r="AG233" s="7">
        <f t="shared" si="19"/>
        <v>1.15E-2</v>
      </c>
      <c r="AH233" s="7">
        <f t="shared" si="20"/>
        <v>-55.438772</v>
      </c>
      <c r="AI233" s="7">
        <f t="shared" si="21"/>
        <v>-56.610106999999999</v>
      </c>
      <c r="AK233">
        <v>-5.6610107E-2</v>
      </c>
      <c r="AL233">
        <v>-0.91552734000000002</v>
      </c>
    </row>
    <row r="234" spans="6:38" x14ac:dyDescent="0.25">
      <c r="F234" s="3"/>
      <c r="AB234" s="7">
        <v>1.155E-2</v>
      </c>
      <c r="AC234" s="7">
        <v>-5.5491429000000002E-2</v>
      </c>
      <c r="AD234" s="7">
        <f t="shared" si="17"/>
        <v>-55.491429000000004</v>
      </c>
      <c r="AE234" s="7">
        <v>-5.6671143E-2</v>
      </c>
      <c r="AF234" s="7">
        <f t="shared" si="18"/>
        <v>-56.671143000000001</v>
      </c>
      <c r="AG234" s="7">
        <f t="shared" si="19"/>
        <v>1.155E-2</v>
      </c>
      <c r="AH234" s="7">
        <f t="shared" si="20"/>
        <v>-55.491429000000004</v>
      </c>
      <c r="AI234" s="7">
        <f t="shared" si="21"/>
        <v>-56.671143000000001</v>
      </c>
      <c r="AK234">
        <v>-5.6671143E-2</v>
      </c>
      <c r="AL234">
        <v>-1.2207030999999999</v>
      </c>
    </row>
    <row r="235" spans="6:38" x14ac:dyDescent="0.25">
      <c r="F235" s="3"/>
      <c r="AB235" s="7">
        <v>1.1599999999999999E-2</v>
      </c>
      <c r="AC235" s="7">
        <v>-5.5541991999999998E-2</v>
      </c>
      <c r="AD235" s="7">
        <f t="shared" si="17"/>
        <v>-55.541992</v>
      </c>
      <c r="AE235" s="7">
        <v>-5.6732178000000001E-2</v>
      </c>
      <c r="AF235" s="7">
        <f t="shared" si="18"/>
        <v>-56.732178000000005</v>
      </c>
      <c r="AG235" s="7">
        <f t="shared" si="19"/>
        <v>1.1599999999999999E-2</v>
      </c>
      <c r="AH235" s="7">
        <f t="shared" si="20"/>
        <v>-55.541992</v>
      </c>
      <c r="AI235" s="7">
        <f t="shared" si="21"/>
        <v>-56.732178000000005</v>
      </c>
      <c r="AK235">
        <v>-5.6732178000000001E-2</v>
      </c>
      <c r="AL235">
        <v>-0.91552734000000002</v>
      </c>
    </row>
    <row r="236" spans="6:38" x14ac:dyDescent="0.25">
      <c r="F236" s="3"/>
      <c r="AB236" s="7">
        <v>1.1650000000000001E-2</v>
      </c>
      <c r="AC236" s="7">
        <v>-5.5588666000000002E-2</v>
      </c>
      <c r="AD236" s="7">
        <f t="shared" si="17"/>
        <v>-55.588666000000003</v>
      </c>
      <c r="AE236" s="7">
        <v>-5.6762695000000002E-2</v>
      </c>
      <c r="AF236" s="7">
        <f t="shared" si="18"/>
        <v>-56.762695000000001</v>
      </c>
      <c r="AG236" s="7">
        <f t="shared" si="19"/>
        <v>1.1650000000000001E-2</v>
      </c>
      <c r="AH236" s="7">
        <f t="shared" si="20"/>
        <v>-55.588666000000003</v>
      </c>
      <c r="AI236" s="7">
        <f t="shared" si="21"/>
        <v>-56.762695000000001</v>
      </c>
      <c r="AK236">
        <v>-5.6762695000000002E-2</v>
      </c>
      <c r="AL236">
        <v>-1.2207030999999999</v>
      </c>
    </row>
    <row r="237" spans="6:38" x14ac:dyDescent="0.25">
      <c r="F237" s="3"/>
      <c r="AB237" s="7">
        <v>1.17E-2</v>
      </c>
      <c r="AC237" s="7">
        <v>-5.5638034000000003E-2</v>
      </c>
      <c r="AD237" s="7">
        <f t="shared" si="17"/>
        <v>-55.638034000000005</v>
      </c>
      <c r="AE237" s="7">
        <v>-5.6854248000000003E-2</v>
      </c>
      <c r="AF237" s="7">
        <f t="shared" si="18"/>
        <v>-56.854248000000005</v>
      </c>
      <c r="AG237" s="7">
        <f t="shared" si="19"/>
        <v>1.17E-2</v>
      </c>
      <c r="AH237" s="7">
        <f t="shared" si="20"/>
        <v>-55.638034000000005</v>
      </c>
      <c r="AI237" s="7">
        <f t="shared" si="21"/>
        <v>-56.854248000000005</v>
      </c>
      <c r="AK237">
        <v>-5.6854248000000003E-2</v>
      </c>
      <c r="AL237">
        <v>-1.5258788999999999</v>
      </c>
    </row>
    <row r="238" spans="6:38" x14ac:dyDescent="0.25">
      <c r="F238" s="3"/>
      <c r="AB238" s="7">
        <v>1.175E-2</v>
      </c>
      <c r="AC238" s="7">
        <v>-5.5689793000000001E-2</v>
      </c>
      <c r="AD238" s="7">
        <f t="shared" si="17"/>
        <v>-55.689793000000002</v>
      </c>
      <c r="AE238" s="7">
        <v>-5.6915282999999997E-2</v>
      </c>
      <c r="AF238" s="7">
        <f t="shared" si="18"/>
        <v>-56.915282999999995</v>
      </c>
      <c r="AG238" s="7">
        <f t="shared" si="19"/>
        <v>1.175E-2</v>
      </c>
      <c r="AH238" s="7">
        <f t="shared" si="20"/>
        <v>-55.689793000000002</v>
      </c>
      <c r="AI238" s="7">
        <f t="shared" si="21"/>
        <v>-56.915282999999995</v>
      </c>
      <c r="AK238">
        <v>-5.6915282999999997E-2</v>
      </c>
      <c r="AL238">
        <v>-1.2207030999999999</v>
      </c>
    </row>
    <row r="239" spans="6:38" x14ac:dyDescent="0.25">
      <c r="F239" s="3"/>
      <c r="AB239" s="7">
        <v>1.18E-2</v>
      </c>
      <c r="AC239" s="7">
        <v>-5.5737067000000001E-2</v>
      </c>
      <c r="AD239" s="7">
        <f t="shared" si="17"/>
        <v>-55.737067000000003</v>
      </c>
      <c r="AE239" s="7">
        <v>-5.6976317999999998E-2</v>
      </c>
      <c r="AF239" s="7">
        <f t="shared" si="18"/>
        <v>-56.976317999999999</v>
      </c>
      <c r="AG239" s="7">
        <f t="shared" si="19"/>
        <v>1.18E-2</v>
      </c>
      <c r="AH239" s="7">
        <f t="shared" si="20"/>
        <v>-55.737067000000003</v>
      </c>
      <c r="AI239" s="7">
        <f t="shared" si="21"/>
        <v>-56.976317999999999</v>
      </c>
      <c r="AK239">
        <v>-5.6976317999999998E-2</v>
      </c>
      <c r="AL239">
        <v>-0.91552734000000002</v>
      </c>
    </row>
    <row r="240" spans="6:38" x14ac:dyDescent="0.25">
      <c r="F240" s="3"/>
      <c r="AB240" s="7">
        <v>1.1849999999999999E-2</v>
      </c>
      <c r="AC240" s="7">
        <v>-5.5789124000000002E-2</v>
      </c>
      <c r="AD240" s="7">
        <f t="shared" si="17"/>
        <v>-55.789124000000001</v>
      </c>
      <c r="AE240" s="7">
        <v>-5.7006835999999998E-2</v>
      </c>
      <c r="AF240" s="7">
        <f t="shared" si="18"/>
        <v>-57.006836</v>
      </c>
      <c r="AG240" s="7">
        <f t="shared" si="19"/>
        <v>1.1849999999999999E-2</v>
      </c>
      <c r="AH240" s="7">
        <f t="shared" si="20"/>
        <v>-55.789124000000001</v>
      </c>
      <c r="AI240" s="7">
        <f t="shared" si="21"/>
        <v>-57.006836</v>
      </c>
      <c r="AK240">
        <v>-5.7006835999999998E-2</v>
      </c>
      <c r="AL240">
        <v>-0.91552734000000002</v>
      </c>
    </row>
    <row r="241" spans="6:38" x14ac:dyDescent="0.25">
      <c r="F241" s="3"/>
      <c r="AB241" s="7">
        <v>1.1900000000000001E-2</v>
      </c>
      <c r="AC241" s="7">
        <v>-5.5834305000000001E-2</v>
      </c>
      <c r="AD241" s="7">
        <f t="shared" si="17"/>
        <v>-55.834305000000001</v>
      </c>
      <c r="AE241" s="7">
        <v>-5.7067870999999999E-2</v>
      </c>
      <c r="AF241" s="7">
        <f t="shared" si="18"/>
        <v>-57.067870999999997</v>
      </c>
      <c r="AG241" s="7">
        <f t="shared" si="19"/>
        <v>1.1900000000000001E-2</v>
      </c>
      <c r="AH241" s="7">
        <f t="shared" si="20"/>
        <v>-55.834305000000001</v>
      </c>
      <c r="AI241" s="7">
        <f t="shared" si="21"/>
        <v>-57.067870999999997</v>
      </c>
      <c r="AK241">
        <v>-5.7067870999999999E-2</v>
      </c>
      <c r="AL241">
        <v>-0.91552734000000002</v>
      </c>
    </row>
    <row r="242" spans="6:38" x14ac:dyDescent="0.25">
      <c r="F242" s="3"/>
      <c r="AB242" s="7">
        <v>1.1950000000000001E-2</v>
      </c>
      <c r="AC242" s="7">
        <v>-5.5882473000000002E-2</v>
      </c>
      <c r="AD242" s="7">
        <f t="shared" si="17"/>
        <v>-55.882473000000005</v>
      </c>
      <c r="AE242" s="7">
        <v>-5.7098388999999999E-2</v>
      </c>
      <c r="AF242" s="7">
        <f t="shared" si="18"/>
        <v>-57.098388999999997</v>
      </c>
      <c r="AG242" s="7">
        <f t="shared" si="19"/>
        <v>1.1950000000000001E-2</v>
      </c>
      <c r="AH242" s="7">
        <f t="shared" si="20"/>
        <v>-55.882473000000005</v>
      </c>
      <c r="AI242" s="7">
        <f t="shared" si="21"/>
        <v>-57.098388999999997</v>
      </c>
      <c r="AK242">
        <v>-5.7098388999999999E-2</v>
      </c>
      <c r="AL242">
        <v>-1.2207030999999999</v>
      </c>
    </row>
    <row r="243" spans="6:38" x14ac:dyDescent="0.25">
      <c r="F243" s="3"/>
      <c r="AB243" s="7">
        <v>1.2E-2</v>
      </c>
      <c r="AC243" s="7">
        <v>-5.5927649000000003E-2</v>
      </c>
      <c r="AD243" s="7">
        <f t="shared" si="17"/>
        <v>-55.927649000000002</v>
      </c>
      <c r="AE243" s="7">
        <v>-5.7189941000000001E-2</v>
      </c>
      <c r="AF243" s="7">
        <f t="shared" si="18"/>
        <v>-57.189941000000005</v>
      </c>
      <c r="AG243" s="7">
        <f t="shared" si="19"/>
        <v>1.2E-2</v>
      </c>
      <c r="AH243" s="7">
        <f t="shared" si="20"/>
        <v>-55.927649000000002</v>
      </c>
      <c r="AI243" s="7">
        <f t="shared" si="21"/>
        <v>-57.189941000000005</v>
      </c>
      <c r="AK243">
        <v>-5.7189941000000001E-2</v>
      </c>
      <c r="AL243">
        <v>-1.5258788999999999</v>
      </c>
    </row>
    <row r="244" spans="6:38" x14ac:dyDescent="0.25">
      <c r="F244" s="3"/>
      <c r="AB244" s="7">
        <v>1.205E-2</v>
      </c>
      <c r="AC244" s="7">
        <v>-5.5977913999999997E-2</v>
      </c>
      <c r="AD244" s="7">
        <f t="shared" si="17"/>
        <v>-55.977913999999998</v>
      </c>
      <c r="AE244" s="7">
        <v>-5.7250977000000002E-2</v>
      </c>
      <c r="AF244" s="7">
        <f t="shared" si="18"/>
        <v>-57.250976999999999</v>
      </c>
      <c r="AG244" s="7">
        <f t="shared" si="19"/>
        <v>1.205E-2</v>
      </c>
      <c r="AH244" s="7">
        <f t="shared" si="20"/>
        <v>-55.977913999999998</v>
      </c>
      <c r="AI244" s="7">
        <f t="shared" si="21"/>
        <v>-57.250976999999999</v>
      </c>
      <c r="AK244">
        <v>-5.7250977000000002E-2</v>
      </c>
      <c r="AL244">
        <v>-0.30517578000000001</v>
      </c>
    </row>
    <row r="245" spans="6:38" x14ac:dyDescent="0.25">
      <c r="F245" s="3"/>
      <c r="AB245" s="7">
        <v>1.21E-2</v>
      </c>
      <c r="AC245" s="7">
        <v>-5.6024290999999997E-2</v>
      </c>
      <c r="AD245" s="7">
        <f t="shared" si="17"/>
        <v>-56.024290999999998</v>
      </c>
      <c r="AE245" s="7">
        <v>-5.7220459000000001E-2</v>
      </c>
      <c r="AF245" s="7">
        <f t="shared" si="18"/>
        <v>-57.220458999999998</v>
      </c>
      <c r="AG245" s="7">
        <f t="shared" si="19"/>
        <v>1.21E-2</v>
      </c>
      <c r="AH245" s="7">
        <f t="shared" si="20"/>
        <v>-56.024290999999998</v>
      </c>
      <c r="AI245" s="7">
        <f t="shared" si="21"/>
        <v>-57.220458999999998</v>
      </c>
      <c r="AK245">
        <v>-5.7220459000000001E-2</v>
      </c>
      <c r="AL245">
        <v>-0.61035156000000002</v>
      </c>
    </row>
    <row r="246" spans="6:38" x14ac:dyDescent="0.25">
      <c r="F246" s="3"/>
      <c r="AB246" s="7">
        <v>1.2149999999999999E-2</v>
      </c>
      <c r="AC246" s="7">
        <v>-5.6066178000000001E-2</v>
      </c>
      <c r="AD246" s="7">
        <f t="shared" si="17"/>
        <v>-56.066178000000001</v>
      </c>
      <c r="AE246" s="7">
        <v>-5.7312012000000002E-2</v>
      </c>
      <c r="AF246" s="7">
        <f t="shared" si="18"/>
        <v>-57.312012000000003</v>
      </c>
      <c r="AG246" s="7">
        <f t="shared" si="19"/>
        <v>1.2149999999999999E-2</v>
      </c>
      <c r="AH246" s="7">
        <f t="shared" si="20"/>
        <v>-56.066178000000001</v>
      </c>
      <c r="AI246" s="7">
        <f t="shared" si="21"/>
        <v>-57.312012000000003</v>
      </c>
      <c r="AK246">
        <v>-5.7312012000000002E-2</v>
      </c>
      <c r="AL246">
        <v>-1.8310546999999999</v>
      </c>
    </row>
    <row r="247" spans="6:38" x14ac:dyDescent="0.25">
      <c r="F247" s="3"/>
      <c r="AB247" s="7">
        <v>1.2200000000000001E-2</v>
      </c>
      <c r="AC247" s="7">
        <v>-5.6112851999999998E-2</v>
      </c>
      <c r="AD247" s="7">
        <f t="shared" si="17"/>
        <v>-56.112851999999997</v>
      </c>
      <c r="AE247" s="7">
        <v>-5.7403563999999997E-2</v>
      </c>
      <c r="AF247" s="7">
        <f t="shared" si="18"/>
        <v>-57.403563999999996</v>
      </c>
      <c r="AG247" s="7">
        <f t="shared" si="19"/>
        <v>1.2200000000000001E-2</v>
      </c>
      <c r="AH247" s="7">
        <f t="shared" si="20"/>
        <v>-56.112851999999997</v>
      </c>
      <c r="AI247" s="7">
        <f t="shared" si="21"/>
        <v>-57.403563999999996</v>
      </c>
      <c r="AK247">
        <v>-5.7403563999999997E-2</v>
      </c>
      <c r="AL247">
        <v>-1.2207030999999999</v>
      </c>
    </row>
    <row r="248" spans="6:38" x14ac:dyDescent="0.25">
      <c r="F248" s="3"/>
      <c r="AB248" s="7">
        <v>1.225E-2</v>
      </c>
      <c r="AC248" s="7">
        <v>-5.6159224000000001E-2</v>
      </c>
      <c r="AD248" s="7">
        <f t="shared" si="17"/>
        <v>-56.159224000000002</v>
      </c>
      <c r="AE248" s="7">
        <v>-5.7434081999999997E-2</v>
      </c>
      <c r="AF248" s="7">
        <f t="shared" si="18"/>
        <v>-57.434081999999997</v>
      </c>
      <c r="AG248" s="7">
        <f t="shared" si="19"/>
        <v>1.225E-2</v>
      </c>
      <c r="AH248" s="7">
        <f t="shared" si="20"/>
        <v>-56.159224000000002</v>
      </c>
      <c r="AI248" s="7">
        <f t="shared" si="21"/>
        <v>-57.434081999999997</v>
      </c>
      <c r="AK248">
        <v>-5.7434081999999997E-2</v>
      </c>
      <c r="AL248">
        <v>-0.91552734000000002</v>
      </c>
    </row>
    <row r="249" spans="6:38" x14ac:dyDescent="0.25">
      <c r="F249" s="3"/>
      <c r="AB249" s="7">
        <v>1.23E-2</v>
      </c>
      <c r="AC249" s="7">
        <v>-5.6205898999999997E-2</v>
      </c>
      <c r="AD249" s="7">
        <f t="shared" si="17"/>
        <v>-56.205898999999995</v>
      </c>
      <c r="AE249" s="7">
        <v>-5.7495116999999998E-2</v>
      </c>
      <c r="AF249" s="7">
        <f t="shared" si="18"/>
        <v>-57.495117</v>
      </c>
      <c r="AG249" s="7">
        <f t="shared" si="19"/>
        <v>1.23E-2</v>
      </c>
      <c r="AH249" s="7">
        <f t="shared" si="20"/>
        <v>-56.205898999999995</v>
      </c>
      <c r="AI249" s="7">
        <f t="shared" si="21"/>
        <v>-57.495117</v>
      </c>
      <c r="AK249">
        <v>-5.7495116999999998E-2</v>
      </c>
      <c r="AL249">
        <v>-0.91552734000000002</v>
      </c>
    </row>
    <row r="250" spans="6:38" x14ac:dyDescent="0.25">
      <c r="F250" s="3"/>
      <c r="AB250" s="7">
        <v>1.235E-2</v>
      </c>
      <c r="AC250" s="7">
        <v>-5.6246888000000002E-2</v>
      </c>
      <c r="AD250" s="7">
        <f t="shared" si="17"/>
        <v>-56.246887999999998</v>
      </c>
      <c r="AE250" s="7">
        <v>-5.7525634999999999E-2</v>
      </c>
      <c r="AF250" s="7">
        <f t="shared" si="18"/>
        <v>-57.525635000000001</v>
      </c>
      <c r="AG250" s="7">
        <f t="shared" si="19"/>
        <v>1.235E-2</v>
      </c>
      <c r="AH250" s="7">
        <f t="shared" si="20"/>
        <v>-56.246887999999998</v>
      </c>
      <c r="AI250" s="7">
        <f t="shared" si="21"/>
        <v>-57.525635000000001</v>
      </c>
      <c r="AK250">
        <v>-5.7525634999999999E-2</v>
      </c>
      <c r="AL250">
        <v>-0.91552734000000002</v>
      </c>
    </row>
    <row r="251" spans="6:38" x14ac:dyDescent="0.25">
      <c r="F251" s="3"/>
      <c r="AB251" s="7">
        <v>1.24E-2</v>
      </c>
      <c r="AC251" s="7">
        <v>-5.6291467999999997E-2</v>
      </c>
      <c r="AD251" s="7">
        <f t="shared" si="17"/>
        <v>-56.291467999999995</v>
      </c>
      <c r="AE251" s="7">
        <v>-5.758667E-2</v>
      </c>
      <c r="AF251" s="7">
        <f t="shared" si="18"/>
        <v>-57.586669999999998</v>
      </c>
      <c r="AG251" s="7">
        <f t="shared" si="19"/>
        <v>1.24E-2</v>
      </c>
      <c r="AH251" s="7">
        <f t="shared" si="20"/>
        <v>-56.291467999999995</v>
      </c>
      <c r="AI251" s="7">
        <f t="shared" si="21"/>
        <v>-57.586669999999998</v>
      </c>
      <c r="AK251">
        <v>-5.758667E-2</v>
      </c>
      <c r="AL251">
        <v>-1.2207030999999999</v>
      </c>
    </row>
    <row r="252" spans="6:38" x14ac:dyDescent="0.25">
      <c r="F252" s="3"/>
      <c r="AB252" s="7">
        <v>1.2449999999999999E-2</v>
      </c>
      <c r="AC252" s="7">
        <v>-5.6331262E-2</v>
      </c>
      <c r="AD252" s="7">
        <f t="shared" si="17"/>
        <v>-56.331262000000002</v>
      </c>
      <c r="AE252" s="7">
        <v>-5.7647705E-2</v>
      </c>
      <c r="AF252" s="7">
        <f t="shared" si="18"/>
        <v>-57.647705000000002</v>
      </c>
      <c r="AG252" s="7">
        <f t="shared" si="19"/>
        <v>1.2449999999999999E-2</v>
      </c>
      <c r="AH252" s="7">
        <f t="shared" si="20"/>
        <v>-56.331262000000002</v>
      </c>
      <c r="AI252" s="7">
        <f t="shared" si="21"/>
        <v>-57.647705000000002</v>
      </c>
      <c r="AK252">
        <v>-5.7647705E-2</v>
      </c>
      <c r="AL252">
        <v>-0.91552734000000002</v>
      </c>
    </row>
    <row r="253" spans="6:38" x14ac:dyDescent="0.25">
      <c r="F253" s="3"/>
      <c r="AB253" s="7">
        <v>1.2500000000000001E-2</v>
      </c>
      <c r="AC253" s="7">
        <v>-5.6376439E-2</v>
      </c>
      <c r="AD253" s="7">
        <f t="shared" si="17"/>
        <v>-56.376438999999998</v>
      </c>
      <c r="AE253" s="7">
        <v>-5.7678223000000001E-2</v>
      </c>
      <c r="AF253" s="7">
        <f t="shared" si="18"/>
        <v>-57.678223000000003</v>
      </c>
      <c r="AG253" s="7">
        <f t="shared" si="19"/>
        <v>1.2500000000000001E-2</v>
      </c>
      <c r="AH253" s="7">
        <f t="shared" si="20"/>
        <v>-56.376438999999998</v>
      </c>
      <c r="AI253" s="7">
        <f t="shared" si="21"/>
        <v>-57.678223000000003</v>
      </c>
      <c r="AK253">
        <v>-5.7678223000000001E-2</v>
      </c>
      <c r="AL253">
        <v>-0.91552734000000002</v>
      </c>
    </row>
    <row r="254" spans="6:38" x14ac:dyDescent="0.25">
      <c r="F254" s="3"/>
      <c r="AB254" s="7">
        <v>1.255E-2</v>
      </c>
      <c r="AC254" s="7">
        <v>-5.6419820000000002E-2</v>
      </c>
      <c r="AD254" s="7">
        <f t="shared" si="17"/>
        <v>-56.419820000000001</v>
      </c>
      <c r="AE254" s="7">
        <v>-5.7739258000000002E-2</v>
      </c>
      <c r="AF254" s="7">
        <f t="shared" si="18"/>
        <v>-57.739258</v>
      </c>
      <c r="AG254" s="7">
        <f t="shared" si="19"/>
        <v>1.255E-2</v>
      </c>
      <c r="AH254" s="7">
        <f t="shared" si="20"/>
        <v>-56.419820000000001</v>
      </c>
      <c r="AI254" s="7">
        <f t="shared" si="21"/>
        <v>-57.739258</v>
      </c>
      <c r="AK254">
        <v>-5.7739258000000002E-2</v>
      </c>
      <c r="AL254">
        <v>-0.91552734000000002</v>
      </c>
    </row>
    <row r="255" spans="6:38" x14ac:dyDescent="0.25">
      <c r="F255" s="3"/>
      <c r="AB255" s="7">
        <v>1.26E-2</v>
      </c>
      <c r="AC255" s="7">
        <v>-5.6462307000000003E-2</v>
      </c>
      <c r="AD255" s="7">
        <f t="shared" si="17"/>
        <v>-56.462307000000003</v>
      </c>
      <c r="AE255" s="7">
        <v>-5.7769775000000002E-2</v>
      </c>
      <c r="AF255" s="7">
        <f t="shared" si="18"/>
        <v>-57.769775000000003</v>
      </c>
      <c r="AG255" s="7">
        <f t="shared" si="19"/>
        <v>1.26E-2</v>
      </c>
      <c r="AH255" s="7">
        <f t="shared" si="20"/>
        <v>-56.462307000000003</v>
      </c>
      <c r="AI255" s="7">
        <f t="shared" si="21"/>
        <v>-57.769775000000003</v>
      </c>
      <c r="AK255">
        <v>-5.7769775000000002E-2</v>
      </c>
      <c r="AL255">
        <v>-0.61035156000000002</v>
      </c>
    </row>
    <row r="256" spans="6:38" x14ac:dyDescent="0.25">
      <c r="F256" s="3"/>
      <c r="AB256" s="7">
        <v>1.265E-2</v>
      </c>
      <c r="AC256" s="7">
        <v>-5.6503895999999998E-2</v>
      </c>
      <c r="AD256" s="7">
        <f t="shared" si="17"/>
        <v>-56.503895999999997</v>
      </c>
      <c r="AE256" s="7">
        <v>-5.7800293000000003E-2</v>
      </c>
      <c r="AF256" s="7">
        <f t="shared" si="18"/>
        <v>-57.800293000000003</v>
      </c>
      <c r="AG256" s="7">
        <f t="shared" si="19"/>
        <v>1.265E-2</v>
      </c>
      <c r="AH256" s="7">
        <f t="shared" si="20"/>
        <v>-56.503895999999997</v>
      </c>
      <c r="AI256" s="7">
        <f t="shared" si="21"/>
        <v>-57.800293000000003</v>
      </c>
      <c r="AK256">
        <v>-5.7800293000000003E-2</v>
      </c>
      <c r="AL256">
        <v>-1.2207030999999999</v>
      </c>
    </row>
    <row r="257" spans="6:38" x14ac:dyDescent="0.25">
      <c r="F257" s="3"/>
      <c r="AB257" s="7">
        <v>1.2699999999999999E-2</v>
      </c>
      <c r="AC257" s="7">
        <v>-5.6548774000000003E-2</v>
      </c>
      <c r="AD257" s="7">
        <f t="shared" si="17"/>
        <v>-56.548774000000002</v>
      </c>
      <c r="AE257" s="7">
        <v>-5.7891845999999997E-2</v>
      </c>
      <c r="AF257" s="7">
        <f t="shared" si="18"/>
        <v>-57.891845999999994</v>
      </c>
      <c r="AG257" s="7">
        <f t="shared" si="19"/>
        <v>1.2699999999999999E-2</v>
      </c>
      <c r="AH257" s="7">
        <f t="shared" si="20"/>
        <v>-56.548774000000002</v>
      </c>
      <c r="AI257" s="7">
        <f t="shared" si="21"/>
        <v>-57.891845999999994</v>
      </c>
      <c r="AK257">
        <v>-5.7891845999999997E-2</v>
      </c>
      <c r="AL257">
        <v>-1.2207030999999999</v>
      </c>
    </row>
    <row r="258" spans="6:38" x14ac:dyDescent="0.25">
      <c r="F258" s="3"/>
      <c r="AB258" s="7">
        <v>1.2749999999999999E-2</v>
      </c>
      <c r="AC258" s="7">
        <v>-5.6585874000000001E-2</v>
      </c>
      <c r="AD258" s="7">
        <f t="shared" si="17"/>
        <v>-56.585874000000004</v>
      </c>
      <c r="AE258" s="7">
        <v>-5.7922362999999998E-2</v>
      </c>
      <c r="AF258" s="7">
        <f t="shared" si="18"/>
        <v>-57.922362999999997</v>
      </c>
      <c r="AG258" s="7">
        <f t="shared" si="19"/>
        <v>1.2749999999999999E-2</v>
      </c>
      <c r="AH258" s="7">
        <f t="shared" si="20"/>
        <v>-56.585874000000004</v>
      </c>
      <c r="AI258" s="7">
        <f t="shared" si="21"/>
        <v>-57.922362999999997</v>
      </c>
      <c r="AK258">
        <v>-5.7922362999999998E-2</v>
      </c>
      <c r="AL258">
        <v>-0.61035156000000002</v>
      </c>
    </row>
    <row r="259" spans="6:38" x14ac:dyDescent="0.25">
      <c r="F259" s="3"/>
      <c r="AB259" s="7">
        <v>1.2800000000000001E-2</v>
      </c>
      <c r="AC259" s="7">
        <v>-5.6628957000000001E-2</v>
      </c>
      <c r="AD259" s="7">
        <f t="shared" si="17"/>
        <v>-56.628957</v>
      </c>
      <c r="AE259" s="7">
        <v>-5.7952880999999998E-2</v>
      </c>
      <c r="AF259" s="7">
        <f t="shared" si="18"/>
        <v>-57.952880999999998</v>
      </c>
      <c r="AG259" s="7">
        <f t="shared" si="19"/>
        <v>1.2800000000000001E-2</v>
      </c>
      <c r="AH259" s="7">
        <f t="shared" si="20"/>
        <v>-56.628957</v>
      </c>
      <c r="AI259" s="7">
        <f t="shared" si="21"/>
        <v>-57.952880999999998</v>
      </c>
      <c r="AK259">
        <v>-5.7952880999999998E-2</v>
      </c>
      <c r="AL259">
        <v>-0.91552734000000002</v>
      </c>
    </row>
    <row r="260" spans="6:38" x14ac:dyDescent="0.25">
      <c r="F260" s="3"/>
      <c r="AB260" s="7">
        <v>1.285E-2</v>
      </c>
      <c r="AC260" s="7">
        <v>-5.6666954999999998E-2</v>
      </c>
      <c r="AD260" s="7">
        <f t="shared" ref="AD260:AD323" si="22">AC260*1000</f>
        <v>-56.666955000000002</v>
      </c>
      <c r="AE260" s="7">
        <v>-5.8013915999999999E-2</v>
      </c>
      <c r="AF260" s="7">
        <f t="shared" ref="AF260:AF323" si="23">AE260*1000</f>
        <v>-58.013916000000002</v>
      </c>
      <c r="AG260" s="7">
        <f t="shared" ref="AG260:AG323" si="24">AB260</f>
        <v>1.285E-2</v>
      </c>
      <c r="AH260" s="7">
        <f t="shared" ref="AH260:AH323" si="25">AD260</f>
        <v>-56.666955000000002</v>
      </c>
      <c r="AI260" s="7">
        <f t="shared" ref="AI260:AI323" si="26">AF260</f>
        <v>-58.013916000000002</v>
      </c>
      <c r="AK260">
        <v>-5.8013915999999999E-2</v>
      </c>
      <c r="AL260">
        <v>-0.61035156000000002</v>
      </c>
    </row>
    <row r="261" spans="6:38" x14ac:dyDescent="0.25">
      <c r="F261" s="3"/>
      <c r="AB261" s="7">
        <v>1.29E-2</v>
      </c>
      <c r="AC261" s="7">
        <v>-5.6705250999999998E-2</v>
      </c>
      <c r="AD261" s="7">
        <f t="shared" si="22"/>
        <v>-56.705250999999997</v>
      </c>
      <c r="AE261" s="7">
        <v>-5.8013915999999999E-2</v>
      </c>
      <c r="AF261" s="7">
        <f t="shared" si="23"/>
        <v>-58.013916000000002</v>
      </c>
      <c r="AG261" s="7">
        <f t="shared" si="24"/>
        <v>1.29E-2</v>
      </c>
      <c r="AH261" s="7">
        <f t="shared" si="25"/>
        <v>-56.705250999999997</v>
      </c>
      <c r="AI261" s="7">
        <f t="shared" si="26"/>
        <v>-58.013916000000002</v>
      </c>
      <c r="AK261">
        <v>-5.8013915999999999E-2</v>
      </c>
      <c r="AL261">
        <v>-0.61035156000000002</v>
      </c>
    </row>
    <row r="262" spans="6:38" x14ac:dyDescent="0.25">
      <c r="F262" s="3"/>
      <c r="AB262" s="7">
        <v>1.295E-2</v>
      </c>
      <c r="AC262" s="7">
        <v>-5.6747436999999998E-2</v>
      </c>
      <c r="AD262" s="7">
        <f t="shared" si="22"/>
        <v>-56.747436999999998</v>
      </c>
      <c r="AE262" s="7">
        <v>-5.8074951E-2</v>
      </c>
      <c r="AF262" s="7">
        <f t="shared" si="23"/>
        <v>-58.074950999999999</v>
      </c>
      <c r="AG262" s="7">
        <f t="shared" si="24"/>
        <v>1.295E-2</v>
      </c>
      <c r="AH262" s="7">
        <f t="shared" si="25"/>
        <v>-56.747436999999998</v>
      </c>
      <c r="AI262" s="7">
        <f t="shared" si="26"/>
        <v>-58.074950999999999</v>
      </c>
      <c r="AK262">
        <v>-5.8074951E-2</v>
      </c>
      <c r="AL262">
        <v>-0.61035156000000002</v>
      </c>
    </row>
    <row r="263" spans="6:38" x14ac:dyDescent="0.25">
      <c r="F263" s="3"/>
      <c r="AB263" s="7">
        <v>1.2999999999999999E-2</v>
      </c>
      <c r="AC263" s="7">
        <v>-5.6784537000000003E-2</v>
      </c>
      <c r="AD263" s="7">
        <f t="shared" si="22"/>
        <v>-56.784537</v>
      </c>
      <c r="AE263" s="7">
        <v>-5.8074951E-2</v>
      </c>
      <c r="AF263" s="7">
        <f t="shared" si="23"/>
        <v>-58.074950999999999</v>
      </c>
      <c r="AG263" s="7">
        <f t="shared" si="24"/>
        <v>1.2999999999999999E-2</v>
      </c>
      <c r="AH263" s="7">
        <f t="shared" si="25"/>
        <v>-56.784537</v>
      </c>
      <c r="AI263" s="7">
        <f t="shared" si="26"/>
        <v>-58.074950999999999</v>
      </c>
      <c r="AK263">
        <v>-5.8074951E-2</v>
      </c>
      <c r="AL263">
        <v>-0.91552734000000002</v>
      </c>
    </row>
    <row r="264" spans="6:38" x14ac:dyDescent="0.25">
      <c r="F264" s="3"/>
      <c r="AB264" s="7">
        <v>1.3050000000000001E-2</v>
      </c>
      <c r="AC264" s="7">
        <v>-5.6824628000000002E-2</v>
      </c>
      <c r="AD264" s="7">
        <f t="shared" si="22"/>
        <v>-56.824628000000004</v>
      </c>
      <c r="AE264" s="7">
        <v>-5.8166504000000001E-2</v>
      </c>
      <c r="AF264" s="7">
        <f t="shared" si="23"/>
        <v>-58.166504000000003</v>
      </c>
      <c r="AG264" s="7">
        <f t="shared" si="24"/>
        <v>1.3050000000000001E-2</v>
      </c>
      <c r="AH264" s="7">
        <f t="shared" si="25"/>
        <v>-56.824628000000004</v>
      </c>
      <c r="AI264" s="7">
        <f t="shared" si="26"/>
        <v>-58.166504000000003</v>
      </c>
      <c r="AK264">
        <v>-5.8166504000000001E-2</v>
      </c>
      <c r="AL264">
        <v>-1.2207030999999999</v>
      </c>
    </row>
    <row r="265" spans="6:38" x14ac:dyDescent="0.25">
      <c r="F265" s="3"/>
      <c r="AB265" s="7">
        <v>1.3100000000000001E-2</v>
      </c>
      <c r="AC265" s="7">
        <v>-5.6860532999999998E-2</v>
      </c>
      <c r="AD265" s="7">
        <f t="shared" si="22"/>
        <v>-56.860532999999997</v>
      </c>
      <c r="AE265" s="7">
        <v>-5.8197021000000002E-2</v>
      </c>
      <c r="AF265" s="7">
        <f t="shared" si="23"/>
        <v>-58.197020999999999</v>
      </c>
      <c r="AG265" s="7">
        <f t="shared" si="24"/>
        <v>1.3100000000000001E-2</v>
      </c>
      <c r="AH265" s="7">
        <f t="shared" si="25"/>
        <v>-56.860532999999997</v>
      </c>
      <c r="AI265" s="7">
        <f t="shared" si="26"/>
        <v>-58.197020999999999</v>
      </c>
      <c r="AK265">
        <v>-5.8197021000000002E-2</v>
      </c>
      <c r="AL265">
        <v>-0.61035156000000002</v>
      </c>
    </row>
    <row r="266" spans="6:38" x14ac:dyDescent="0.25">
      <c r="F266" s="3"/>
      <c r="AB266" s="7">
        <v>1.315E-2</v>
      </c>
      <c r="AC266" s="7">
        <v>-5.6898229000000002E-2</v>
      </c>
      <c r="AD266" s="7">
        <f t="shared" si="22"/>
        <v>-56.898229000000001</v>
      </c>
      <c r="AE266" s="7">
        <v>-5.8227539000000002E-2</v>
      </c>
      <c r="AF266" s="7">
        <f t="shared" si="23"/>
        <v>-58.227539</v>
      </c>
      <c r="AG266" s="7">
        <f t="shared" si="24"/>
        <v>1.315E-2</v>
      </c>
      <c r="AH266" s="7">
        <f t="shared" si="25"/>
        <v>-56.898229000000001</v>
      </c>
      <c r="AI266" s="7">
        <f t="shared" si="26"/>
        <v>-58.227539</v>
      </c>
      <c r="AK266">
        <v>-5.8227539000000002E-2</v>
      </c>
      <c r="AL266">
        <v>-0.91552734000000002</v>
      </c>
    </row>
    <row r="267" spans="6:38" x14ac:dyDescent="0.25">
      <c r="F267" s="3"/>
      <c r="AB267" s="7">
        <v>1.32E-2</v>
      </c>
      <c r="AC267" s="7">
        <v>-5.6937124999999998E-2</v>
      </c>
      <c r="AD267" s="7">
        <f t="shared" si="22"/>
        <v>-56.937124999999995</v>
      </c>
      <c r="AE267" s="7">
        <v>-5.8288574000000003E-2</v>
      </c>
      <c r="AF267" s="7">
        <f t="shared" si="23"/>
        <v>-58.288574000000004</v>
      </c>
      <c r="AG267" s="7">
        <f t="shared" si="24"/>
        <v>1.32E-2</v>
      </c>
      <c r="AH267" s="7">
        <f t="shared" si="25"/>
        <v>-56.937124999999995</v>
      </c>
      <c r="AI267" s="7">
        <f t="shared" si="26"/>
        <v>-58.288574000000004</v>
      </c>
      <c r="AK267">
        <v>-5.8288574000000003E-2</v>
      </c>
      <c r="AL267">
        <v>-0.30517578000000001</v>
      </c>
    </row>
    <row r="268" spans="6:38" x14ac:dyDescent="0.25">
      <c r="F268" s="3"/>
      <c r="AB268" s="7">
        <v>1.325E-2</v>
      </c>
      <c r="AC268" s="7">
        <v>-5.6975719000000001E-2</v>
      </c>
      <c r="AD268" s="7">
        <f t="shared" si="22"/>
        <v>-56.975718999999998</v>
      </c>
      <c r="AE268" s="7">
        <v>-5.8258057000000002E-2</v>
      </c>
      <c r="AF268" s="7">
        <f t="shared" si="23"/>
        <v>-58.258057000000001</v>
      </c>
      <c r="AG268" s="7">
        <f t="shared" si="24"/>
        <v>1.325E-2</v>
      </c>
      <c r="AH268" s="7">
        <f t="shared" si="25"/>
        <v>-56.975718999999998</v>
      </c>
      <c r="AI268" s="7">
        <f t="shared" si="26"/>
        <v>-58.258057000000001</v>
      </c>
      <c r="AK268">
        <v>-5.8258057000000002E-2</v>
      </c>
      <c r="AL268">
        <v>0</v>
      </c>
    </row>
    <row r="269" spans="6:38" x14ac:dyDescent="0.25">
      <c r="F269" s="3"/>
      <c r="AB269" s="7">
        <v>1.3299999999999999E-2</v>
      </c>
      <c r="AC269" s="7">
        <v>-5.7011325000000002E-2</v>
      </c>
      <c r="AD269" s="7">
        <f t="shared" si="22"/>
        <v>-57.011324999999999</v>
      </c>
      <c r="AE269" s="7">
        <v>-5.8288574000000003E-2</v>
      </c>
      <c r="AF269" s="7">
        <f t="shared" si="23"/>
        <v>-58.288574000000004</v>
      </c>
      <c r="AG269" s="7">
        <f t="shared" si="24"/>
        <v>1.3299999999999999E-2</v>
      </c>
      <c r="AH269" s="7">
        <f t="shared" si="25"/>
        <v>-57.011324999999999</v>
      </c>
      <c r="AI269" s="7">
        <f t="shared" si="26"/>
        <v>-58.288574000000004</v>
      </c>
      <c r="AK269">
        <v>-5.8288574000000003E-2</v>
      </c>
      <c r="AL269">
        <v>-1.2207030999999999</v>
      </c>
    </row>
    <row r="270" spans="6:38" x14ac:dyDescent="0.25">
      <c r="F270" s="3"/>
      <c r="AB270" s="7">
        <v>1.3350000000000001E-2</v>
      </c>
      <c r="AC270" s="7">
        <v>-5.7052314E-2</v>
      </c>
      <c r="AD270" s="7">
        <f t="shared" si="22"/>
        <v>-57.052314000000003</v>
      </c>
      <c r="AE270" s="7">
        <v>-5.8380126999999997E-2</v>
      </c>
      <c r="AF270" s="7">
        <f t="shared" si="23"/>
        <v>-58.380126999999995</v>
      </c>
      <c r="AG270" s="7">
        <f t="shared" si="24"/>
        <v>1.3350000000000001E-2</v>
      </c>
      <c r="AH270" s="7">
        <f t="shared" si="25"/>
        <v>-57.052314000000003</v>
      </c>
      <c r="AI270" s="7">
        <f t="shared" si="26"/>
        <v>-58.380126999999995</v>
      </c>
      <c r="AK270">
        <v>-5.8380126999999997E-2</v>
      </c>
      <c r="AL270">
        <v>-1.2207030999999999</v>
      </c>
    </row>
    <row r="271" spans="6:38" x14ac:dyDescent="0.25">
      <c r="F271" s="3"/>
      <c r="AB271" s="7">
        <v>1.34E-2</v>
      </c>
      <c r="AC271" s="7">
        <v>-5.7089712000000001E-2</v>
      </c>
      <c r="AD271" s="7">
        <f t="shared" si="22"/>
        <v>-57.089711999999999</v>
      </c>
      <c r="AE271" s="7">
        <v>-5.8410644999999997E-2</v>
      </c>
      <c r="AF271" s="7">
        <f t="shared" si="23"/>
        <v>-58.410644999999995</v>
      </c>
      <c r="AG271" s="7">
        <f t="shared" si="24"/>
        <v>1.34E-2</v>
      </c>
      <c r="AH271" s="7">
        <f t="shared" si="25"/>
        <v>-57.089711999999999</v>
      </c>
      <c r="AI271" s="7">
        <f t="shared" si="26"/>
        <v>-58.410644999999995</v>
      </c>
      <c r="AK271">
        <v>-5.8410644999999997E-2</v>
      </c>
      <c r="AL271">
        <v>-0.61035156000000002</v>
      </c>
    </row>
    <row r="272" spans="6:38" x14ac:dyDescent="0.25">
      <c r="F272" s="3"/>
      <c r="AB272" s="7">
        <v>1.345E-2</v>
      </c>
      <c r="AC272" s="7">
        <v>-5.7125017E-2</v>
      </c>
      <c r="AD272" s="7">
        <f t="shared" si="22"/>
        <v>-57.125017</v>
      </c>
      <c r="AE272" s="7">
        <v>-5.8441161999999998E-2</v>
      </c>
      <c r="AF272" s="7">
        <f t="shared" si="23"/>
        <v>-58.441161999999998</v>
      </c>
      <c r="AG272" s="7">
        <f t="shared" si="24"/>
        <v>1.345E-2</v>
      </c>
      <c r="AH272" s="7">
        <f t="shared" si="25"/>
        <v>-57.125017</v>
      </c>
      <c r="AI272" s="7">
        <f t="shared" si="26"/>
        <v>-58.441161999999998</v>
      </c>
      <c r="AK272">
        <v>-5.8441161999999998E-2</v>
      </c>
      <c r="AL272">
        <v>-0.30517578000000001</v>
      </c>
    </row>
    <row r="273" spans="6:38" x14ac:dyDescent="0.25">
      <c r="F273" s="3"/>
      <c r="AB273" s="7">
        <v>1.35E-2</v>
      </c>
      <c r="AC273" s="7">
        <v>-5.7158823999999997E-2</v>
      </c>
      <c r="AD273" s="7">
        <f t="shared" si="22"/>
        <v>-57.158823999999996</v>
      </c>
      <c r="AE273" s="7">
        <v>-5.8441161999999998E-2</v>
      </c>
      <c r="AF273" s="7">
        <f t="shared" si="23"/>
        <v>-58.441161999999998</v>
      </c>
      <c r="AG273" s="7">
        <f t="shared" si="24"/>
        <v>1.35E-2</v>
      </c>
      <c r="AH273" s="7">
        <f t="shared" si="25"/>
        <v>-57.158823999999996</v>
      </c>
      <c r="AI273" s="7">
        <f t="shared" si="26"/>
        <v>-58.441161999999998</v>
      </c>
      <c r="AK273">
        <v>-5.8441161999999998E-2</v>
      </c>
      <c r="AL273">
        <v>-0.61035156000000002</v>
      </c>
    </row>
    <row r="274" spans="6:38" x14ac:dyDescent="0.25">
      <c r="F274" s="3"/>
      <c r="AB274" s="7">
        <v>1.355E-2</v>
      </c>
      <c r="AC274" s="7">
        <v>-5.7194129000000003E-2</v>
      </c>
      <c r="AD274" s="7">
        <f t="shared" si="22"/>
        <v>-57.194129000000004</v>
      </c>
      <c r="AE274" s="7">
        <v>-5.8502196999999999E-2</v>
      </c>
      <c r="AF274" s="7">
        <f t="shared" si="23"/>
        <v>-58.502196999999995</v>
      </c>
      <c r="AG274" s="7">
        <f t="shared" si="24"/>
        <v>1.355E-2</v>
      </c>
      <c r="AH274" s="7">
        <f t="shared" si="25"/>
        <v>-57.194129000000004</v>
      </c>
      <c r="AI274" s="7">
        <f t="shared" si="26"/>
        <v>-58.502196999999995</v>
      </c>
      <c r="AK274">
        <v>-5.8502196999999999E-2</v>
      </c>
      <c r="AL274">
        <v>-0.91552734000000002</v>
      </c>
    </row>
    <row r="275" spans="6:38" x14ac:dyDescent="0.25">
      <c r="F275" s="3"/>
      <c r="AB275" s="7">
        <v>1.3599999999999999E-2</v>
      </c>
      <c r="AC275" s="7">
        <v>-5.7232725999999998E-2</v>
      </c>
      <c r="AD275" s="7">
        <f t="shared" si="22"/>
        <v>-57.232726</v>
      </c>
      <c r="AE275" s="7">
        <v>-5.8532714999999999E-2</v>
      </c>
      <c r="AF275" s="7">
        <f t="shared" si="23"/>
        <v>-58.532714999999996</v>
      </c>
      <c r="AG275" s="7">
        <f t="shared" si="24"/>
        <v>1.3599999999999999E-2</v>
      </c>
      <c r="AH275" s="7">
        <f t="shared" si="25"/>
        <v>-57.232726</v>
      </c>
      <c r="AI275" s="7">
        <f t="shared" si="26"/>
        <v>-58.532714999999996</v>
      </c>
      <c r="AK275">
        <v>-5.8532714999999999E-2</v>
      </c>
      <c r="AL275">
        <v>-0.61035156000000002</v>
      </c>
    </row>
    <row r="276" spans="6:38" x14ac:dyDescent="0.25">
      <c r="F276" s="3"/>
      <c r="AB276" s="7">
        <v>1.3650000000000001E-2</v>
      </c>
      <c r="AC276" s="7">
        <v>-5.7266234999999999E-2</v>
      </c>
      <c r="AD276" s="7">
        <f t="shared" si="22"/>
        <v>-57.266235000000002</v>
      </c>
      <c r="AE276" s="7">
        <v>-5.8563232E-2</v>
      </c>
      <c r="AF276" s="7">
        <f t="shared" si="23"/>
        <v>-58.563231999999999</v>
      </c>
      <c r="AG276" s="7">
        <f t="shared" si="24"/>
        <v>1.3650000000000001E-2</v>
      </c>
      <c r="AH276" s="7">
        <f t="shared" si="25"/>
        <v>-57.266235000000002</v>
      </c>
      <c r="AI276" s="7">
        <f t="shared" si="26"/>
        <v>-58.563231999999999</v>
      </c>
      <c r="AK276">
        <v>-5.8563232E-2</v>
      </c>
      <c r="AL276">
        <v>-0.91552734000000002</v>
      </c>
    </row>
    <row r="277" spans="6:38" x14ac:dyDescent="0.25">
      <c r="F277" s="3"/>
      <c r="AB277" s="7">
        <v>1.37E-2</v>
      </c>
      <c r="AC277" s="7">
        <v>-5.7299744E-2</v>
      </c>
      <c r="AD277" s="7">
        <f t="shared" si="22"/>
        <v>-57.299743999999997</v>
      </c>
      <c r="AE277" s="7">
        <v>-5.8624268E-2</v>
      </c>
      <c r="AF277" s="7">
        <f t="shared" si="23"/>
        <v>-58.624268000000001</v>
      </c>
      <c r="AG277" s="7">
        <f t="shared" si="24"/>
        <v>1.37E-2</v>
      </c>
      <c r="AH277" s="7">
        <f t="shared" si="25"/>
        <v>-57.299743999999997</v>
      </c>
      <c r="AI277" s="7">
        <f t="shared" si="26"/>
        <v>-58.624268000000001</v>
      </c>
      <c r="AK277">
        <v>-5.8624268E-2</v>
      </c>
      <c r="AL277">
        <v>-0.91552734000000002</v>
      </c>
    </row>
    <row r="278" spans="6:38" x14ac:dyDescent="0.25">
      <c r="F278" s="3"/>
      <c r="AB278" s="7">
        <v>1.375E-2</v>
      </c>
      <c r="AC278" s="7">
        <v>-5.7336546000000002E-2</v>
      </c>
      <c r="AD278" s="7">
        <f t="shared" si="22"/>
        <v>-57.336546000000006</v>
      </c>
      <c r="AE278" s="7">
        <v>-5.8654785000000001E-2</v>
      </c>
      <c r="AF278" s="7">
        <f t="shared" si="23"/>
        <v>-58.654785000000004</v>
      </c>
      <c r="AG278" s="7">
        <f t="shared" si="24"/>
        <v>1.375E-2</v>
      </c>
      <c r="AH278" s="7">
        <f t="shared" si="25"/>
        <v>-57.336546000000006</v>
      </c>
      <c r="AI278" s="7">
        <f t="shared" si="26"/>
        <v>-58.654785000000004</v>
      </c>
      <c r="AK278">
        <v>-5.8654785000000001E-2</v>
      </c>
      <c r="AL278">
        <v>-0.30517578000000001</v>
      </c>
    </row>
    <row r="279" spans="6:38" x14ac:dyDescent="0.25">
      <c r="F279" s="3"/>
      <c r="AB279" s="7">
        <v>1.38E-2</v>
      </c>
      <c r="AC279" s="7">
        <v>-5.7370352999999999E-2</v>
      </c>
      <c r="AD279" s="7">
        <f t="shared" si="22"/>
        <v>-57.370353000000001</v>
      </c>
      <c r="AE279" s="7">
        <v>-5.8654785000000001E-2</v>
      </c>
      <c r="AF279" s="7">
        <f t="shared" si="23"/>
        <v>-58.654785000000004</v>
      </c>
      <c r="AG279" s="7">
        <f t="shared" si="24"/>
        <v>1.38E-2</v>
      </c>
      <c r="AH279" s="7">
        <f t="shared" si="25"/>
        <v>-57.370353000000001</v>
      </c>
      <c r="AI279" s="7">
        <f t="shared" si="26"/>
        <v>-58.654785000000004</v>
      </c>
      <c r="AK279">
        <v>-5.8654785000000001E-2</v>
      </c>
      <c r="AL279">
        <v>-0.30517578000000001</v>
      </c>
    </row>
    <row r="280" spans="6:38" x14ac:dyDescent="0.25">
      <c r="F280" s="3"/>
      <c r="AB280" s="7">
        <v>1.3849999999999999E-2</v>
      </c>
      <c r="AC280" s="7">
        <v>-5.7402666999999997E-2</v>
      </c>
      <c r="AD280" s="7">
        <f t="shared" si="22"/>
        <v>-57.402667000000001</v>
      </c>
      <c r="AE280" s="7">
        <v>-5.8685303000000001E-2</v>
      </c>
      <c r="AF280" s="7">
        <f t="shared" si="23"/>
        <v>-58.685303000000005</v>
      </c>
      <c r="AG280" s="7">
        <f t="shared" si="24"/>
        <v>1.3849999999999999E-2</v>
      </c>
      <c r="AH280" s="7">
        <f t="shared" si="25"/>
        <v>-57.402667000000001</v>
      </c>
      <c r="AI280" s="7">
        <f t="shared" si="26"/>
        <v>-58.685303000000005</v>
      </c>
      <c r="AK280">
        <v>-5.8685303000000001E-2</v>
      </c>
      <c r="AL280">
        <v>-0.91552734000000002</v>
      </c>
    </row>
    <row r="281" spans="6:38" x14ac:dyDescent="0.25">
      <c r="F281" s="3"/>
      <c r="AB281" s="7">
        <v>1.3899999999999999E-2</v>
      </c>
      <c r="AC281" s="7">
        <v>-5.743438E-2</v>
      </c>
      <c r="AD281" s="7">
        <f t="shared" si="22"/>
        <v>-57.434379999999997</v>
      </c>
      <c r="AE281" s="7">
        <v>-5.8746338000000002E-2</v>
      </c>
      <c r="AF281" s="7">
        <f t="shared" si="23"/>
        <v>-58.746338000000002</v>
      </c>
      <c r="AG281" s="7">
        <f t="shared" si="24"/>
        <v>1.3899999999999999E-2</v>
      </c>
      <c r="AH281" s="7">
        <f t="shared" si="25"/>
        <v>-57.434379999999997</v>
      </c>
      <c r="AI281" s="7">
        <f t="shared" si="26"/>
        <v>-58.746338000000002</v>
      </c>
      <c r="AK281">
        <v>-5.8746338000000002E-2</v>
      </c>
      <c r="AL281">
        <v>-1.5258788999999999</v>
      </c>
    </row>
    <row r="282" spans="6:38" x14ac:dyDescent="0.25">
      <c r="F282" s="3"/>
      <c r="AB282" s="7">
        <v>1.3950000000000001E-2</v>
      </c>
      <c r="AC282" s="7">
        <v>-5.7467293000000003E-2</v>
      </c>
      <c r="AD282" s="7">
        <f t="shared" si="22"/>
        <v>-57.467293000000005</v>
      </c>
      <c r="AE282" s="7">
        <v>-5.8837891000000003E-2</v>
      </c>
      <c r="AF282" s="7">
        <f t="shared" si="23"/>
        <v>-58.837891000000006</v>
      </c>
      <c r="AG282" s="7">
        <f t="shared" si="24"/>
        <v>1.3950000000000001E-2</v>
      </c>
      <c r="AH282" s="7">
        <f t="shared" si="25"/>
        <v>-57.467293000000005</v>
      </c>
      <c r="AI282" s="7">
        <f t="shared" si="26"/>
        <v>-58.837891000000006</v>
      </c>
      <c r="AK282">
        <v>-5.8837891000000003E-2</v>
      </c>
      <c r="AL282">
        <v>-1.2207030999999999</v>
      </c>
    </row>
    <row r="283" spans="6:38" x14ac:dyDescent="0.25">
      <c r="F283" s="3"/>
      <c r="AB283" s="7">
        <v>1.4E-2</v>
      </c>
      <c r="AC283" s="7">
        <v>-5.7499606000000002E-2</v>
      </c>
      <c r="AD283" s="7">
        <f t="shared" si="22"/>
        <v>-57.499606</v>
      </c>
      <c r="AE283" s="7">
        <v>-5.8868407999999997E-2</v>
      </c>
      <c r="AF283" s="7">
        <f t="shared" si="23"/>
        <v>-58.868407999999995</v>
      </c>
      <c r="AG283" s="7">
        <f t="shared" si="24"/>
        <v>1.4E-2</v>
      </c>
      <c r="AH283" s="7">
        <f t="shared" si="25"/>
        <v>-57.499606</v>
      </c>
      <c r="AI283" s="7">
        <f t="shared" si="26"/>
        <v>-58.868407999999995</v>
      </c>
      <c r="AK283">
        <v>-5.8868407999999997E-2</v>
      </c>
      <c r="AL283">
        <v>-0.61035156000000002</v>
      </c>
    </row>
    <row r="284" spans="6:38" x14ac:dyDescent="0.25">
      <c r="F284" s="3"/>
      <c r="AB284" s="7">
        <v>1.405E-2</v>
      </c>
      <c r="AC284" s="7">
        <v>-5.7534310999999998E-2</v>
      </c>
      <c r="AD284" s="7">
        <f t="shared" si="22"/>
        <v>-57.534310999999995</v>
      </c>
      <c r="AE284" s="7">
        <v>-5.8898925999999997E-2</v>
      </c>
      <c r="AF284" s="7">
        <f t="shared" si="23"/>
        <v>-58.898925999999996</v>
      </c>
      <c r="AG284" s="7">
        <f t="shared" si="24"/>
        <v>1.405E-2</v>
      </c>
      <c r="AH284" s="7">
        <f t="shared" si="25"/>
        <v>-57.534310999999995</v>
      </c>
      <c r="AI284" s="7">
        <f t="shared" si="26"/>
        <v>-58.898925999999996</v>
      </c>
      <c r="AK284">
        <v>-5.8898925999999997E-2</v>
      </c>
      <c r="AL284">
        <v>-0.61035156000000002</v>
      </c>
    </row>
    <row r="285" spans="6:38" x14ac:dyDescent="0.25">
      <c r="F285" s="3"/>
      <c r="AB285" s="7">
        <v>1.41E-2</v>
      </c>
      <c r="AC285" s="7">
        <v>-5.7565725999999998E-2</v>
      </c>
      <c r="AD285" s="7">
        <f t="shared" si="22"/>
        <v>-57.565725999999998</v>
      </c>
      <c r="AE285" s="7">
        <v>-5.8929442999999998E-2</v>
      </c>
      <c r="AF285" s="7">
        <f t="shared" si="23"/>
        <v>-58.929442999999999</v>
      </c>
      <c r="AG285" s="7">
        <f t="shared" si="24"/>
        <v>1.41E-2</v>
      </c>
      <c r="AH285" s="7">
        <f t="shared" si="25"/>
        <v>-57.565725999999998</v>
      </c>
      <c r="AI285" s="7">
        <f t="shared" si="26"/>
        <v>-58.929442999999999</v>
      </c>
      <c r="AK285">
        <v>-5.8929442999999998E-2</v>
      </c>
      <c r="AL285">
        <v>-1.2207030999999999</v>
      </c>
    </row>
    <row r="286" spans="6:38" x14ac:dyDescent="0.25">
      <c r="F286" s="3"/>
      <c r="AB286" s="7">
        <v>1.4149999999999999E-2</v>
      </c>
      <c r="AC286" s="7">
        <v>-5.759744E-2</v>
      </c>
      <c r="AD286" s="7">
        <f t="shared" si="22"/>
        <v>-57.597439999999999</v>
      </c>
      <c r="AE286" s="7">
        <v>-5.9020995999999999E-2</v>
      </c>
      <c r="AF286" s="7">
        <f t="shared" si="23"/>
        <v>-59.020995999999997</v>
      </c>
      <c r="AG286" s="7">
        <f t="shared" si="24"/>
        <v>1.4149999999999999E-2</v>
      </c>
      <c r="AH286" s="7">
        <f t="shared" si="25"/>
        <v>-57.597439999999999</v>
      </c>
      <c r="AI286" s="7">
        <f t="shared" si="26"/>
        <v>-59.020995999999997</v>
      </c>
      <c r="AK286">
        <v>-5.9020995999999999E-2</v>
      </c>
      <c r="AL286">
        <v>-1.2207030999999999</v>
      </c>
    </row>
    <row r="287" spans="6:38" x14ac:dyDescent="0.25">
      <c r="F287" s="3"/>
      <c r="AB287" s="7">
        <v>1.4200000000000001E-2</v>
      </c>
      <c r="AC287" s="7">
        <v>-5.7628259000000001E-2</v>
      </c>
      <c r="AD287" s="7">
        <f t="shared" si="22"/>
        <v>-57.628259</v>
      </c>
      <c r="AE287" s="7">
        <v>-5.9051513999999999E-2</v>
      </c>
      <c r="AF287" s="7">
        <f t="shared" si="23"/>
        <v>-59.051513999999997</v>
      </c>
      <c r="AG287" s="7">
        <f t="shared" si="24"/>
        <v>1.4200000000000001E-2</v>
      </c>
      <c r="AH287" s="7">
        <f t="shared" si="25"/>
        <v>-57.628259</v>
      </c>
      <c r="AI287" s="7">
        <f t="shared" si="26"/>
        <v>-59.051513999999997</v>
      </c>
      <c r="AK287">
        <v>-5.9051513999999999E-2</v>
      </c>
      <c r="AL287">
        <v>-0.30517578000000001</v>
      </c>
    </row>
    <row r="288" spans="6:38" x14ac:dyDescent="0.25">
      <c r="F288" s="3"/>
      <c r="AB288" s="7">
        <v>1.4250000000000001E-2</v>
      </c>
      <c r="AC288" s="7">
        <v>-5.7662065999999998E-2</v>
      </c>
      <c r="AD288" s="7">
        <f t="shared" si="22"/>
        <v>-57.662065999999996</v>
      </c>
      <c r="AE288" s="7">
        <v>-5.9051513999999999E-2</v>
      </c>
      <c r="AF288" s="7">
        <f t="shared" si="23"/>
        <v>-59.051513999999997</v>
      </c>
      <c r="AG288" s="7">
        <f t="shared" si="24"/>
        <v>1.4250000000000001E-2</v>
      </c>
      <c r="AH288" s="7">
        <f t="shared" si="25"/>
        <v>-57.662065999999996</v>
      </c>
      <c r="AI288" s="7">
        <f t="shared" si="26"/>
        <v>-59.051513999999997</v>
      </c>
      <c r="AK288">
        <v>-5.9051513999999999E-2</v>
      </c>
      <c r="AL288">
        <v>-0.61035156000000002</v>
      </c>
    </row>
    <row r="289" spans="6:38" x14ac:dyDescent="0.25">
      <c r="F289" s="3"/>
      <c r="AB289" s="7">
        <v>1.43E-2</v>
      </c>
      <c r="AC289" s="7">
        <v>-5.7694378999999997E-2</v>
      </c>
      <c r="AD289" s="7">
        <f t="shared" si="22"/>
        <v>-57.694378999999998</v>
      </c>
      <c r="AE289" s="7">
        <v>-5.9112549E-2</v>
      </c>
      <c r="AF289" s="7">
        <f t="shared" si="23"/>
        <v>-59.112549000000001</v>
      </c>
      <c r="AG289" s="7">
        <f t="shared" si="24"/>
        <v>1.43E-2</v>
      </c>
      <c r="AH289" s="7">
        <f t="shared" si="25"/>
        <v>-57.694378999999998</v>
      </c>
      <c r="AI289" s="7">
        <f t="shared" si="26"/>
        <v>-59.112549000000001</v>
      </c>
      <c r="AK289">
        <v>-5.9112549E-2</v>
      </c>
      <c r="AL289">
        <v>-0.61035156000000002</v>
      </c>
    </row>
    <row r="290" spans="6:38" x14ac:dyDescent="0.25">
      <c r="F290" s="3"/>
      <c r="AB290" s="7">
        <v>1.435E-2</v>
      </c>
      <c r="AC290" s="7">
        <v>-5.7721604000000003E-2</v>
      </c>
      <c r="AD290" s="7">
        <f t="shared" si="22"/>
        <v>-57.721603999999999</v>
      </c>
      <c r="AE290" s="7">
        <v>-5.9112549E-2</v>
      </c>
      <c r="AF290" s="7">
        <f t="shared" si="23"/>
        <v>-59.112549000000001</v>
      </c>
      <c r="AG290" s="7">
        <f t="shared" si="24"/>
        <v>1.435E-2</v>
      </c>
      <c r="AH290" s="7">
        <f t="shared" si="25"/>
        <v>-57.721603999999999</v>
      </c>
      <c r="AI290" s="7">
        <f t="shared" si="26"/>
        <v>-59.112549000000001</v>
      </c>
      <c r="AK290">
        <v>-5.9112549E-2</v>
      </c>
      <c r="AL290">
        <v>0</v>
      </c>
    </row>
    <row r="291" spans="6:38" x14ac:dyDescent="0.25">
      <c r="F291" s="3"/>
      <c r="AB291" s="7">
        <v>1.44E-2</v>
      </c>
      <c r="AC291" s="7">
        <v>-5.7750925000000002E-2</v>
      </c>
      <c r="AD291" s="7">
        <f t="shared" si="22"/>
        <v>-57.750925000000002</v>
      </c>
      <c r="AE291" s="7">
        <v>-5.9112549E-2</v>
      </c>
      <c r="AF291" s="7">
        <f t="shared" si="23"/>
        <v>-59.112549000000001</v>
      </c>
      <c r="AG291" s="7">
        <f t="shared" si="24"/>
        <v>1.44E-2</v>
      </c>
      <c r="AH291" s="7">
        <f t="shared" si="25"/>
        <v>-57.750925000000002</v>
      </c>
      <c r="AI291" s="7">
        <f t="shared" si="26"/>
        <v>-59.112549000000001</v>
      </c>
      <c r="AK291">
        <v>-5.9112549E-2</v>
      </c>
      <c r="AL291">
        <v>-0.61035156000000002</v>
      </c>
    </row>
    <row r="292" spans="6:38" x14ac:dyDescent="0.25">
      <c r="F292" s="3"/>
      <c r="AB292" s="7">
        <v>1.4449999999999999E-2</v>
      </c>
      <c r="AC292" s="7">
        <v>-5.7779948999999997E-2</v>
      </c>
      <c r="AD292" s="7">
        <f t="shared" si="22"/>
        <v>-57.779948999999995</v>
      </c>
      <c r="AE292" s="7">
        <v>-5.9173584000000001E-2</v>
      </c>
      <c r="AF292" s="7">
        <f t="shared" si="23"/>
        <v>-59.173583999999998</v>
      </c>
      <c r="AG292" s="7">
        <f t="shared" si="24"/>
        <v>1.4449999999999999E-2</v>
      </c>
      <c r="AH292" s="7">
        <f t="shared" si="25"/>
        <v>-57.779948999999995</v>
      </c>
      <c r="AI292" s="7">
        <f t="shared" si="26"/>
        <v>-59.173583999999998</v>
      </c>
      <c r="AK292">
        <v>-5.9173584000000001E-2</v>
      </c>
      <c r="AL292">
        <v>-0.61035156000000002</v>
      </c>
    </row>
    <row r="293" spans="6:38" x14ac:dyDescent="0.25">
      <c r="F293" s="3"/>
      <c r="AB293" s="7">
        <v>1.4500000000000001E-2</v>
      </c>
      <c r="AC293" s="7">
        <v>-5.7812858000000002E-2</v>
      </c>
      <c r="AD293" s="7">
        <f t="shared" si="22"/>
        <v>-57.812857999999999</v>
      </c>
      <c r="AE293" s="7">
        <v>-5.9173584000000001E-2</v>
      </c>
      <c r="AF293" s="7">
        <f t="shared" si="23"/>
        <v>-59.173583999999998</v>
      </c>
      <c r="AG293" s="7">
        <f t="shared" si="24"/>
        <v>1.4500000000000001E-2</v>
      </c>
      <c r="AH293" s="7">
        <f t="shared" si="25"/>
        <v>-57.812857999999999</v>
      </c>
      <c r="AI293" s="7">
        <f t="shared" si="26"/>
        <v>-59.173583999999998</v>
      </c>
      <c r="AK293">
        <v>-5.9173584000000001E-2</v>
      </c>
      <c r="AL293">
        <v>-0.61035156000000002</v>
      </c>
    </row>
    <row r="294" spans="6:38" x14ac:dyDescent="0.25">
      <c r="F294" s="3"/>
      <c r="AB294" s="7">
        <v>1.455E-2</v>
      </c>
      <c r="AC294" s="7">
        <v>-5.7842780000000003E-2</v>
      </c>
      <c r="AD294" s="7">
        <f t="shared" si="22"/>
        <v>-57.842780000000005</v>
      </c>
      <c r="AE294" s="7">
        <v>-5.9234619000000002E-2</v>
      </c>
      <c r="AF294" s="7">
        <f t="shared" si="23"/>
        <v>-59.234619000000002</v>
      </c>
      <c r="AG294" s="7">
        <f t="shared" si="24"/>
        <v>1.455E-2</v>
      </c>
      <c r="AH294" s="7">
        <f t="shared" si="25"/>
        <v>-57.842780000000005</v>
      </c>
      <c r="AI294" s="7">
        <f t="shared" si="26"/>
        <v>-59.234619000000002</v>
      </c>
      <c r="AK294">
        <v>-5.9234619000000002E-2</v>
      </c>
      <c r="AL294">
        <v>-1.2207030999999999</v>
      </c>
    </row>
    <row r="295" spans="6:38" x14ac:dyDescent="0.25">
      <c r="F295" s="3"/>
      <c r="AB295" s="7">
        <v>1.46E-2</v>
      </c>
      <c r="AC295" s="7">
        <v>-5.7873894000000002E-2</v>
      </c>
      <c r="AD295" s="7">
        <f t="shared" si="22"/>
        <v>-57.873894</v>
      </c>
      <c r="AE295" s="7">
        <v>-5.9295654000000003E-2</v>
      </c>
      <c r="AF295" s="7">
        <f t="shared" si="23"/>
        <v>-59.295654000000006</v>
      </c>
      <c r="AG295" s="7">
        <f t="shared" si="24"/>
        <v>1.46E-2</v>
      </c>
      <c r="AH295" s="7">
        <f t="shared" si="25"/>
        <v>-57.873894</v>
      </c>
      <c r="AI295" s="7">
        <f t="shared" si="26"/>
        <v>-59.295654000000006</v>
      </c>
      <c r="AK295">
        <v>-5.9295654000000003E-2</v>
      </c>
      <c r="AL295">
        <v>-0.61035156000000002</v>
      </c>
    </row>
    <row r="296" spans="6:38" x14ac:dyDescent="0.25">
      <c r="F296" s="3"/>
      <c r="AB296" s="7">
        <v>1.465E-2</v>
      </c>
      <c r="AC296" s="7">
        <v>-5.7902615999999997E-2</v>
      </c>
      <c r="AD296" s="7">
        <f t="shared" si="22"/>
        <v>-57.902615999999995</v>
      </c>
      <c r="AE296" s="7">
        <v>-5.9295654000000003E-2</v>
      </c>
      <c r="AF296" s="7">
        <f t="shared" si="23"/>
        <v>-59.295654000000006</v>
      </c>
      <c r="AG296" s="7">
        <f t="shared" si="24"/>
        <v>1.465E-2</v>
      </c>
      <c r="AH296" s="7">
        <f t="shared" si="25"/>
        <v>-57.902615999999995</v>
      </c>
      <c r="AI296" s="7">
        <f t="shared" si="26"/>
        <v>-59.295654000000006</v>
      </c>
      <c r="AK296">
        <v>-5.9295654000000003E-2</v>
      </c>
      <c r="AL296">
        <v>0</v>
      </c>
    </row>
    <row r="297" spans="6:38" x14ac:dyDescent="0.25">
      <c r="F297" s="3"/>
      <c r="AB297" s="7">
        <v>1.47E-2</v>
      </c>
      <c r="AC297" s="7">
        <v>-5.7933434999999998E-2</v>
      </c>
      <c r="AD297" s="7">
        <f t="shared" si="22"/>
        <v>-57.933434999999996</v>
      </c>
      <c r="AE297" s="7">
        <v>-5.9295654000000003E-2</v>
      </c>
      <c r="AF297" s="7">
        <f t="shared" si="23"/>
        <v>-59.295654000000006</v>
      </c>
      <c r="AG297" s="7">
        <f t="shared" si="24"/>
        <v>1.47E-2</v>
      </c>
      <c r="AH297" s="7">
        <f t="shared" si="25"/>
        <v>-57.933434999999996</v>
      </c>
      <c r="AI297" s="7">
        <f t="shared" si="26"/>
        <v>-59.295654000000006</v>
      </c>
      <c r="AK297">
        <v>-5.9295654000000003E-2</v>
      </c>
      <c r="AL297">
        <v>-0.30517578000000001</v>
      </c>
    </row>
    <row r="298" spans="6:38" x14ac:dyDescent="0.25">
      <c r="F298" s="3"/>
      <c r="AB298" s="7">
        <v>1.4749999999999999E-2</v>
      </c>
      <c r="AC298" s="7">
        <v>-5.7961259000000001E-2</v>
      </c>
      <c r="AD298" s="7">
        <f t="shared" si="22"/>
        <v>-57.961258999999998</v>
      </c>
      <c r="AE298" s="7">
        <v>-5.9326172000000003E-2</v>
      </c>
      <c r="AF298" s="7">
        <f t="shared" si="23"/>
        <v>-59.326172000000007</v>
      </c>
      <c r="AG298" s="7">
        <f t="shared" si="24"/>
        <v>1.4749999999999999E-2</v>
      </c>
      <c r="AH298" s="7">
        <f t="shared" si="25"/>
        <v>-57.961258999999998</v>
      </c>
      <c r="AI298" s="7">
        <f t="shared" si="26"/>
        <v>-59.326172000000007</v>
      </c>
      <c r="AK298">
        <v>-5.9326172000000003E-2</v>
      </c>
      <c r="AL298">
        <v>-0.61035156000000002</v>
      </c>
    </row>
    <row r="299" spans="6:38" x14ac:dyDescent="0.25">
      <c r="F299" s="3"/>
      <c r="AB299" s="7">
        <v>1.4800000000000001E-2</v>
      </c>
      <c r="AC299" s="7">
        <v>-5.7986688000000002E-2</v>
      </c>
      <c r="AD299" s="7">
        <f t="shared" si="22"/>
        <v>-57.986688000000001</v>
      </c>
      <c r="AE299" s="7">
        <v>-5.9356688999999997E-2</v>
      </c>
      <c r="AF299" s="7">
        <f t="shared" si="23"/>
        <v>-59.356688999999996</v>
      </c>
      <c r="AG299" s="7">
        <f t="shared" si="24"/>
        <v>1.4800000000000001E-2</v>
      </c>
      <c r="AH299" s="7">
        <f t="shared" si="25"/>
        <v>-57.986688000000001</v>
      </c>
      <c r="AI299" s="7">
        <f t="shared" si="26"/>
        <v>-59.356688999999996</v>
      </c>
      <c r="AK299">
        <v>-5.9356688999999997E-2</v>
      </c>
      <c r="AL299">
        <v>-0.61035156000000002</v>
      </c>
    </row>
    <row r="300" spans="6:38" x14ac:dyDescent="0.25">
      <c r="F300" s="3"/>
      <c r="AB300" s="7">
        <v>1.485E-2</v>
      </c>
      <c r="AC300" s="7">
        <v>-5.8014813999999998E-2</v>
      </c>
      <c r="AD300" s="7">
        <f t="shared" si="22"/>
        <v>-58.014814000000001</v>
      </c>
      <c r="AE300" s="7">
        <v>-5.9387206999999997E-2</v>
      </c>
      <c r="AF300" s="7">
        <f t="shared" si="23"/>
        <v>-59.387206999999997</v>
      </c>
      <c r="AG300" s="7">
        <f t="shared" si="24"/>
        <v>1.485E-2</v>
      </c>
      <c r="AH300" s="7">
        <f t="shared" si="25"/>
        <v>-58.014814000000001</v>
      </c>
      <c r="AI300" s="7">
        <f t="shared" si="26"/>
        <v>-59.387206999999997</v>
      </c>
      <c r="AK300">
        <v>-5.9387206999999997E-2</v>
      </c>
      <c r="AL300">
        <v>-0.30517578000000001</v>
      </c>
    </row>
    <row r="301" spans="6:38" x14ac:dyDescent="0.25">
      <c r="F301" s="3"/>
      <c r="AB301" s="7">
        <v>1.49E-2</v>
      </c>
      <c r="AC301" s="7">
        <v>-5.8040842000000002E-2</v>
      </c>
      <c r="AD301" s="7">
        <f t="shared" si="22"/>
        <v>-58.040842000000005</v>
      </c>
      <c r="AE301" s="7">
        <v>-5.9387206999999997E-2</v>
      </c>
      <c r="AF301" s="7">
        <f t="shared" si="23"/>
        <v>-59.387206999999997</v>
      </c>
      <c r="AG301" s="7">
        <f t="shared" si="24"/>
        <v>1.49E-2</v>
      </c>
      <c r="AH301" s="7">
        <f t="shared" si="25"/>
        <v>-58.040842000000005</v>
      </c>
      <c r="AI301" s="7">
        <f t="shared" si="26"/>
        <v>-59.387206999999997</v>
      </c>
      <c r="AK301">
        <v>-5.9387206999999997E-2</v>
      </c>
      <c r="AL301">
        <v>-0.30517578000000001</v>
      </c>
    </row>
    <row r="302" spans="6:38" x14ac:dyDescent="0.25">
      <c r="F302" s="3"/>
      <c r="AB302" s="7">
        <v>1.495E-2</v>
      </c>
      <c r="AC302" s="7">
        <v>-5.8070763999999997E-2</v>
      </c>
      <c r="AD302" s="7">
        <f t="shared" si="22"/>
        <v>-58.070763999999997</v>
      </c>
      <c r="AE302" s="7">
        <v>-5.9417724999999998E-2</v>
      </c>
      <c r="AF302" s="7">
        <f t="shared" si="23"/>
        <v>-59.417724999999997</v>
      </c>
      <c r="AG302" s="7">
        <f t="shared" si="24"/>
        <v>1.495E-2</v>
      </c>
      <c r="AH302" s="7">
        <f t="shared" si="25"/>
        <v>-58.070763999999997</v>
      </c>
      <c r="AI302" s="7">
        <f t="shared" si="26"/>
        <v>-59.417724999999997</v>
      </c>
      <c r="AK302">
        <v>-5.9417724999999998E-2</v>
      </c>
      <c r="AL302">
        <v>-0.91552734000000002</v>
      </c>
    </row>
    <row r="303" spans="6:38" x14ac:dyDescent="0.25">
      <c r="F303" s="3"/>
      <c r="AB303" s="7">
        <v>1.4999999999999999E-2</v>
      </c>
      <c r="AC303" s="7">
        <v>-5.8097988000000003E-2</v>
      </c>
      <c r="AD303" s="7">
        <f t="shared" si="22"/>
        <v>-58.097988000000001</v>
      </c>
      <c r="AE303" s="7">
        <v>-5.9478759999999999E-2</v>
      </c>
      <c r="AF303" s="7">
        <f t="shared" si="23"/>
        <v>-59.478760000000001</v>
      </c>
      <c r="AG303" s="7">
        <f t="shared" si="24"/>
        <v>1.4999999999999999E-2</v>
      </c>
      <c r="AH303" s="7">
        <f t="shared" si="25"/>
        <v>-58.097988000000001</v>
      </c>
      <c r="AI303" s="7">
        <f t="shared" si="26"/>
        <v>-59.478760000000001</v>
      </c>
      <c r="AK303">
        <v>-5.9478759999999999E-2</v>
      </c>
      <c r="AL303">
        <v>-1.2207030999999999</v>
      </c>
    </row>
    <row r="304" spans="6:38" x14ac:dyDescent="0.25">
      <c r="F304" s="3"/>
      <c r="AB304" s="7">
        <v>1.5049999999999999E-2</v>
      </c>
      <c r="AC304" s="7">
        <v>-5.8122820999999998E-2</v>
      </c>
      <c r="AD304" s="7">
        <f t="shared" si="22"/>
        <v>-58.122820999999995</v>
      </c>
      <c r="AE304" s="7">
        <v>-5.9539795E-2</v>
      </c>
      <c r="AF304" s="7">
        <f t="shared" si="23"/>
        <v>-59.539794999999998</v>
      </c>
      <c r="AG304" s="7">
        <f t="shared" si="24"/>
        <v>1.5049999999999999E-2</v>
      </c>
      <c r="AH304" s="7">
        <f t="shared" si="25"/>
        <v>-58.122820999999995</v>
      </c>
      <c r="AI304" s="7">
        <f t="shared" si="26"/>
        <v>-59.539794999999998</v>
      </c>
      <c r="AK304">
        <v>-5.9539795E-2</v>
      </c>
      <c r="AL304">
        <v>-0.91552734000000002</v>
      </c>
    </row>
    <row r="305" spans="6:38" x14ac:dyDescent="0.25">
      <c r="F305" s="3"/>
      <c r="AB305" s="7">
        <v>1.5100000000000001E-2</v>
      </c>
      <c r="AC305" s="7">
        <v>-5.8152143000000003E-2</v>
      </c>
      <c r="AD305" s="7">
        <f t="shared" si="22"/>
        <v>-58.152143000000002</v>
      </c>
      <c r="AE305" s="7">
        <v>-5.9570313E-2</v>
      </c>
      <c r="AF305" s="7">
        <f t="shared" si="23"/>
        <v>-59.570312999999999</v>
      </c>
      <c r="AG305" s="7">
        <f t="shared" si="24"/>
        <v>1.5100000000000001E-2</v>
      </c>
      <c r="AH305" s="7">
        <f t="shared" si="25"/>
        <v>-58.152143000000002</v>
      </c>
      <c r="AI305" s="7">
        <f t="shared" si="26"/>
        <v>-59.570312999999999</v>
      </c>
      <c r="AK305">
        <v>-5.9570313E-2</v>
      </c>
      <c r="AL305">
        <v>0</v>
      </c>
    </row>
    <row r="306" spans="6:38" x14ac:dyDescent="0.25">
      <c r="F306" s="3"/>
      <c r="AB306" s="7">
        <v>1.515E-2</v>
      </c>
      <c r="AC306" s="7">
        <v>-5.8176376000000002E-2</v>
      </c>
      <c r="AD306" s="7">
        <f t="shared" si="22"/>
        <v>-58.176376000000005</v>
      </c>
      <c r="AE306" s="7">
        <v>-5.9539795E-2</v>
      </c>
      <c r="AF306" s="7">
        <f t="shared" si="23"/>
        <v>-59.539794999999998</v>
      </c>
      <c r="AG306" s="7">
        <f t="shared" si="24"/>
        <v>1.515E-2</v>
      </c>
      <c r="AH306" s="7">
        <f t="shared" si="25"/>
        <v>-58.176376000000005</v>
      </c>
      <c r="AI306" s="7">
        <f t="shared" si="26"/>
        <v>-59.539794999999998</v>
      </c>
      <c r="AK306">
        <v>-5.9539795E-2</v>
      </c>
      <c r="AL306">
        <v>-0.30517578000000001</v>
      </c>
    </row>
    <row r="307" spans="6:38" x14ac:dyDescent="0.25">
      <c r="F307" s="3"/>
      <c r="AB307" s="7">
        <v>1.52E-2</v>
      </c>
      <c r="AC307" s="7">
        <v>-5.8205996000000003E-2</v>
      </c>
      <c r="AD307" s="7">
        <f t="shared" si="22"/>
        <v>-58.205996000000006</v>
      </c>
      <c r="AE307" s="7">
        <v>-5.960083E-2</v>
      </c>
      <c r="AF307" s="7">
        <f t="shared" si="23"/>
        <v>-59.600830000000002</v>
      </c>
      <c r="AG307" s="7">
        <f t="shared" si="24"/>
        <v>1.52E-2</v>
      </c>
      <c r="AH307" s="7">
        <f t="shared" si="25"/>
        <v>-58.205996000000006</v>
      </c>
      <c r="AI307" s="7">
        <f t="shared" si="26"/>
        <v>-59.600830000000002</v>
      </c>
      <c r="AK307">
        <v>-5.960083E-2</v>
      </c>
      <c r="AL307">
        <v>-0.91552734000000002</v>
      </c>
    </row>
    <row r="308" spans="6:38" x14ac:dyDescent="0.25">
      <c r="F308" s="3"/>
      <c r="AB308" s="7">
        <v>1.525E-2</v>
      </c>
      <c r="AC308" s="7">
        <v>-5.8232326000000001E-2</v>
      </c>
      <c r="AD308" s="7">
        <f t="shared" si="22"/>
        <v>-58.232326</v>
      </c>
      <c r="AE308" s="7">
        <v>-5.9631348000000001E-2</v>
      </c>
      <c r="AF308" s="7">
        <f t="shared" si="23"/>
        <v>-59.631348000000003</v>
      </c>
      <c r="AG308" s="7">
        <f t="shared" si="24"/>
        <v>1.525E-2</v>
      </c>
      <c r="AH308" s="7">
        <f t="shared" si="25"/>
        <v>-58.232326</v>
      </c>
      <c r="AI308" s="7">
        <f t="shared" si="26"/>
        <v>-59.631348000000003</v>
      </c>
      <c r="AK308">
        <v>-5.9631348000000001E-2</v>
      </c>
      <c r="AL308">
        <v>-0.61035156000000002</v>
      </c>
    </row>
    <row r="309" spans="6:38" x14ac:dyDescent="0.25">
      <c r="F309" s="3"/>
      <c r="AB309" s="7">
        <v>1.5299999999999999E-2</v>
      </c>
      <c r="AC309" s="7">
        <v>-5.8259852000000001E-2</v>
      </c>
      <c r="AD309" s="7">
        <f t="shared" si="22"/>
        <v>-58.259852000000002</v>
      </c>
      <c r="AE309" s="7">
        <v>-5.9661865000000001E-2</v>
      </c>
      <c r="AF309" s="7">
        <f t="shared" si="23"/>
        <v>-59.661864999999999</v>
      </c>
      <c r="AG309" s="7">
        <f t="shared" si="24"/>
        <v>1.5299999999999999E-2</v>
      </c>
      <c r="AH309" s="7">
        <f t="shared" si="25"/>
        <v>-58.259852000000002</v>
      </c>
      <c r="AI309" s="7">
        <f t="shared" si="26"/>
        <v>-59.661864999999999</v>
      </c>
      <c r="AK309">
        <v>-5.9661865000000001E-2</v>
      </c>
      <c r="AL309">
        <v>-0.61035156000000002</v>
      </c>
    </row>
    <row r="310" spans="6:38" x14ac:dyDescent="0.25">
      <c r="F310" s="3"/>
      <c r="AB310" s="7">
        <v>1.5350000000000001E-2</v>
      </c>
      <c r="AC310" s="7">
        <v>-5.8285583000000002E-2</v>
      </c>
      <c r="AD310" s="7">
        <f t="shared" si="22"/>
        <v>-58.285583000000003</v>
      </c>
      <c r="AE310" s="7">
        <v>-5.9692383000000002E-2</v>
      </c>
      <c r="AF310" s="7">
        <f t="shared" si="23"/>
        <v>-59.692383</v>
      </c>
      <c r="AG310" s="7">
        <f t="shared" si="24"/>
        <v>1.5350000000000001E-2</v>
      </c>
      <c r="AH310" s="7">
        <f t="shared" si="25"/>
        <v>-58.285583000000003</v>
      </c>
      <c r="AI310" s="7">
        <f t="shared" si="26"/>
        <v>-59.692383</v>
      </c>
      <c r="AK310">
        <v>-5.9692383000000002E-2</v>
      </c>
      <c r="AL310">
        <v>-0.61035156000000002</v>
      </c>
    </row>
    <row r="311" spans="6:38" x14ac:dyDescent="0.25">
      <c r="F311" s="3"/>
      <c r="AB311" s="7">
        <v>1.54E-2</v>
      </c>
      <c r="AC311" s="7">
        <v>-5.8314603E-2</v>
      </c>
      <c r="AD311" s="7">
        <f t="shared" si="22"/>
        <v>-58.314602999999998</v>
      </c>
      <c r="AE311" s="7">
        <v>-5.9722900000000002E-2</v>
      </c>
      <c r="AF311" s="7">
        <f t="shared" si="23"/>
        <v>-59.722900000000003</v>
      </c>
      <c r="AG311" s="7">
        <f t="shared" si="24"/>
        <v>1.54E-2</v>
      </c>
      <c r="AH311" s="7">
        <f t="shared" si="25"/>
        <v>-58.314602999999998</v>
      </c>
      <c r="AI311" s="7">
        <f t="shared" si="26"/>
        <v>-59.722900000000003</v>
      </c>
      <c r="AK311">
        <v>-5.9722900000000002E-2</v>
      </c>
      <c r="AL311">
        <v>-0.30517578000000001</v>
      </c>
    </row>
    <row r="312" spans="6:38" x14ac:dyDescent="0.25">
      <c r="F312" s="3"/>
      <c r="AB312" s="7">
        <v>1.545E-2</v>
      </c>
      <c r="AC312" s="7">
        <v>-5.8343026999999999E-2</v>
      </c>
      <c r="AD312" s="7">
        <f t="shared" si="22"/>
        <v>-58.343026999999999</v>
      </c>
      <c r="AE312" s="7">
        <v>-5.9722900000000002E-2</v>
      </c>
      <c r="AF312" s="7">
        <f t="shared" si="23"/>
        <v>-59.722900000000003</v>
      </c>
      <c r="AG312" s="7">
        <f t="shared" si="24"/>
        <v>1.545E-2</v>
      </c>
      <c r="AH312" s="7">
        <f t="shared" si="25"/>
        <v>-58.343026999999999</v>
      </c>
      <c r="AI312" s="7">
        <f t="shared" si="26"/>
        <v>-59.722900000000003</v>
      </c>
      <c r="AK312">
        <v>-5.9722900000000002E-2</v>
      </c>
      <c r="AL312">
        <v>-0.30517578000000001</v>
      </c>
    </row>
    <row r="313" spans="6:38" x14ac:dyDescent="0.25">
      <c r="F313" s="3"/>
      <c r="AB313" s="7">
        <v>1.55E-2</v>
      </c>
      <c r="AC313" s="7">
        <v>-5.8364267999999997E-2</v>
      </c>
      <c r="AD313" s="7">
        <f t="shared" si="22"/>
        <v>-58.364267999999996</v>
      </c>
      <c r="AE313" s="7">
        <v>-5.9753418000000003E-2</v>
      </c>
      <c r="AF313" s="7">
        <f t="shared" si="23"/>
        <v>-59.753418000000003</v>
      </c>
      <c r="AG313" s="7">
        <f t="shared" si="24"/>
        <v>1.55E-2</v>
      </c>
      <c r="AH313" s="7">
        <f t="shared" si="25"/>
        <v>-58.364267999999996</v>
      </c>
      <c r="AI313" s="7">
        <f t="shared" si="26"/>
        <v>-59.753418000000003</v>
      </c>
      <c r="AK313">
        <v>-5.9753418000000003E-2</v>
      </c>
      <c r="AL313">
        <v>-0.61035156000000002</v>
      </c>
    </row>
    <row r="314" spans="6:38" x14ac:dyDescent="0.25">
      <c r="F314" s="3"/>
      <c r="AB314" s="7">
        <v>1.555E-2</v>
      </c>
      <c r="AC314" s="7">
        <v>-5.8389701000000002E-2</v>
      </c>
      <c r="AD314" s="7">
        <f t="shared" si="22"/>
        <v>-58.389701000000002</v>
      </c>
      <c r="AE314" s="7">
        <v>-5.9783936000000003E-2</v>
      </c>
      <c r="AF314" s="7">
        <f t="shared" si="23"/>
        <v>-59.783936000000004</v>
      </c>
      <c r="AG314" s="7">
        <f t="shared" si="24"/>
        <v>1.555E-2</v>
      </c>
      <c r="AH314" s="7">
        <f t="shared" si="25"/>
        <v>-58.389701000000002</v>
      </c>
      <c r="AI314" s="7">
        <f t="shared" si="26"/>
        <v>-59.783936000000004</v>
      </c>
      <c r="AK314">
        <v>-5.9783936000000003E-2</v>
      </c>
      <c r="AL314">
        <v>-0.61035156000000002</v>
      </c>
    </row>
    <row r="315" spans="6:38" x14ac:dyDescent="0.25">
      <c r="F315" s="3"/>
      <c r="AB315" s="7">
        <v>1.5599999999999999E-2</v>
      </c>
      <c r="AC315" s="7">
        <v>-5.8414533999999997E-2</v>
      </c>
      <c r="AD315" s="7">
        <f t="shared" si="22"/>
        <v>-58.414533999999996</v>
      </c>
      <c r="AE315" s="7">
        <v>-5.9814452999999997E-2</v>
      </c>
      <c r="AF315" s="7">
        <f t="shared" si="23"/>
        <v>-59.814452999999993</v>
      </c>
      <c r="AG315" s="7">
        <f t="shared" si="24"/>
        <v>1.5599999999999999E-2</v>
      </c>
      <c r="AH315" s="7">
        <f t="shared" si="25"/>
        <v>-58.414533999999996</v>
      </c>
      <c r="AI315" s="7">
        <f t="shared" si="26"/>
        <v>-59.814452999999993</v>
      </c>
      <c r="AK315">
        <v>-5.9814452999999997E-2</v>
      </c>
      <c r="AL315">
        <v>-0.61035156000000002</v>
      </c>
    </row>
    <row r="316" spans="6:38" x14ac:dyDescent="0.25">
      <c r="F316" s="3"/>
      <c r="AB316" s="7">
        <v>1.5650000000000001E-2</v>
      </c>
      <c r="AC316" s="7">
        <v>-5.8437571000000001E-2</v>
      </c>
      <c r="AD316" s="7">
        <f t="shared" si="22"/>
        <v>-58.437570999999998</v>
      </c>
      <c r="AE316" s="7">
        <v>-5.9844970999999997E-2</v>
      </c>
      <c r="AF316" s="7">
        <f t="shared" si="23"/>
        <v>-59.844970999999994</v>
      </c>
      <c r="AG316" s="7">
        <f t="shared" si="24"/>
        <v>1.5650000000000001E-2</v>
      </c>
      <c r="AH316" s="7">
        <f t="shared" si="25"/>
        <v>-58.437570999999998</v>
      </c>
      <c r="AI316" s="7">
        <f t="shared" si="26"/>
        <v>-59.844970999999994</v>
      </c>
      <c r="AK316">
        <v>-5.9844970999999997E-2</v>
      </c>
      <c r="AL316">
        <v>-0.30517578000000001</v>
      </c>
    </row>
    <row r="317" spans="6:38" x14ac:dyDescent="0.25">
      <c r="F317" s="3"/>
      <c r="AB317" s="7">
        <v>1.5699999999999999E-2</v>
      </c>
      <c r="AC317" s="7">
        <v>-5.8463603000000003E-2</v>
      </c>
      <c r="AD317" s="7">
        <f t="shared" si="22"/>
        <v>-58.463603000000006</v>
      </c>
      <c r="AE317" s="7">
        <v>-5.9844970999999997E-2</v>
      </c>
      <c r="AF317" s="7">
        <f t="shared" si="23"/>
        <v>-59.844970999999994</v>
      </c>
      <c r="AG317" s="7">
        <f t="shared" si="24"/>
        <v>1.5699999999999999E-2</v>
      </c>
      <c r="AH317" s="7">
        <f t="shared" si="25"/>
        <v>-58.463603000000006</v>
      </c>
      <c r="AI317" s="7">
        <f t="shared" si="26"/>
        <v>-59.844970999999994</v>
      </c>
      <c r="AK317">
        <v>-5.9844970999999997E-2</v>
      </c>
      <c r="AL317">
        <v>0</v>
      </c>
    </row>
    <row r="318" spans="6:38" x14ac:dyDescent="0.25">
      <c r="F318" s="3"/>
      <c r="AB318" s="7">
        <v>1.575E-2</v>
      </c>
      <c r="AC318" s="7">
        <v>-5.8487537999999999E-2</v>
      </c>
      <c r="AD318" s="7">
        <f t="shared" si="22"/>
        <v>-58.487538000000001</v>
      </c>
      <c r="AE318" s="7">
        <v>-5.9844970999999997E-2</v>
      </c>
      <c r="AF318" s="7">
        <f t="shared" si="23"/>
        <v>-59.844970999999994</v>
      </c>
      <c r="AG318" s="7">
        <f t="shared" si="24"/>
        <v>1.575E-2</v>
      </c>
      <c r="AH318" s="7">
        <f t="shared" si="25"/>
        <v>-58.487538000000001</v>
      </c>
      <c r="AI318" s="7">
        <f t="shared" si="26"/>
        <v>-59.844970999999994</v>
      </c>
      <c r="AK318">
        <v>-5.9844970999999997E-2</v>
      </c>
      <c r="AL318">
        <v>-0.30517578000000001</v>
      </c>
    </row>
    <row r="319" spans="6:38" x14ac:dyDescent="0.25">
      <c r="F319" s="3"/>
      <c r="AB319" s="7">
        <v>1.5800000000000002E-2</v>
      </c>
      <c r="AC319" s="7">
        <v>-5.8514762999999997E-2</v>
      </c>
      <c r="AD319" s="7">
        <f t="shared" si="22"/>
        <v>-58.514762999999995</v>
      </c>
      <c r="AE319" s="7">
        <v>-5.9875487999999998E-2</v>
      </c>
      <c r="AF319" s="7">
        <f t="shared" si="23"/>
        <v>-59.875487999999997</v>
      </c>
      <c r="AG319" s="7">
        <f t="shared" si="24"/>
        <v>1.5800000000000002E-2</v>
      </c>
      <c r="AH319" s="7">
        <f t="shared" si="25"/>
        <v>-58.514762999999995</v>
      </c>
      <c r="AI319" s="7">
        <f t="shared" si="26"/>
        <v>-59.875487999999997</v>
      </c>
      <c r="AK319">
        <v>-5.9875487999999998E-2</v>
      </c>
      <c r="AL319">
        <v>-0.91552734000000002</v>
      </c>
    </row>
    <row r="320" spans="6:38" x14ac:dyDescent="0.25">
      <c r="F320" s="3"/>
      <c r="AB320" s="7">
        <v>1.585E-2</v>
      </c>
      <c r="AC320" s="7">
        <v>-5.8540195000000003E-2</v>
      </c>
      <c r="AD320" s="7">
        <f t="shared" si="22"/>
        <v>-58.540195000000004</v>
      </c>
      <c r="AE320" s="7">
        <v>-5.9936522999999998E-2</v>
      </c>
      <c r="AF320" s="7">
        <f t="shared" si="23"/>
        <v>-59.936523000000001</v>
      </c>
      <c r="AG320" s="7">
        <f t="shared" si="24"/>
        <v>1.585E-2</v>
      </c>
      <c r="AH320" s="7">
        <f t="shared" si="25"/>
        <v>-58.540195000000004</v>
      </c>
      <c r="AI320" s="7">
        <f t="shared" si="26"/>
        <v>-59.936523000000001</v>
      </c>
      <c r="AK320">
        <v>-5.9936522999999998E-2</v>
      </c>
      <c r="AL320">
        <v>-0.91552734000000002</v>
      </c>
    </row>
    <row r="321" spans="6:38" x14ac:dyDescent="0.25">
      <c r="F321" s="3"/>
      <c r="AB321" s="7">
        <v>1.5900000000000001E-2</v>
      </c>
      <c r="AC321" s="7">
        <v>-5.8565628000000002E-2</v>
      </c>
      <c r="AD321" s="7">
        <f t="shared" si="22"/>
        <v>-58.565628000000004</v>
      </c>
      <c r="AE321" s="7">
        <v>-5.9967040999999999E-2</v>
      </c>
      <c r="AF321" s="7">
        <f t="shared" si="23"/>
        <v>-59.967041000000002</v>
      </c>
      <c r="AG321" s="7">
        <f t="shared" si="24"/>
        <v>1.5900000000000001E-2</v>
      </c>
      <c r="AH321" s="7">
        <f t="shared" si="25"/>
        <v>-58.565628000000004</v>
      </c>
      <c r="AI321" s="7">
        <f t="shared" si="26"/>
        <v>-59.967041000000002</v>
      </c>
      <c r="AK321">
        <v>-5.9967040999999999E-2</v>
      </c>
      <c r="AL321">
        <v>-0.61035156000000002</v>
      </c>
    </row>
    <row r="322" spans="6:38" x14ac:dyDescent="0.25">
      <c r="F322" s="3"/>
      <c r="AB322" s="7">
        <v>1.5949999999999999E-2</v>
      </c>
      <c r="AC322" s="7">
        <v>-5.8586567999999999E-2</v>
      </c>
      <c r="AD322" s="7">
        <f t="shared" si="22"/>
        <v>-58.586568</v>
      </c>
      <c r="AE322" s="7">
        <v>-5.9997558999999999E-2</v>
      </c>
      <c r="AF322" s="7">
        <f t="shared" si="23"/>
        <v>-59.997558999999995</v>
      </c>
      <c r="AG322" s="7">
        <f t="shared" si="24"/>
        <v>1.5949999999999999E-2</v>
      </c>
      <c r="AH322" s="7">
        <f t="shared" si="25"/>
        <v>-58.586568</v>
      </c>
      <c r="AI322" s="7">
        <f t="shared" si="26"/>
        <v>-59.997558999999995</v>
      </c>
      <c r="AK322">
        <v>-5.9997558999999999E-2</v>
      </c>
      <c r="AL322">
        <v>-0.61035156000000002</v>
      </c>
    </row>
    <row r="323" spans="6:38" x14ac:dyDescent="0.25">
      <c r="F323" s="3"/>
      <c r="AB323" s="7">
        <v>1.6E-2</v>
      </c>
      <c r="AC323" s="7">
        <v>-5.8610804000000002E-2</v>
      </c>
      <c r="AD323" s="7">
        <f t="shared" si="22"/>
        <v>-58.610804000000002</v>
      </c>
      <c r="AE323" s="7">
        <v>-6.0028076E-2</v>
      </c>
      <c r="AF323" s="7">
        <f t="shared" si="23"/>
        <v>-60.028075999999999</v>
      </c>
      <c r="AG323" s="7">
        <f t="shared" si="24"/>
        <v>1.6E-2</v>
      </c>
      <c r="AH323" s="7">
        <f t="shared" si="25"/>
        <v>-58.610804000000002</v>
      </c>
      <c r="AI323" s="7">
        <f t="shared" si="26"/>
        <v>-60.028075999999999</v>
      </c>
      <c r="AK323">
        <v>-6.0028076E-2</v>
      </c>
      <c r="AL323">
        <v>-0.30517578000000001</v>
      </c>
    </row>
    <row r="324" spans="6:38" x14ac:dyDescent="0.25">
      <c r="F324" s="3"/>
      <c r="AB324" s="7">
        <v>1.6049999999999998E-2</v>
      </c>
      <c r="AC324" s="7">
        <v>-5.8631747999999997E-2</v>
      </c>
      <c r="AD324" s="7">
        <f t="shared" ref="AD324:AD387" si="27">AC324*1000</f>
        <v>-58.631747999999995</v>
      </c>
      <c r="AE324" s="7">
        <v>-6.0028076E-2</v>
      </c>
      <c r="AF324" s="7">
        <f t="shared" ref="AF324:AF387" si="28">AE324*1000</f>
        <v>-60.028075999999999</v>
      </c>
      <c r="AG324" s="7">
        <f t="shared" ref="AG324:AG387" si="29">AB324</f>
        <v>1.6049999999999998E-2</v>
      </c>
      <c r="AH324" s="7">
        <f t="shared" ref="AH324:AH387" si="30">AD324</f>
        <v>-58.631747999999995</v>
      </c>
      <c r="AI324" s="7">
        <f t="shared" ref="AI324:AI387" si="31">AF324</f>
        <v>-60.028075999999999</v>
      </c>
      <c r="AK324">
        <v>-6.0028076E-2</v>
      </c>
      <c r="AL324">
        <v>-0.61035156000000002</v>
      </c>
    </row>
    <row r="325" spans="6:38" x14ac:dyDescent="0.25">
      <c r="F325" s="3"/>
      <c r="AB325" s="7">
        <v>1.61E-2</v>
      </c>
      <c r="AC325" s="7">
        <v>-5.8656879000000002E-2</v>
      </c>
      <c r="AD325" s="7">
        <f t="shared" si="27"/>
        <v>-58.656879000000004</v>
      </c>
      <c r="AE325" s="7">
        <v>-6.0089111000000001E-2</v>
      </c>
      <c r="AF325" s="7">
        <f t="shared" si="28"/>
        <v>-60.089111000000003</v>
      </c>
      <c r="AG325" s="7">
        <f t="shared" si="29"/>
        <v>1.61E-2</v>
      </c>
      <c r="AH325" s="7">
        <f t="shared" si="30"/>
        <v>-58.656879000000004</v>
      </c>
      <c r="AI325" s="7">
        <f t="shared" si="31"/>
        <v>-60.089111000000003</v>
      </c>
      <c r="AK325">
        <v>-6.0089111000000001E-2</v>
      </c>
      <c r="AL325">
        <v>-0.91552734000000002</v>
      </c>
    </row>
    <row r="326" spans="6:38" x14ac:dyDescent="0.25">
      <c r="F326" s="3"/>
      <c r="AB326" s="7">
        <v>1.6150000000000001E-2</v>
      </c>
      <c r="AC326" s="7">
        <v>-5.8681414000000001E-2</v>
      </c>
      <c r="AD326" s="7">
        <f t="shared" si="27"/>
        <v>-58.681414000000004</v>
      </c>
      <c r="AE326" s="7">
        <v>-6.0119629000000001E-2</v>
      </c>
      <c r="AF326" s="7">
        <f t="shared" si="28"/>
        <v>-60.119629000000003</v>
      </c>
      <c r="AG326" s="7">
        <f t="shared" si="29"/>
        <v>1.6150000000000001E-2</v>
      </c>
      <c r="AH326" s="7">
        <f t="shared" si="30"/>
        <v>-58.681414000000004</v>
      </c>
      <c r="AI326" s="7">
        <f t="shared" si="31"/>
        <v>-60.119629000000003</v>
      </c>
      <c r="AK326">
        <v>-6.0119629000000001E-2</v>
      </c>
      <c r="AL326">
        <v>-0.30517578000000001</v>
      </c>
    </row>
    <row r="327" spans="6:38" x14ac:dyDescent="0.25">
      <c r="F327" s="3"/>
      <c r="AB327" s="7">
        <v>1.6199999999999999E-2</v>
      </c>
      <c r="AC327" s="7">
        <v>-5.8705647E-2</v>
      </c>
      <c r="AD327" s="7">
        <f t="shared" si="27"/>
        <v>-58.705646999999999</v>
      </c>
      <c r="AE327" s="7">
        <v>-6.0119629000000001E-2</v>
      </c>
      <c r="AF327" s="7">
        <f t="shared" si="28"/>
        <v>-60.119629000000003</v>
      </c>
      <c r="AG327" s="7">
        <f t="shared" si="29"/>
        <v>1.6199999999999999E-2</v>
      </c>
      <c r="AH327" s="7">
        <f t="shared" si="30"/>
        <v>-58.705646999999999</v>
      </c>
      <c r="AI327" s="7">
        <f t="shared" si="31"/>
        <v>-60.119629000000003</v>
      </c>
      <c r="AK327">
        <v>-6.0119629000000001E-2</v>
      </c>
      <c r="AL327">
        <v>-0.30517578000000001</v>
      </c>
    </row>
    <row r="328" spans="6:38" x14ac:dyDescent="0.25">
      <c r="F328" s="3"/>
      <c r="AB328" s="7">
        <v>1.6250000000000001E-2</v>
      </c>
      <c r="AC328" s="7">
        <v>-5.8729582000000002E-2</v>
      </c>
      <c r="AD328" s="7">
        <f t="shared" si="27"/>
        <v>-58.729582000000001</v>
      </c>
      <c r="AE328" s="7">
        <v>-6.0150146000000002E-2</v>
      </c>
      <c r="AF328" s="7">
        <f t="shared" si="28"/>
        <v>-60.150145999999999</v>
      </c>
      <c r="AG328" s="7">
        <f t="shared" si="29"/>
        <v>1.6250000000000001E-2</v>
      </c>
      <c r="AH328" s="7">
        <f t="shared" si="30"/>
        <v>-58.729582000000001</v>
      </c>
      <c r="AI328" s="7">
        <f t="shared" si="31"/>
        <v>-60.150145999999999</v>
      </c>
      <c r="AK328">
        <v>-6.0150146000000002E-2</v>
      </c>
      <c r="AL328">
        <v>0</v>
      </c>
    </row>
    <row r="329" spans="6:38" x14ac:dyDescent="0.25">
      <c r="F329" s="3"/>
      <c r="AB329" s="7">
        <v>1.6299999999999999E-2</v>
      </c>
      <c r="AC329" s="7">
        <v>-5.8750524999999998E-2</v>
      </c>
      <c r="AD329" s="7">
        <f t="shared" si="27"/>
        <v>-58.750524999999996</v>
      </c>
      <c r="AE329" s="7">
        <v>-6.0119629000000001E-2</v>
      </c>
      <c r="AF329" s="7">
        <f t="shared" si="28"/>
        <v>-60.119629000000003</v>
      </c>
      <c r="AG329" s="7">
        <f t="shared" si="29"/>
        <v>1.6299999999999999E-2</v>
      </c>
      <c r="AH329" s="7">
        <f t="shared" si="30"/>
        <v>-58.750524999999996</v>
      </c>
      <c r="AI329" s="7">
        <f t="shared" si="31"/>
        <v>-60.119629000000003</v>
      </c>
      <c r="AK329">
        <v>-6.0119629000000001E-2</v>
      </c>
      <c r="AL329">
        <v>0</v>
      </c>
    </row>
    <row r="330" spans="6:38" x14ac:dyDescent="0.25">
      <c r="F330" s="3"/>
      <c r="AB330" s="7">
        <v>1.635E-2</v>
      </c>
      <c r="AC330" s="7">
        <v>-5.8772966000000003E-2</v>
      </c>
      <c r="AD330" s="7">
        <f t="shared" si="27"/>
        <v>-58.772966000000004</v>
      </c>
      <c r="AE330" s="7">
        <v>-6.0150146000000002E-2</v>
      </c>
      <c r="AF330" s="7">
        <f t="shared" si="28"/>
        <v>-60.150145999999999</v>
      </c>
      <c r="AG330" s="7">
        <f t="shared" si="29"/>
        <v>1.635E-2</v>
      </c>
      <c r="AH330" s="7">
        <f t="shared" si="30"/>
        <v>-58.772966000000004</v>
      </c>
      <c r="AI330" s="7">
        <f t="shared" si="31"/>
        <v>-60.150145999999999</v>
      </c>
      <c r="AK330">
        <v>-6.0150146000000002E-2</v>
      </c>
      <c r="AL330">
        <v>-0.91552734000000002</v>
      </c>
    </row>
    <row r="331" spans="6:38" x14ac:dyDescent="0.25">
      <c r="F331" s="3"/>
      <c r="AB331" s="7">
        <v>1.6400000000000001E-2</v>
      </c>
      <c r="AC331" s="7">
        <v>-5.8792714000000003E-2</v>
      </c>
      <c r="AD331" s="7">
        <f t="shared" si="27"/>
        <v>-58.792714000000004</v>
      </c>
      <c r="AE331" s="7">
        <v>-6.0211182000000002E-2</v>
      </c>
      <c r="AF331" s="7">
        <f t="shared" si="28"/>
        <v>-60.211182000000001</v>
      </c>
      <c r="AG331" s="7">
        <f t="shared" si="29"/>
        <v>1.6400000000000001E-2</v>
      </c>
      <c r="AH331" s="7">
        <f t="shared" si="30"/>
        <v>-58.792714000000004</v>
      </c>
      <c r="AI331" s="7">
        <f t="shared" si="31"/>
        <v>-60.211182000000001</v>
      </c>
      <c r="AK331">
        <v>-6.0211182000000002E-2</v>
      </c>
      <c r="AL331">
        <v>-0.61035156000000002</v>
      </c>
    </row>
    <row r="332" spans="6:38" x14ac:dyDescent="0.25">
      <c r="F332" s="3"/>
      <c r="AB332" s="7">
        <v>1.6449999999999999E-2</v>
      </c>
      <c r="AC332" s="7">
        <v>-5.8815750999999999E-2</v>
      </c>
      <c r="AD332" s="7">
        <f t="shared" si="27"/>
        <v>-58.815750999999999</v>
      </c>
      <c r="AE332" s="7">
        <v>-6.0211182000000002E-2</v>
      </c>
      <c r="AF332" s="7">
        <f t="shared" si="28"/>
        <v>-60.211182000000001</v>
      </c>
      <c r="AG332" s="7">
        <f t="shared" si="29"/>
        <v>1.6449999999999999E-2</v>
      </c>
      <c r="AH332" s="7">
        <f t="shared" si="30"/>
        <v>-58.815750999999999</v>
      </c>
      <c r="AI332" s="7">
        <f t="shared" si="31"/>
        <v>-60.211182000000001</v>
      </c>
      <c r="AK332">
        <v>-6.0211182000000002E-2</v>
      </c>
      <c r="AL332">
        <v>-0.61035156000000002</v>
      </c>
    </row>
    <row r="333" spans="6:38" x14ac:dyDescent="0.25">
      <c r="F333" s="3"/>
      <c r="AB333" s="7">
        <v>1.6500000000000001E-2</v>
      </c>
      <c r="AC333" s="7">
        <v>-5.8836695000000001E-2</v>
      </c>
      <c r="AD333" s="7">
        <f t="shared" si="27"/>
        <v>-58.836694999999999</v>
      </c>
      <c r="AE333" s="7">
        <v>-6.0272217000000003E-2</v>
      </c>
      <c r="AF333" s="7">
        <f t="shared" si="28"/>
        <v>-60.272217000000005</v>
      </c>
      <c r="AG333" s="7">
        <f t="shared" si="29"/>
        <v>1.6500000000000001E-2</v>
      </c>
      <c r="AH333" s="7">
        <f t="shared" si="30"/>
        <v>-58.836694999999999</v>
      </c>
      <c r="AI333" s="7">
        <f t="shared" si="31"/>
        <v>-60.272217000000005</v>
      </c>
      <c r="AK333">
        <v>-6.0272217000000003E-2</v>
      </c>
      <c r="AL333">
        <v>-1.2207030999999999</v>
      </c>
    </row>
    <row r="334" spans="6:38" x14ac:dyDescent="0.25">
      <c r="F334" s="3"/>
      <c r="AB334" s="7">
        <v>1.6549999999999999E-2</v>
      </c>
      <c r="AC334" s="7">
        <v>-5.8859434000000002E-2</v>
      </c>
      <c r="AD334" s="7">
        <f t="shared" si="27"/>
        <v>-58.859434</v>
      </c>
      <c r="AE334" s="7">
        <v>-6.0333251999999997E-2</v>
      </c>
      <c r="AF334" s="7">
        <f t="shared" si="28"/>
        <v>-60.333251999999995</v>
      </c>
      <c r="AG334" s="7">
        <f t="shared" si="29"/>
        <v>1.6549999999999999E-2</v>
      </c>
      <c r="AH334" s="7">
        <f t="shared" si="30"/>
        <v>-58.859434</v>
      </c>
      <c r="AI334" s="7">
        <f t="shared" si="31"/>
        <v>-60.333251999999995</v>
      </c>
      <c r="AK334">
        <v>-6.0333251999999997E-2</v>
      </c>
      <c r="AL334">
        <v>-0.91552734000000002</v>
      </c>
    </row>
    <row r="335" spans="6:38" x14ac:dyDescent="0.25">
      <c r="F335" s="3"/>
      <c r="AB335" s="7">
        <v>1.66E-2</v>
      </c>
      <c r="AC335" s="7">
        <v>-5.8883965000000003E-2</v>
      </c>
      <c r="AD335" s="7">
        <f t="shared" si="27"/>
        <v>-58.883965000000003</v>
      </c>
      <c r="AE335" s="7">
        <v>-6.0363769999999997E-2</v>
      </c>
      <c r="AF335" s="7">
        <f t="shared" si="28"/>
        <v>-60.363769999999995</v>
      </c>
      <c r="AG335" s="7">
        <f t="shared" si="29"/>
        <v>1.66E-2</v>
      </c>
      <c r="AH335" s="7">
        <f t="shared" si="30"/>
        <v>-58.883965000000003</v>
      </c>
      <c r="AI335" s="7">
        <f t="shared" si="31"/>
        <v>-60.363769999999995</v>
      </c>
      <c r="AK335">
        <v>-6.0363769999999997E-2</v>
      </c>
      <c r="AL335">
        <v>-0.30517578000000001</v>
      </c>
    </row>
    <row r="336" spans="6:38" x14ac:dyDescent="0.25">
      <c r="F336" s="3"/>
      <c r="AB336" s="7">
        <v>1.6650000000000002E-2</v>
      </c>
      <c r="AC336" s="7">
        <v>-5.8905508000000002E-2</v>
      </c>
      <c r="AD336" s="7">
        <f t="shared" si="27"/>
        <v>-58.905508000000005</v>
      </c>
      <c r="AE336" s="7">
        <v>-6.0363769999999997E-2</v>
      </c>
      <c r="AF336" s="7">
        <f t="shared" si="28"/>
        <v>-60.363769999999995</v>
      </c>
      <c r="AG336" s="7">
        <f t="shared" si="29"/>
        <v>1.6650000000000002E-2</v>
      </c>
      <c r="AH336" s="7">
        <f t="shared" si="30"/>
        <v>-58.905508000000005</v>
      </c>
      <c r="AI336" s="7">
        <f t="shared" si="31"/>
        <v>-60.363769999999995</v>
      </c>
      <c r="AK336">
        <v>-6.0363769999999997E-2</v>
      </c>
      <c r="AL336">
        <v>-0.30517578000000001</v>
      </c>
    </row>
    <row r="337" spans="6:38" x14ac:dyDescent="0.25">
      <c r="F337" s="3"/>
      <c r="AB337" s="7">
        <v>1.67E-2</v>
      </c>
      <c r="AC337" s="7">
        <v>-5.8928248000000003E-2</v>
      </c>
      <c r="AD337" s="7">
        <f t="shared" si="27"/>
        <v>-58.928248000000004</v>
      </c>
      <c r="AE337" s="7">
        <v>-6.0394286999999998E-2</v>
      </c>
      <c r="AF337" s="7">
        <f t="shared" si="28"/>
        <v>-60.394286999999998</v>
      </c>
      <c r="AG337" s="7">
        <f t="shared" si="29"/>
        <v>1.67E-2</v>
      </c>
      <c r="AH337" s="7">
        <f t="shared" si="30"/>
        <v>-58.928248000000004</v>
      </c>
      <c r="AI337" s="7">
        <f t="shared" si="31"/>
        <v>-60.394286999999998</v>
      </c>
      <c r="AK337">
        <v>-6.0394286999999998E-2</v>
      </c>
      <c r="AL337">
        <v>-0.30517578000000001</v>
      </c>
    </row>
    <row r="338" spans="6:38" x14ac:dyDescent="0.25">
      <c r="F338" s="3"/>
      <c r="AB338" s="7">
        <v>1.6750000000000001E-2</v>
      </c>
      <c r="AC338" s="7">
        <v>-5.8948591000000002E-2</v>
      </c>
      <c r="AD338" s="7">
        <f t="shared" si="27"/>
        <v>-58.948591</v>
      </c>
      <c r="AE338" s="7">
        <v>-6.0394286999999998E-2</v>
      </c>
      <c r="AF338" s="7">
        <f t="shared" si="28"/>
        <v>-60.394286999999998</v>
      </c>
      <c r="AG338" s="7">
        <f t="shared" si="29"/>
        <v>1.6750000000000001E-2</v>
      </c>
      <c r="AH338" s="7">
        <f t="shared" si="30"/>
        <v>-58.948591</v>
      </c>
      <c r="AI338" s="7">
        <f t="shared" si="31"/>
        <v>-60.394286999999998</v>
      </c>
      <c r="AK338">
        <v>-6.0394286999999998E-2</v>
      </c>
      <c r="AL338">
        <v>0</v>
      </c>
    </row>
    <row r="339" spans="6:38" x14ac:dyDescent="0.25">
      <c r="F339" s="3"/>
      <c r="AB339" s="7">
        <v>1.6799999999999999E-2</v>
      </c>
      <c r="AC339" s="7">
        <v>-5.8965943999999999E-2</v>
      </c>
      <c r="AD339" s="7">
        <f t="shared" si="27"/>
        <v>-58.965944</v>
      </c>
      <c r="AE339" s="7">
        <v>-6.0394286999999998E-2</v>
      </c>
      <c r="AF339" s="7">
        <f t="shared" si="28"/>
        <v>-60.394286999999998</v>
      </c>
      <c r="AG339" s="7">
        <f t="shared" si="29"/>
        <v>1.6799999999999999E-2</v>
      </c>
      <c r="AH339" s="7">
        <f t="shared" si="30"/>
        <v>-58.965944</v>
      </c>
      <c r="AI339" s="7">
        <f t="shared" si="31"/>
        <v>-60.394286999999998</v>
      </c>
      <c r="AK339">
        <v>-6.0394286999999998E-2</v>
      </c>
      <c r="AL339">
        <v>-0.30517578000000001</v>
      </c>
    </row>
    <row r="340" spans="6:38" x14ac:dyDescent="0.25">
      <c r="F340" s="3"/>
      <c r="AB340" s="7">
        <v>1.685E-2</v>
      </c>
      <c r="AC340" s="7">
        <v>-5.8988384999999997E-2</v>
      </c>
      <c r="AD340" s="7">
        <f t="shared" si="27"/>
        <v>-58.988384999999994</v>
      </c>
      <c r="AE340" s="7">
        <v>-6.0424804999999998E-2</v>
      </c>
      <c r="AF340" s="7">
        <f t="shared" si="28"/>
        <v>-60.424804999999999</v>
      </c>
      <c r="AG340" s="7">
        <f t="shared" si="29"/>
        <v>1.685E-2</v>
      </c>
      <c r="AH340" s="7">
        <f t="shared" si="30"/>
        <v>-58.988384999999994</v>
      </c>
      <c r="AI340" s="7">
        <f t="shared" si="31"/>
        <v>-60.424804999999999</v>
      </c>
      <c r="AK340">
        <v>-6.0424804999999998E-2</v>
      </c>
      <c r="AL340">
        <v>-0.61035156000000002</v>
      </c>
    </row>
    <row r="341" spans="6:38" x14ac:dyDescent="0.25">
      <c r="F341" s="3"/>
      <c r="AB341" s="7">
        <v>1.6899999999999998E-2</v>
      </c>
      <c r="AC341" s="7">
        <v>-5.9010225999999999E-2</v>
      </c>
      <c r="AD341" s="7">
        <f t="shared" si="27"/>
        <v>-59.010225999999996</v>
      </c>
      <c r="AE341" s="7">
        <v>-6.0455321999999999E-2</v>
      </c>
      <c r="AF341" s="7">
        <f t="shared" si="28"/>
        <v>-60.455321999999995</v>
      </c>
      <c r="AG341" s="7">
        <f t="shared" si="29"/>
        <v>1.6899999999999998E-2</v>
      </c>
      <c r="AH341" s="7">
        <f t="shared" si="30"/>
        <v>-59.010225999999996</v>
      </c>
      <c r="AI341" s="7">
        <f t="shared" si="31"/>
        <v>-60.455321999999995</v>
      </c>
      <c r="AK341">
        <v>-6.0455321999999999E-2</v>
      </c>
      <c r="AL341">
        <v>-0.61035156000000002</v>
      </c>
    </row>
    <row r="342" spans="6:38" x14ac:dyDescent="0.25">
      <c r="F342" s="3"/>
      <c r="AB342" s="7">
        <v>1.695E-2</v>
      </c>
      <c r="AC342" s="7">
        <v>-5.9032965E-2</v>
      </c>
      <c r="AD342" s="7">
        <f t="shared" si="27"/>
        <v>-59.032964999999997</v>
      </c>
      <c r="AE342" s="7">
        <v>-6.0485839999999999E-2</v>
      </c>
      <c r="AF342" s="7">
        <f t="shared" si="28"/>
        <v>-60.485839999999996</v>
      </c>
      <c r="AG342" s="7">
        <f t="shared" si="29"/>
        <v>1.695E-2</v>
      </c>
      <c r="AH342" s="7">
        <f t="shared" si="30"/>
        <v>-59.032964999999997</v>
      </c>
      <c r="AI342" s="7">
        <f t="shared" si="31"/>
        <v>-60.485839999999996</v>
      </c>
      <c r="AK342">
        <v>-6.0485839999999999E-2</v>
      </c>
      <c r="AL342">
        <v>-0.91552734000000002</v>
      </c>
    </row>
    <row r="343" spans="6:38" x14ac:dyDescent="0.25">
      <c r="F343" s="3"/>
      <c r="AB343" s="7">
        <v>1.7000000000000001E-2</v>
      </c>
      <c r="AC343" s="7">
        <v>-5.9053011000000002E-2</v>
      </c>
      <c r="AD343" s="7">
        <f t="shared" si="27"/>
        <v>-59.053011000000005</v>
      </c>
      <c r="AE343" s="7">
        <v>-6.0546875E-2</v>
      </c>
      <c r="AF343" s="7">
        <f t="shared" si="28"/>
        <v>-60.546875</v>
      </c>
      <c r="AG343" s="7">
        <f t="shared" si="29"/>
        <v>1.7000000000000001E-2</v>
      </c>
      <c r="AH343" s="7">
        <f t="shared" si="30"/>
        <v>-59.053011000000005</v>
      </c>
      <c r="AI343" s="7">
        <f t="shared" si="31"/>
        <v>-60.546875</v>
      </c>
      <c r="AK343">
        <v>-6.0546875E-2</v>
      </c>
      <c r="AL343">
        <v>-0.91552734000000002</v>
      </c>
    </row>
    <row r="344" spans="6:38" x14ac:dyDescent="0.25">
      <c r="F344" s="3"/>
      <c r="AB344" s="7">
        <v>1.7049999999999999E-2</v>
      </c>
      <c r="AC344" s="7">
        <v>-5.9073355000000001E-2</v>
      </c>
      <c r="AD344" s="7">
        <f t="shared" si="27"/>
        <v>-59.073354999999999</v>
      </c>
      <c r="AE344" s="7">
        <v>-6.0577393E-2</v>
      </c>
      <c r="AF344" s="7">
        <f t="shared" si="28"/>
        <v>-60.577393000000001</v>
      </c>
      <c r="AG344" s="7">
        <f t="shared" si="29"/>
        <v>1.7049999999999999E-2</v>
      </c>
      <c r="AH344" s="7">
        <f t="shared" si="30"/>
        <v>-59.073354999999999</v>
      </c>
      <c r="AI344" s="7">
        <f t="shared" si="31"/>
        <v>-60.577393000000001</v>
      </c>
      <c r="AK344">
        <v>-6.0577393E-2</v>
      </c>
      <c r="AL344">
        <v>-0.30517578000000001</v>
      </c>
    </row>
    <row r="345" spans="6:38" x14ac:dyDescent="0.25">
      <c r="F345" s="3"/>
      <c r="AB345" s="7">
        <v>1.7100000000000001E-2</v>
      </c>
      <c r="AC345" s="7">
        <v>-5.9093103000000001E-2</v>
      </c>
      <c r="AD345" s="7">
        <f t="shared" si="27"/>
        <v>-59.093102999999999</v>
      </c>
      <c r="AE345" s="7">
        <v>-6.0577393E-2</v>
      </c>
      <c r="AF345" s="7">
        <f t="shared" si="28"/>
        <v>-60.577393000000001</v>
      </c>
      <c r="AG345" s="7">
        <f t="shared" si="29"/>
        <v>1.7100000000000001E-2</v>
      </c>
      <c r="AH345" s="7">
        <f t="shared" si="30"/>
        <v>-59.093102999999999</v>
      </c>
      <c r="AI345" s="7">
        <f t="shared" si="31"/>
        <v>-60.577393000000001</v>
      </c>
      <c r="AK345">
        <v>-6.0577393E-2</v>
      </c>
      <c r="AL345">
        <v>-0.30517578000000001</v>
      </c>
    </row>
    <row r="346" spans="6:38" x14ac:dyDescent="0.25">
      <c r="F346" s="3"/>
      <c r="AB346" s="7">
        <v>1.7149999999999999E-2</v>
      </c>
      <c r="AC346" s="7">
        <v>-5.9112847000000003E-2</v>
      </c>
      <c r="AD346" s="7">
        <f t="shared" si="27"/>
        <v>-59.112847000000002</v>
      </c>
      <c r="AE346" s="7">
        <v>-6.0607910000000001E-2</v>
      </c>
      <c r="AF346" s="7">
        <f t="shared" si="28"/>
        <v>-60.607910000000004</v>
      </c>
      <c r="AG346" s="7">
        <f t="shared" si="29"/>
        <v>1.7149999999999999E-2</v>
      </c>
      <c r="AH346" s="7">
        <f t="shared" si="30"/>
        <v>-59.112847000000002</v>
      </c>
      <c r="AI346" s="7">
        <f t="shared" si="31"/>
        <v>-60.607910000000004</v>
      </c>
      <c r="AK346">
        <v>-6.0607910000000001E-2</v>
      </c>
      <c r="AL346">
        <v>-0.30517578000000001</v>
      </c>
    </row>
    <row r="347" spans="6:38" x14ac:dyDescent="0.25">
      <c r="F347" s="3"/>
      <c r="AB347" s="7">
        <v>1.72E-2</v>
      </c>
      <c r="AC347" s="7">
        <v>-5.9131399000000001E-2</v>
      </c>
      <c r="AD347" s="7">
        <f t="shared" si="27"/>
        <v>-59.131399000000002</v>
      </c>
      <c r="AE347" s="7">
        <v>-6.0607910000000001E-2</v>
      </c>
      <c r="AF347" s="7">
        <f t="shared" si="28"/>
        <v>-60.607910000000004</v>
      </c>
      <c r="AG347" s="7">
        <f t="shared" si="29"/>
        <v>1.72E-2</v>
      </c>
      <c r="AH347" s="7">
        <f t="shared" si="30"/>
        <v>-59.131399000000002</v>
      </c>
      <c r="AI347" s="7">
        <f t="shared" si="31"/>
        <v>-60.607910000000004</v>
      </c>
      <c r="AK347">
        <v>-6.0607910000000001E-2</v>
      </c>
      <c r="AL347">
        <v>-0.30517578000000001</v>
      </c>
    </row>
    <row r="348" spans="6:38" x14ac:dyDescent="0.25">
      <c r="F348" s="3"/>
      <c r="AB348" s="7">
        <v>1.7250000000000001E-2</v>
      </c>
      <c r="AC348" s="7">
        <v>-5.9151143000000003E-2</v>
      </c>
      <c r="AD348" s="7">
        <f t="shared" si="27"/>
        <v>-59.151143000000005</v>
      </c>
      <c r="AE348" s="7">
        <v>-6.0638428000000001E-2</v>
      </c>
      <c r="AF348" s="7">
        <f t="shared" si="28"/>
        <v>-60.638428000000005</v>
      </c>
      <c r="AG348" s="7">
        <f t="shared" si="29"/>
        <v>1.7250000000000001E-2</v>
      </c>
      <c r="AH348" s="7">
        <f t="shared" si="30"/>
        <v>-59.151143000000005</v>
      </c>
      <c r="AI348" s="7">
        <f t="shared" si="31"/>
        <v>-60.638428000000005</v>
      </c>
      <c r="AK348">
        <v>-6.0638428000000001E-2</v>
      </c>
      <c r="AL348">
        <v>-0.61035156000000002</v>
      </c>
    </row>
    <row r="349" spans="6:38" x14ac:dyDescent="0.25">
      <c r="F349" s="3"/>
      <c r="AB349" s="7">
        <v>1.7299999999999999E-2</v>
      </c>
      <c r="AC349" s="7">
        <v>-5.9167601E-2</v>
      </c>
      <c r="AD349" s="7">
        <f t="shared" si="27"/>
        <v>-59.167600999999998</v>
      </c>
      <c r="AE349" s="7">
        <v>-6.0668945000000002E-2</v>
      </c>
      <c r="AF349" s="7">
        <f t="shared" si="28"/>
        <v>-60.668945000000001</v>
      </c>
      <c r="AG349" s="7">
        <f t="shared" si="29"/>
        <v>1.7299999999999999E-2</v>
      </c>
      <c r="AH349" s="7">
        <f t="shared" si="30"/>
        <v>-59.167600999999998</v>
      </c>
      <c r="AI349" s="7">
        <f t="shared" si="31"/>
        <v>-60.668945000000001</v>
      </c>
      <c r="AK349">
        <v>-6.0668945000000002E-2</v>
      </c>
      <c r="AL349">
        <v>-0.61035156000000002</v>
      </c>
    </row>
    <row r="350" spans="6:38" x14ac:dyDescent="0.25">
      <c r="F350" s="3"/>
      <c r="AB350" s="7">
        <v>1.7350000000000001E-2</v>
      </c>
      <c r="AC350" s="7">
        <v>-5.9183758000000003E-2</v>
      </c>
      <c r="AD350" s="7">
        <f t="shared" si="27"/>
        <v>-59.183758000000005</v>
      </c>
      <c r="AE350" s="7">
        <v>-6.0699463000000002E-2</v>
      </c>
      <c r="AF350" s="7">
        <f t="shared" si="28"/>
        <v>-60.699463000000002</v>
      </c>
      <c r="AG350" s="7">
        <f t="shared" si="29"/>
        <v>1.7350000000000001E-2</v>
      </c>
      <c r="AH350" s="7">
        <f t="shared" si="30"/>
        <v>-59.183758000000005</v>
      </c>
      <c r="AI350" s="7">
        <f t="shared" si="31"/>
        <v>-60.699463000000002</v>
      </c>
      <c r="AK350">
        <v>-6.0699463000000002E-2</v>
      </c>
      <c r="AL350">
        <v>-0.61035156000000002</v>
      </c>
    </row>
    <row r="351" spans="6:38" x14ac:dyDescent="0.25">
      <c r="F351" s="3"/>
      <c r="AB351" s="7">
        <v>1.7399999999999999E-2</v>
      </c>
      <c r="AC351" s="7">
        <v>-5.9203204000000002E-2</v>
      </c>
      <c r="AD351" s="7">
        <f t="shared" si="27"/>
        <v>-59.203203999999999</v>
      </c>
      <c r="AE351" s="7">
        <v>-6.0729980000000003E-2</v>
      </c>
      <c r="AF351" s="7">
        <f t="shared" si="28"/>
        <v>-60.729980000000005</v>
      </c>
      <c r="AG351" s="7">
        <f t="shared" si="29"/>
        <v>1.7399999999999999E-2</v>
      </c>
      <c r="AH351" s="7">
        <f t="shared" si="30"/>
        <v>-59.203203999999999</v>
      </c>
      <c r="AI351" s="7">
        <f t="shared" si="31"/>
        <v>-60.729980000000005</v>
      </c>
      <c r="AK351">
        <v>-6.0729980000000003E-2</v>
      </c>
      <c r="AL351">
        <v>0</v>
      </c>
    </row>
    <row r="352" spans="6:38" x14ac:dyDescent="0.25">
      <c r="F352" s="3"/>
      <c r="AB352" s="7">
        <v>1.745E-2</v>
      </c>
      <c r="AC352" s="7">
        <v>-5.9223548000000001E-2</v>
      </c>
      <c r="AD352" s="7">
        <f t="shared" si="27"/>
        <v>-59.223548000000001</v>
      </c>
      <c r="AE352" s="7">
        <v>-6.0699463000000002E-2</v>
      </c>
      <c r="AF352" s="7">
        <f t="shared" si="28"/>
        <v>-60.699463000000002</v>
      </c>
      <c r="AG352" s="7">
        <f t="shared" si="29"/>
        <v>1.745E-2</v>
      </c>
      <c r="AH352" s="7">
        <f t="shared" si="30"/>
        <v>-59.223548000000001</v>
      </c>
      <c r="AI352" s="7">
        <f t="shared" si="31"/>
        <v>-60.699463000000002</v>
      </c>
      <c r="AK352">
        <v>-6.0699463000000002E-2</v>
      </c>
      <c r="AL352">
        <v>0.30517578000000001</v>
      </c>
    </row>
    <row r="353" spans="6:38" x14ac:dyDescent="0.25">
      <c r="F353" s="3"/>
      <c r="AB353" s="7">
        <v>1.7500000000000002E-2</v>
      </c>
      <c r="AC353" s="7">
        <v>-5.9240903999999997E-2</v>
      </c>
      <c r="AD353" s="7">
        <f t="shared" si="27"/>
        <v>-59.240904</v>
      </c>
      <c r="AE353" s="7">
        <v>-6.0699463000000002E-2</v>
      </c>
      <c r="AF353" s="7">
        <f t="shared" si="28"/>
        <v>-60.699463000000002</v>
      </c>
      <c r="AG353" s="7">
        <f t="shared" si="29"/>
        <v>1.7500000000000002E-2</v>
      </c>
      <c r="AH353" s="7">
        <f t="shared" si="30"/>
        <v>-59.240904</v>
      </c>
      <c r="AI353" s="7">
        <f t="shared" si="31"/>
        <v>-60.699463000000002</v>
      </c>
      <c r="AK353">
        <v>-6.0699463000000002E-2</v>
      </c>
      <c r="AL353">
        <v>-0.30517578000000001</v>
      </c>
    </row>
    <row r="354" spans="6:38" x14ac:dyDescent="0.25">
      <c r="F354" s="3"/>
      <c r="AB354" s="7">
        <v>1.755E-2</v>
      </c>
      <c r="AC354" s="7">
        <v>-5.9262741000000001E-2</v>
      </c>
      <c r="AD354" s="7">
        <f t="shared" si="27"/>
        <v>-59.262740999999998</v>
      </c>
      <c r="AE354" s="7">
        <v>-6.0729980000000003E-2</v>
      </c>
      <c r="AF354" s="7">
        <f t="shared" si="28"/>
        <v>-60.729980000000005</v>
      </c>
      <c r="AG354" s="7">
        <f t="shared" si="29"/>
        <v>1.755E-2</v>
      </c>
      <c r="AH354" s="7">
        <f t="shared" si="30"/>
        <v>-59.262740999999998</v>
      </c>
      <c r="AI354" s="7">
        <f t="shared" si="31"/>
        <v>-60.729980000000005</v>
      </c>
      <c r="AK354">
        <v>-6.0729980000000003E-2</v>
      </c>
      <c r="AL354">
        <v>-0.61035156000000002</v>
      </c>
    </row>
    <row r="355" spans="6:38" x14ac:dyDescent="0.25">
      <c r="F355" s="3"/>
      <c r="AB355" s="7">
        <v>1.7600000000000001E-2</v>
      </c>
      <c r="AC355" s="7">
        <v>-5.9279498E-2</v>
      </c>
      <c r="AD355" s="7">
        <f t="shared" si="27"/>
        <v>-59.279497999999997</v>
      </c>
      <c r="AE355" s="7">
        <v>-6.0760498000000003E-2</v>
      </c>
      <c r="AF355" s="7">
        <f t="shared" si="28"/>
        <v>-60.760498000000005</v>
      </c>
      <c r="AG355" s="7">
        <f t="shared" si="29"/>
        <v>1.7600000000000001E-2</v>
      </c>
      <c r="AH355" s="7">
        <f t="shared" si="30"/>
        <v>-59.279497999999997</v>
      </c>
      <c r="AI355" s="7">
        <f t="shared" si="31"/>
        <v>-60.760498000000005</v>
      </c>
      <c r="AK355">
        <v>-6.0760498000000003E-2</v>
      </c>
      <c r="AL355">
        <v>-0.61035156000000002</v>
      </c>
    </row>
    <row r="356" spans="6:38" x14ac:dyDescent="0.25">
      <c r="F356" s="3"/>
      <c r="AB356" s="7">
        <v>1.7649999999999999E-2</v>
      </c>
      <c r="AC356" s="7">
        <v>-5.9300143E-2</v>
      </c>
      <c r="AD356" s="7">
        <f t="shared" si="27"/>
        <v>-59.300142999999998</v>
      </c>
      <c r="AE356" s="7">
        <v>-6.0791016000000003E-2</v>
      </c>
      <c r="AF356" s="7">
        <f t="shared" si="28"/>
        <v>-60.791016000000006</v>
      </c>
      <c r="AG356" s="7">
        <f t="shared" si="29"/>
        <v>1.7649999999999999E-2</v>
      </c>
      <c r="AH356" s="7">
        <f t="shared" si="30"/>
        <v>-59.300142999999998</v>
      </c>
      <c r="AI356" s="7">
        <f t="shared" si="31"/>
        <v>-60.791016000000006</v>
      </c>
      <c r="AK356">
        <v>-6.0791016000000003E-2</v>
      </c>
      <c r="AL356">
        <v>0</v>
      </c>
    </row>
    <row r="357" spans="6:38" x14ac:dyDescent="0.25">
      <c r="F357" s="3"/>
      <c r="AB357" s="7">
        <v>1.77E-2</v>
      </c>
      <c r="AC357" s="7">
        <v>-5.9315699999999999E-2</v>
      </c>
      <c r="AD357" s="7">
        <f t="shared" si="27"/>
        <v>-59.3157</v>
      </c>
      <c r="AE357" s="7">
        <v>-6.0760498000000003E-2</v>
      </c>
      <c r="AF357" s="7">
        <f t="shared" si="28"/>
        <v>-60.760498000000005</v>
      </c>
      <c r="AG357" s="7">
        <f t="shared" si="29"/>
        <v>1.77E-2</v>
      </c>
      <c r="AH357" s="7">
        <f t="shared" si="30"/>
        <v>-59.3157</v>
      </c>
      <c r="AI357" s="7">
        <f t="shared" si="31"/>
        <v>-60.760498000000005</v>
      </c>
      <c r="AK357">
        <v>-6.0760498000000003E-2</v>
      </c>
      <c r="AL357">
        <v>-0.30517578000000001</v>
      </c>
    </row>
    <row r="358" spans="6:38" x14ac:dyDescent="0.25">
      <c r="F358" s="3"/>
      <c r="AB358" s="7">
        <v>1.7749999999999998E-2</v>
      </c>
      <c r="AC358" s="7">
        <v>-5.9335447999999999E-2</v>
      </c>
      <c r="AD358" s="7">
        <f t="shared" si="27"/>
        <v>-59.335448</v>
      </c>
      <c r="AE358" s="7">
        <v>-6.0821532999999997E-2</v>
      </c>
      <c r="AF358" s="7">
        <f t="shared" si="28"/>
        <v>-60.821532999999995</v>
      </c>
      <c r="AG358" s="7">
        <f t="shared" si="29"/>
        <v>1.7749999999999998E-2</v>
      </c>
      <c r="AH358" s="7">
        <f t="shared" si="30"/>
        <v>-59.335448</v>
      </c>
      <c r="AI358" s="7">
        <f t="shared" si="31"/>
        <v>-60.821532999999995</v>
      </c>
      <c r="AK358">
        <v>-6.0821532999999997E-2</v>
      </c>
      <c r="AL358">
        <v>-0.91552734000000002</v>
      </c>
    </row>
    <row r="359" spans="6:38" x14ac:dyDescent="0.25">
      <c r="F359" s="3"/>
      <c r="AB359" s="7">
        <v>1.78E-2</v>
      </c>
      <c r="AC359" s="7">
        <v>-5.9353400000000001E-2</v>
      </c>
      <c r="AD359" s="7">
        <f t="shared" si="27"/>
        <v>-59.353400000000001</v>
      </c>
      <c r="AE359" s="7">
        <v>-6.0852050999999997E-2</v>
      </c>
      <c r="AF359" s="7">
        <f t="shared" si="28"/>
        <v>-60.852050999999996</v>
      </c>
      <c r="AG359" s="7">
        <f t="shared" si="29"/>
        <v>1.78E-2</v>
      </c>
      <c r="AH359" s="7">
        <f t="shared" si="30"/>
        <v>-59.353400000000001</v>
      </c>
      <c r="AI359" s="7">
        <f t="shared" si="31"/>
        <v>-60.852050999999996</v>
      </c>
      <c r="AK359">
        <v>-6.0852050999999997E-2</v>
      </c>
      <c r="AL359">
        <v>-0.61035156000000002</v>
      </c>
    </row>
    <row r="360" spans="6:38" x14ac:dyDescent="0.25">
      <c r="F360" s="3"/>
      <c r="AB360" s="7">
        <v>1.7850000000000001E-2</v>
      </c>
      <c r="AC360" s="7">
        <v>-5.9371948000000001E-2</v>
      </c>
      <c r="AD360" s="7">
        <f t="shared" si="27"/>
        <v>-59.371948000000003</v>
      </c>
      <c r="AE360" s="7">
        <v>-6.0882567999999998E-2</v>
      </c>
      <c r="AF360" s="7">
        <f t="shared" si="28"/>
        <v>-60.882567999999999</v>
      </c>
      <c r="AG360" s="7">
        <f t="shared" si="29"/>
        <v>1.7850000000000001E-2</v>
      </c>
      <c r="AH360" s="7">
        <f t="shared" si="30"/>
        <v>-59.371948000000003</v>
      </c>
      <c r="AI360" s="7">
        <f t="shared" si="31"/>
        <v>-60.882567999999999</v>
      </c>
      <c r="AK360">
        <v>-6.0882567999999998E-2</v>
      </c>
      <c r="AL360">
        <v>-0.30517578000000001</v>
      </c>
    </row>
    <row r="361" spans="6:38" x14ac:dyDescent="0.25">
      <c r="F361" s="3"/>
      <c r="AB361" s="7">
        <v>1.7899999999999999E-2</v>
      </c>
      <c r="AC361" s="7">
        <v>-5.9388705E-2</v>
      </c>
      <c r="AD361" s="7">
        <f t="shared" si="27"/>
        <v>-59.388705000000002</v>
      </c>
      <c r="AE361" s="7">
        <v>-6.0882567999999998E-2</v>
      </c>
      <c r="AF361" s="7">
        <f t="shared" si="28"/>
        <v>-60.882567999999999</v>
      </c>
      <c r="AG361" s="7">
        <f t="shared" si="29"/>
        <v>1.7899999999999999E-2</v>
      </c>
      <c r="AH361" s="7">
        <f t="shared" si="30"/>
        <v>-59.388705000000002</v>
      </c>
      <c r="AI361" s="7">
        <f t="shared" si="31"/>
        <v>-60.882567999999999</v>
      </c>
      <c r="AK361">
        <v>-6.0882567999999998E-2</v>
      </c>
      <c r="AL361">
        <v>0.30517578000000001</v>
      </c>
    </row>
    <row r="362" spans="6:38" x14ac:dyDescent="0.25">
      <c r="F362" s="3"/>
      <c r="AB362" s="7">
        <v>1.7950000000000001E-2</v>
      </c>
      <c r="AC362" s="7">
        <v>-5.9399772000000003E-2</v>
      </c>
      <c r="AD362" s="7">
        <f t="shared" si="27"/>
        <v>-59.399772000000006</v>
      </c>
      <c r="AE362" s="7">
        <v>-6.0852050999999997E-2</v>
      </c>
      <c r="AF362" s="7">
        <f t="shared" si="28"/>
        <v>-60.852050999999996</v>
      </c>
      <c r="AG362" s="7">
        <f t="shared" si="29"/>
        <v>1.7950000000000001E-2</v>
      </c>
      <c r="AH362" s="7">
        <f t="shared" si="30"/>
        <v>-59.399772000000006</v>
      </c>
      <c r="AI362" s="7">
        <f t="shared" si="31"/>
        <v>-60.852050999999996</v>
      </c>
      <c r="AK362">
        <v>-6.0852050999999997E-2</v>
      </c>
      <c r="AL362">
        <v>0</v>
      </c>
    </row>
    <row r="363" spans="6:38" x14ac:dyDescent="0.25">
      <c r="F363" s="3"/>
      <c r="AB363" s="7">
        <v>1.7999999999999999E-2</v>
      </c>
      <c r="AC363" s="7">
        <v>-5.9415329000000003E-2</v>
      </c>
      <c r="AD363" s="7">
        <f t="shared" si="27"/>
        <v>-59.415329</v>
      </c>
      <c r="AE363" s="7">
        <v>-6.0882567999999998E-2</v>
      </c>
      <c r="AF363" s="7">
        <f t="shared" si="28"/>
        <v>-60.882567999999999</v>
      </c>
      <c r="AG363" s="7">
        <f t="shared" si="29"/>
        <v>1.7999999999999999E-2</v>
      </c>
      <c r="AH363" s="7">
        <f t="shared" si="30"/>
        <v>-59.415329</v>
      </c>
      <c r="AI363" s="7">
        <f t="shared" si="31"/>
        <v>-60.882567999999999</v>
      </c>
      <c r="AK363">
        <v>-6.0882567999999998E-2</v>
      </c>
      <c r="AL363">
        <v>-0.61035156000000002</v>
      </c>
    </row>
    <row r="364" spans="6:38" x14ac:dyDescent="0.25">
      <c r="F364" s="3"/>
      <c r="AB364" s="7">
        <v>1.805E-2</v>
      </c>
      <c r="AC364" s="7">
        <v>-5.9433582999999998E-2</v>
      </c>
      <c r="AD364" s="7">
        <f t="shared" si="27"/>
        <v>-59.433582999999999</v>
      </c>
      <c r="AE364" s="7">
        <v>-6.0913085999999998E-2</v>
      </c>
      <c r="AF364" s="7">
        <f t="shared" si="28"/>
        <v>-60.913086</v>
      </c>
      <c r="AG364" s="7">
        <f t="shared" si="29"/>
        <v>1.805E-2</v>
      </c>
      <c r="AH364" s="7">
        <f t="shared" si="30"/>
        <v>-59.433582999999999</v>
      </c>
      <c r="AI364" s="7">
        <f t="shared" si="31"/>
        <v>-60.913086</v>
      </c>
      <c r="AK364">
        <v>-6.0913085999999998E-2</v>
      </c>
      <c r="AL364">
        <v>-0.61035156000000002</v>
      </c>
    </row>
    <row r="365" spans="6:38" x14ac:dyDescent="0.25">
      <c r="F365" s="3"/>
      <c r="AB365" s="7">
        <v>1.8100000000000002E-2</v>
      </c>
      <c r="AC365" s="7">
        <v>-5.9452429000000001E-2</v>
      </c>
      <c r="AD365" s="7">
        <f t="shared" si="27"/>
        <v>-59.452429000000002</v>
      </c>
      <c r="AE365" s="7">
        <v>-6.0943603999999998E-2</v>
      </c>
      <c r="AF365" s="7">
        <f t="shared" si="28"/>
        <v>-60.943604000000001</v>
      </c>
      <c r="AG365" s="7">
        <f t="shared" si="29"/>
        <v>1.8100000000000002E-2</v>
      </c>
      <c r="AH365" s="7">
        <f t="shared" si="30"/>
        <v>-59.452429000000002</v>
      </c>
      <c r="AI365" s="7">
        <f t="shared" si="31"/>
        <v>-60.943604000000001</v>
      </c>
      <c r="AK365">
        <v>-6.0943603999999998E-2</v>
      </c>
      <c r="AL365">
        <v>-0.61035156000000002</v>
      </c>
    </row>
    <row r="366" spans="6:38" x14ac:dyDescent="0.25">
      <c r="F366" s="3"/>
      <c r="AB366" s="7">
        <v>1.8149999999999999E-2</v>
      </c>
      <c r="AC366" s="7">
        <v>-5.9467091999999999E-2</v>
      </c>
      <c r="AD366" s="7">
        <f t="shared" si="27"/>
        <v>-59.467092000000001</v>
      </c>
      <c r="AE366" s="7">
        <v>-6.0974120999999999E-2</v>
      </c>
      <c r="AF366" s="7">
        <f t="shared" si="28"/>
        <v>-60.974120999999997</v>
      </c>
      <c r="AG366" s="7">
        <f t="shared" si="29"/>
        <v>1.8149999999999999E-2</v>
      </c>
      <c r="AH366" s="7">
        <f t="shared" si="30"/>
        <v>-59.467092000000001</v>
      </c>
      <c r="AI366" s="7">
        <f t="shared" si="31"/>
        <v>-60.974120999999997</v>
      </c>
      <c r="AK366">
        <v>-6.0974120999999999E-2</v>
      </c>
      <c r="AL366">
        <v>-0.30517578000000001</v>
      </c>
    </row>
    <row r="367" spans="6:38" x14ac:dyDescent="0.25">
      <c r="F367" s="3"/>
      <c r="AB367" s="7">
        <v>1.8200000000000001E-2</v>
      </c>
      <c r="AC367" s="7">
        <v>-5.9485639999999999E-2</v>
      </c>
      <c r="AD367" s="7">
        <f t="shared" si="27"/>
        <v>-59.485639999999997</v>
      </c>
      <c r="AE367" s="7">
        <v>-6.0974120999999999E-2</v>
      </c>
      <c r="AF367" s="7">
        <f t="shared" si="28"/>
        <v>-60.974120999999997</v>
      </c>
      <c r="AG367" s="7">
        <f t="shared" si="29"/>
        <v>1.8200000000000001E-2</v>
      </c>
      <c r="AH367" s="7">
        <f t="shared" si="30"/>
        <v>-59.485639999999997</v>
      </c>
      <c r="AI367" s="7">
        <f t="shared" si="31"/>
        <v>-60.974120999999997</v>
      </c>
      <c r="AK367">
        <v>-6.0974120999999999E-2</v>
      </c>
      <c r="AL367">
        <v>-0.30517578000000001</v>
      </c>
    </row>
    <row r="368" spans="6:38" x14ac:dyDescent="0.25">
      <c r="F368" s="3"/>
      <c r="AB368" s="7">
        <v>1.8249999999999999E-2</v>
      </c>
      <c r="AC368" s="7">
        <v>-5.9502094999999998E-2</v>
      </c>
      <c r="AD368" s="7">
        <f t="shared" si="27"/>
        <v>-59.502094999999997</v>
      </c>
      <c r="AE368" s="7">
        <v>-6.1004638999999999E-2</v>
      </c>
      <c r="AF368" s="7">
        <f t="shared" si="28"/>
        <v>-61.004638999999997</v>
      </c>
      <c r="AG368" s="7">
        <f t="shared" si="29"/>
        <v>1.8249999999999999E-2</v>
      </c>
      <c r="AH368" s="7">
        <f t="shared" si="30"/>
        <v>-59.502094999999997</v>
      </c>
      <c r="AI368" s="7">
        <f t="shared" si="31"/>
        <v>-61.004638999999997</v>
      </c>
      <c r="AK368">
        <v>-6.1004638999999999E-2</v>
      </c>
      <c r="AL368">
        <v>-0.61035156000000002</v>
      </c>
    </row>
    <row r="369" spans="6:38" x14ac:dyDescent="0.25">
      <c r="F369" s="3"/>
      <c r="AB369" s="7">
        <v>1.83E-2</v>
      </c>
      <c r="AC369" s="7">
        <v>-5.9518850999999998E-2</v>
      </c>
      <c r="AD369" s="7">
        <f t="shared" si="27"/>
        <v>-59.518850999999998</v>
      </c>
      <c r="AE369" s="7">
        <v>-6.1035156E-2</v>
      </c>
      <c r="AF369" s="7">
        <f t="shared" si="28"/>
        <v>-61.035156000000001</v>
      </c>
      <c r="AG369" s="7">
        <f t="shared" si="29"/>
        <v>1.83E-2</v>
      </c>
      <c r="AH369" s="7">
        <f t="shared" si="30"/>
        <v>-59.518850999999998</v>
      </c>
      <c r="AI369" s="7">
        <f t="shared" si="31"/>
        <v>-61.035156000000001</v>
      </c>
      <c r="AK369">
        <v>-6.1035156E-2</v>
      </c>
      <c r="AL369">
        <v>-0.91552734000000002</v>
      </c>
    </row>
    <row r="370" spans="6:38" x14ac:dyDescent="0.25">
      <c r="F370" s="3"/>
      <c r="AB370" s="7">
        <v>1.8350000000000002E-2</v>
      </c>
      <c r="AC370" s="7">
        <v>-5.9534110000000001E-2</v>
      </c>
      <c r="AD370" s="7">
        <f t="shared" si="27"/>
        <v>-59.534109999999998</v>
      </c>
      <c r="AE370" s="7">
        <v>-6.1096191000000001E-2</v>
      </c>
      <c r="AF370" s="7">
        <f t="shared" si="28"/>
        <v>-61.096191000000005</v>
      </c>
      <c r="AG370" s="7">
        <f t="shared" si="29"/>
        <v>1.8350000000000002E-2</v>
      </c>
      <c r="AH370" s="7">
        <f t="shared" si="30"/>
        <v>-59.534109999999998</v>
      </c>
      <c r="AI370" s="7">
        <f t="shared" si="31"/>
        <v>-61.096191000000005</v>
      </c>
      <c r="AK370">
        <v>-6.1096191000000001E-2</v>
      </c>
      <c r="AL370">
        <v>-0.61035156000000002</v>
      </c>
    </row>
    <row r="371" spans="6:38" x14ac:dyDescent="0.25">
      <c r="F371" s="3"/>
      <c r="AB371" s="7">
        <v>1.84E-2</v>
      </c>
      <c r="AC371" s="7">
        <v>-5.9553858000000001E-2</v>
      </c>
      <c r="AD371" s="7">
        <f t="shared" si="27"/>
        <v>-59.553857999999998</v>
      </c>
      <c r="AE371" s="7">
        <v>-6.1096191000000001E-2</v>
      </c>
      <c r="AF371" s="7">
        <f t="shared" si="28"/>
        <v>-61.096191000000005</v>
      </c>
      <c r="AG371" s="7">
        <f t="shared" si="29"/>
        <v>1.84E-2</v>
      </c>
      <c r="AH371" s="7">
        <f t="shared" si="30"/>
        <v>-59.553857999999998</v>
      </c>
      <c r="AI371" s="7">
        <f t="shared" si="31"/>
        <v>-61.096191000000005</v>
      </c>
      <c r="AK371">
        <v>-6.1096191000000001E-2</v>
      </c>
      <c r="AL371">
        <v>0</v>
      </c>
    </row>
    <row r="372" spans="6:38" x14ac:dyDescent="0.25">
      <c r="F372" s="3"/>
      <c r="AB372" s="7">
        <v>1.8450000000000001E-2</v>
      </c>
      <c r="AC372" s="7">
        <v>-5.9566124999999998E-2</v>
      </c>
      <c r="AD372" s="7">
        <f t="shared" si="27"/>
        <v>-59.566125</v>
      </c>
      <c r="AE372" s="7">
        <v>-6.1096191000000001E-2</v>
      </c>
      <c r="AF372" s="7">
        <f t="shared" si="28"/>
        <v>-61.096191000000005</v>
      </c>
      <c r="AG372" s="7">
        <f t="shared" si="29"/>
        <v>1.8450000000000001E-2</v>
      </c>
      <c r="AH372" s="7">
        <f t="shared" si="30"/>
        <v>-59.566125</v>
      </c>
      <c r="AI372" s="7">
        <f t="shared" si="31"/>
        <v>-61.096191000000005</v>
      </c>
      <c r="AK372">
        <v>-6.1096191000000001E-2</v>
      </c>
      <c r="AL372">
        <v>-0.30517578000000001</v>
      </c>
    </row>
    <row r="373" spans="6:38" x14ac:dyDescent="0.25">
      <c r="F373" s="3"/>
      <c r="AB373" s="7">
        <v>1.8499999999999999E-2</v>
      </c>
      <c r="AC373" s="7">
        <v>-5.9583176000000002E-2</v>
      </c>
      <c r="AD373" s="7">
        <f t="shared" si="27"/>
        <v>-59.583176000000002</v>
      </c>
      <c r="AE373" s="7">
        <v>-6.1126709000000001E-2</v>
      </c>
      <c r="AF373" s="7">
        <f t="shared" si="28"/>
        <v>-61.126708999999998</v>
      </c>
      <c r="AG373" s="7">
        <f t="shared" si="29"/>
        <v>1.8499999999999999E-2</v>
      </c>
      <c r="AH373" s="7">
        <f t="shared" si="30"/>
        <v>-59.583176000000002</v>
      </c>
      <c r="AI373" s="7">
        <f t="shared" si="31"/>
        <v>-61.126708999999998</v>
      </c>
      <c r="AK373">
        <v>-6.1126709000000001E-2</v>
      </c>
      <c r="AL373">
        <v>-0.61035156000000002</v>
      </c>
    </row>
    <row r="374" spans="6:38" x14ac:dyDescent="0.25">
      <c r="F374" s="3"/>
      <c r="AB374" s="7">
        <v>1.8550000000000001E-2</v>
      </c>
      <c r="AC374" s="7">
        <v>-5.9595442999999998E-2</v>
      </c>
      <c r="AD374" s="7">
        <f t="shared" si="27"/>
        <v>-59.595442999999996</v>
      </c>
      <c r="AE374" s="7">
        <v>-6.1157227000000002E-2</v>
      </c>
      <c r="AF374" s="7">
        <f t="shared" si="28"/>
        <v>-61.157226999999999</v>
      </c>
      <c r="AG374" s="7">
        <f t="shared" si="29"/>
        <v>1.8550000000000001E-2</v>
      </c>
      <c r="AH374" s="7">
        <f t="shared" si="30"/>
        <v>-59.595442999999996</v>
      </c>
      <c r="AI374" s="7">
        <f t="shared" si="31"/>
        <v>-61.157226999999999</v>
      </c>
      <c r="AK374">
        <v>-6.1157227000000002E-2</v>
      </c>
      <c r="AL374">
        <v>-0.61035156000000002</v>
      </c>
    </row>
    <row r="375" spans="6:38" x14ac:dyDescent="0.25">
      <c r="F375" s="3"/>
      <c r="AB375" s="7">
        <v>1.8599999999999998E-2</v>
      </c>
      <c r="AC375" s="7">
        <v>-5.9608608E-2</v>
      </c>
      <c r="AD375" s="7">
        <f t="shared" si="27"/>
        <v>-59.608608000000004</v>
      </c>
      <c r="AE375" s="7">
        <v>-6.1187744000000002E-2</v>
      </c>
      <c r="AF375" s="7">
        <f t="shared" si="28"/>
        <v>-61.187744000000002</v>
      </c>
      <c r="AG375" s="7">
        <f t="shared" si="29"/>
        <v>1.8599999999999998E-2</v>
      </c>
      <c r="AH375" s="7">
        <f t="shared" si="30"/>
        <v>-59.608608000000004</v>
      </c>
      <c r="AI375" s="7">
        <f t="shared" si="31"/>
        <v>-61.187744000000002</v>
      </c>
      <c r="AK375">
        <v>-6.1187744000000002E-2</v>
      </c>
      <c r="AL375">
        <v>-0.30517578000000001</v>
      </c>
    </row>
    <row r="376" spans="6:38" x14ac:dyDescent="0.25">
      <c r="F376" s="3"/>
      <c r="AB376" s="7">
        <v>1.865E-2</v>
      </c>
      <c r="AC376" s="7">
        <v>-5.9628951999999999E-2</v>
      </c>
      <c r="AD376" s="7">
        <f t="shared" si="27"/>
        <v>-59.628951999999998</v>
      </c>
      <c r="AE376" s="7">
        <v>-6.1187744000000002E-2</v>
      </c>
      <c r="AF376" s="7">
        <f t="shared" si="28"/>
        <v>-61.187744000000002</v>
      </c>
      <c r="AG376" s="7">
        <f t="shared" si="29"/>
        <v>1.865E-2</v>
      </c>
      <c r="AH376" s="7">
        <f t="shared" si="30"/>
        <v>-59.628951999999998</v>
      </c>
      <c r="AI376" s="7">
        <f t="shared" si="31"/>
        <v>-61.187744000000002</v>
      </c>
      <c r="AK376">
        <v>-6.1187744000000002E-2</v>
      </c>
      <c r="AL376">
        <v>-0.61035156000000002</v>
      </c>
    </row>
    <row r="377" spans="6:38" x14ac:dyDescent="0.25">
      <c r="F377" s="3"/>
      <c r="AB377" s="7">
        <v>1.8700000000000001E-2</v>
      </c>
      <c r="AC377" s="7">
        <v>-5.9642117000000001E-2</v>
      </c>
      <c r="AD377" s="7">
        <f t="shared" si="27"/>
        <v>-59.642116999999999</v>
      </c>
      <c r="AE377" s="7">
        <v>-6.1248779000000003E-2</v>
      </c>
      <c r="AF377" s="7">
        <f t="shared" si="28"/>
        <v>-61.248779000000006</v>
      </c>
      <c r="AG377" s="7">
        <f t="shared" si="29"/>
        <v>1.8700000000000001E-2</v>
      </c>
      <c r="AH377" s="7">
        <f t="shared" si="30"/>
        <v>-59.642116999999999</v>
      </c>
      <c r="AI377" s="7">
        <f t="shared" si="31"/>
        <v>-61.248779000000006</v>
      </c>
      <c r="AK377">
        <v>-6.1248779000000003E-2</v>
      </c>
      <c r="AL377">
        <v>-0.61035156000000002</v>
      </c>
    </row>
    <row r="378" spans="6:38" x14ac:dyDescent="0.25">
      <c r="F378" s="3"/>
      <c r="AB378" s="7">
        <v>1.8749999999999999E-2</v>
      </c>
      <c r="AC378" s="7">
        <v>-5.9659772E-2</v>
      </c>
      <c r="AD378" s="7">
        <f t="shared" si="27"/>
        <v>-59.659771999999997</v>
      </c>
      <c r="AE378" s="7">
        <v>-6.1248779000000003E-2</v>
      </c>
      <c r="AF378" s="7">
        <f t="shared" si="28"/>
        <v>-61.248779000000006</v>
      </c>
      <c r="AG378" s="7">
        <f t="shared" si="29"/>
        <v>1.8749999999999999E-2</v>
      </c>
      <c r="AH378" s="7">
        <f t="shared" si="30"/>
        <v>-59.659771999999997</v>
      </c>
      <c r="AI378" s="7">
        <f t="shared" si="31"/>
        <v>-61.248779000000006</v>
      </c>
      <c r="AK378">
        <v>-6.1248779000000003E-2</v>
      </c>
      <c r="AL378">
        <v>0</v>
      </c>
    </row>
    <row r="379" spans="6:38" x14ac:dyDescent="0.25">
      <c r="F379" s="3"/>
      <c r="AB379" s="7">
        <v>1.8800000000000001E-2</v>
      </c>
      <c r="AC379" s="7">
        <v>-5.9670541000000001E-2</v>
      </c>
      <c r="AD379" s="7">
        <f t="shared" si="27"/>
        <v>-59.670541</v>
      </c>
      <c r="AE379" s="7">
        <v>-6.1248779000000003E-2</v>
      </c>
      <c r="AF379" s="7">
        <f t="shared" si="28"/>
        <v>-61.248779000000006</v>
      </c>
      <c r="AG379" s="7">
        <f t="shared" si="29"/>
        <v>1.8800000000000001E-2</v>
      </c>
      <c r="AH379" s="7">
        <f t="shared" si="30"/>
        <v>-59.670541</v>
      </c>
      <c r="AI379" s="7">
        <f t="shared" si="31"/>
        <v>-61.248779000000006</v>
      </c>
      <c r="AK379">
        <v>-6.1248779000000003E-2</v>
      </c>
      <c r="AL379">
        <v>-0.30517578000000001</v>
      </c>
    </row>
    <row r="380" spans="6:38" x14ac:dyDescent="0.25">
      <c r="F380" s="3"/>
      <c r="AB380" s="7">
        <v>1.8849999999999999E-2</v>
      </c>
      <c r="AC380" s="7">
        <v>-5.9689391000000001E-2</v>
      </c>
      <c r="AD380" s="7">
        <f t="shared" si="27"/>
        <v>-59.689391000000001</v>
      </c>
      <c r="AE380" s="7">
        <v>-6.1279297000000003E-2</v>
      </c>
      <c r="AF380" s="7">
        <f t="shared" si="28"/>
        <v>-61.279297000000007</v>
      </c>
      <c r="AG380" s="7">
        <f t="shared" si="29"/>
        <v>1.8849999999999999E-2</v>
      </c>
      <c r="AH380" s="7">
        <f t="shared" si="30"/>
        <v>-59.689391000000001</v>
      </c>
      <c r="AI380" s="7">
        <f t="shared" si="31"/>
        <v>-61.279297000000007</v>
      </c>
      <c r="AK380">
        <v>-6.1279297000000003E-2</v>
      </c>
      <c r="AL380">
        <v>0</v>
      </c>
    </row>
    <row r="381" spans="6:38" x14ac:dyDescent="0.25">
      <c r="F381" s="3"/>
      <c r="AB381" s="7">
        <v>1.89E-2</v>
      </c>
      <c r="AC381" s="7">
        <v>-5.9704649999999998E-2</v>
      </c>
      <c r="AD381" s="7">
        <f t="shared" si="27"/>
        <v>-59.704650000000001</v>
      </c>
      <c r="AE381" s="7">
        <v>-6.1248779000000003E-2</v>
      </c>
      <c r="AF381" s="7">
        <f t="shared" si="28"/>
        <v>-61.248779000000006</v>
      </c>
      <c r="AG381" s="7">
        <f t="shared" si="29"/>
        <v>1.89E-2</v>
      </c>
      <c r="AH381" s="7">
        <f t="shared" si="30"/>
        <v>-59.704650000000001</v>
      </c>
      <c r="AI381" s="7">
        <f t="shared" si="31"/>
        <v>-61.248779000000006</v>
      </c>
      <c r="AK381">
        <v>-6.1248779000000003E-2</v>
      </c>
      <c r="AL381">
        <v>-0.30517578000000001</v>
      </c>
    </row>
    <row r="382" spans="6:38" x14ac:dyDescent="0.25">
      <c r="F382" s="3"/>
      <c r="AB382" s="7">
        <v>1.8950000000000002E-2</v>
      </c>
      <c r="AC382" s="7">
        <v>-5.9719011000000002E-2</v>
      </c>
      <c r="AD382" s="7">
        <f t="shared" si="27"/>
        <v>-59.719011000000002</v>
      </c>
      <c r="AE382" s="7">
        <v>-6.1309813999999997E-2</v>
      </c>
      <c r="AF382" s="7">
        <f t="shared" si="28"/>
        <v>-61.309813999999996</v>
      </c>
      <c r="AG382" s="7">
        <f t="shared" si="29"/>
        <v>1.8950000000000002E-2</v>
      </c>
      <c r="AH382" s="7">
        <f t="shared" si="30"/>
        <v>-59.719011000000002</v>
      </c>
      <c r="AI382" s="7">
        <f t="shared" si="31"/>
        <v>-61.309813999999996</v>
      </c>
      <c r="AK382">
        <v>-6.1309813999999997E-2</v>
      </c>
      <c r="AL382">
        <v>-0.61035156000000002</v>
      </c>
    </row>
    <row r="383" spans="6:38" x14ac:dyDescent="0.25">
      <c r="F383" s="3"/>
      <c r="AB383" s="7">
        <v>1.9E-2</v>
      </c>
      <c r="AC383" s="7">
        <v>-5.9731577000000001E-2</v>
      </c>
      <c r="AD383" s="7">
        <f t="shared" si="27"/>
        <v>-59.731577000000001</v>
      </c>
      <c r="AE383" s="7">
        <v>-6.1309813999999997E-2</v>
      </c>
      <c r="AF383" s="7">
        <f t="shared" si="28"/>
        <v>-61.309813999999996</v>
      </c>
      <c r="AG383" s="7">
        <f t="shared" si="29"/>
        <v>1.9E-2</v>
      </c>
      <c r="AH383" s="7">
        <f t="shared" si="30"/>
        <v>-59.731577000000001</v>
      </c>
      <c r="AI383" s="7">
        <f t="shared" si="31"/>
        <v>-61.309813999999996</v>
      </c>
      <c r="AK383">
        <v>-6.1309813999999997E-2</v>
      </c>
      <c r="AL383">
        <v>-0.30517578000000001</v>
      </c>
    </row>
    <row r="384" spans="6:38" x14ac:dyDescent="0.25">
      <c r="F384" s="3"/>
      <c r="AB384" s="7">
        <v>1.9050000000000001E-2</v>
      </c>
      <c r="AC384" s="7">
        <v>-5.9749529000000003E-2</v>
      </c>
      <c r="AD384" s="7">
        <f t="shared" si="27"/>
        <v>-59.749529000000003</v>
      </c>
      <c r="AE384" s="7">
        <v>-6.1340331999999997E-2</v>
      </c>
      <c r="AF384" s="7">
        <f t="shared" si="28"/>
        <v>-61.340331999999997</v>
      </c>
      <c r="AG384" s="7">
        <f t="shared" si="29"/>
        <v>1.9050000000000001E-2</v>
      </c>
      <c r="AH384" s="7">
        <f t="shared" si="30"/>
        <v>-59.749529000000003</v>
      </c>
      <c r="AI384" s="7">
        <f t="shared" si="31"/>
        <v>-61.340331999999997</v>
      </c>
      <c r="AK384">
        <v>-6.1340331999999997E-2</v>
      </c>
      <c r="AL384">
        <v>-0.30517578000000001</v>
      </c>
    </row>
    <row r="385" spans="6:38" x14ac:dyDescent="0.25">
      <c r="F385" s="3"/>
      <c r="AB385" s="7">
        <v>1.9099999999999999E-2</v>
      </c>
      <c r="AC385" s="7">
        <v>-5.9761196000000003E-2</v>
      </c>
      <c r="AD385" s="7">
        <f t="shared" si="27"/>
        <v>-59.761196000000005</v>
      </c>
      <c r="AE385" s="7">
        <v>-6.1340331999999997E-2</v>
      </c>
      <c r="AF385" s="7">
        <f t="shared" si="28"/>
        <v>-61.340331999999997</v>
      </c>
      <c r="AG385" s="7">
        <f t="shared" si="29"/>
        <v>1.9099999999999999E-2</v>
      </c>
      <c r="AH385" s="7">
        <f t="shared" si="30"/>
        <v>-59.761196000000005</v>
      </c>
      <c r="AI385" s="7">
        <f t="shared" si="31"/>
        <v>-61.340331999999997</v>
      </c>
      <c r="AK385">
        <v>-6.1340331999999997E-2</v>
      </c>
      <c r="AL385">
        <v>0</v>
      </c>
    </row>
    <row r="386" spans="6:38" x14ac:dyDescent="0.25">
      <c r="F386" s="3"/>
      <c r="AB386" s="7">
        <v>1.915E-2</v>
      </c>
      <c r="AC386" s="7">
        <v>-5.977466E-2</v>
      </c>
      <c r="AD386" s="7">
        <f t="shared" si="27"/>
        <v>-59.774659999999997</v>
      </c>
      <c r="AE386" s="7">
        <v>-6.1340331999999997E-2</v>
      </c>
      <c r="AF386" s="7">
        <f t="shared" si="28"/>
        <v>-61.340331999999997</v>
      </c>
      <c r="AG386" s="7">
        <f t="shared" si="29"/>
        <v>1.915E-2</v>
      </c>
      <c r="AH386" s="7">
        <f t="shared" si="30"/>
        <v>-59.774659999999997</v>
      </c>
      <c r="AI386" s="7">
        <f t="shared" si="31"/>
        <v>-61.340331999999997</v>
      </c>
      <c r="AK386">
        <v>-6.1340331999999997E-2</v>
      </c>
      <c r="AL386">
        <v>-0.30517578000000001</v>
      </c>
    </row>
    <row r="387" spans="6:38" x14ac:dyDescent="0.25">
      <c r="F387" s="3"/>
      <c r="AB387" s="7">
        <v>1.9199999999999998E-2</v>
      </c>
      <c r="AC387" s="7">
        <v>-5.9789321999999999E-2</v>
      </c>
      <c r="AD387" s="7">
        <f t="shared" si="27"/>
        <v>-59.789321999999999</v>
      </c>
      <c r="AE387" s="7">
        <v>-6.1370849999999998E-2</v>
      </c>
      <c r="AF387" s="7">
        <f t="shared" si="28"/>
        <v>-61.370849999999997</v>
      </c>
      <c r="AG387" s="7">
        <f t="shared" si="29"/>
        <v>1.9199999999999998E-2</v>
      </c>
      <c r="AH387" s="7">
        <f t="shared" si="30"/>
        <v>-59.789321999999999</v>
      </c>
      <c r="AI387" s="7">
        <f t="shared" si="31"/>
        <v>-61.370849999999997</v>
      </c>
      <c r="AK387">
        <v>-6.1370849999999998E-2</v>
      </c>
      <c r="AL387">
        <v>0</v>
      </c>
    </row>
    <row r="388" spans="6:38" x14ac:dyDescent="0.25">
      <c r="F388" s="3"/>
      <c r="AB388" s="7">
        <v>1.925E-2</v>
      </c>
      <c r="AC388" s="7">
        <v>-5.9801887999999997E-2</v>
      </c>
      <c r="AD388" s="7">
        <f t="shared" ref="AD388:AD451" si="32">AC388*1000</f>
        <v>-59.801887999999998</v>
      </c>
      <c r="AE388" s="7">
        <v>-6.1340331999999997E-2</v>
      </c>
      <c r="AF388" s="7">
        <f t="shared" ref="AF388:AF451" si="33">AE388*1000</f>
        <v>-61.340331999999997</v>
      </c>
      <c r="AG388" s="7">
        <f t="shared" ref="AG388:AG451" si="34">AB388</f>
        <v>1.925E-2</v>
      </c>
      <c r="AH388" s="7">
        <f t="shared" ref="AH388:AH451" si="35">AD388</f>
        <v>-59.801887999999998</v>
      </c>
      <c r="AI388" s="7">
        <f t="shared" ref="AI388:AI451" si="36">AF388</f>
        <v>-61.340331999999997</v>
      </c>
      <c r="AK388">
        <v>-6.1340331999999997E-2</v>
      </c>
      <c r="AL388">
        <v>0</v>
      </c>
    </row>
    <row r="389" spans="6:38" x14ac:dyDescent="0.25">
      <c r="F389" s="3"/>
      <c r="AB389" s="7">
        <v>1.9300000000000001E-2</v>
      </c>
      <c r="AC389" s="7">
        <v>-5.9814750999999999E-2</v>
      </c>
      <c r="AD389" s="7">
        <f t="shared" si="32"/>
        <v>-59.814751000000001</v>
      </c>
      <c r="AE389" s="7">
        <v>-6.1370849999999998E-2</v>
      </c>
      <c r="AF389" s="7">
        <f t="shared" si="33"/>
        <v>-61.370849999999997</v>
      </c>
      <c r="AG389" s="7">
        <f t="shared" si="34"/>
        <v>1.9300000000000001E-2</v>
      </c>
      <c r="AH389" s="7">
        <f t="shared" si="35"/>
        <v>-59.814751000000001</v>
      </c>
      <c r="AI389" s="7">
        <f t="shared" si="36"/>
        <v>-61.370849999999997</v>
      </c>
      <c r="AK389">
        <v>-6.1370849999999998E-2</v>
      </c>
      <c r="AL389">
        <v>-0.30517578000000001</v>
      </c>
    </row>
    <row r="390" spans="6:38" x14ac:dyDescent="0.25">
      <c r="F390" s="3"/>
      <c r="AB390" s="7">
        <v>1.9349999999999999E-2</v>
      </c>
      <c r="AC390" s="7">
        <v>-5.9825823E-2</v>
      </c>
      <c r="AD390" s="7">
        <f t="shared" si="32"/>
        <v>-59.825823</v>
      </c>
      <c r="AE390" s="7">
        <v>-6.1370849999999998E-2</v>
      </c>
      <c r="AF390" s="7">
        <f t="shared" si="33"/>
        <v>-61.370849999999997</v>
      </c>
      <c r="AG390" s="7">
        <f t="shared" si="34"/>
        <v>1.9349999999999999E-2</v>
      </c>
      <c r="AH390" s="7">
        <f t="shared" si="35"/>
        <v>-59.825823</v>
      </c>
      <c r="AI390" s="7">
        <f t="shared" si="36"/>
        <v>-61.370849999999997</v>
      </c>
      <c r="AK390">
        <v>-6.1370849999999998E-2</v>
      </c>
      <c r="AL390">
        <v>0.30517578000000001</v>
      </c>
    </row>
    <row r="391" spans="6:38" x14ac:dyDescent="0.25">
      <c r="F391" s="3"/>
      <c r="AB391" s="7">
        <v>1.9400000000000001E-2</v>
      </c>
      <c r="AC391" s="7">
        <v>-5.9840183999999998E-2</v>
      </c>
      <c r="AD391" s="7">
        <f t="shared" si="32"/>
        <v>-59.840184000000001</v>
      </c>
      <c r="AE391" s="7">
        <v>-6.1340331999999997E-2</v>
      </c>
      <c r="AF391" s="7">
        <f t="shared" si="33"/>
        <v>-61.340331999999997</v>
      </c>
      <c r="AG391" s="7">
        <f t="shared" si="34"/>
        <v>1.9400000000000001E-2</v>
      </c>
      <c r="AH391" s="7">
        <f t="shared" si="35"/>
        <v>-59.840184000000001</v>
      </c>
      <c r="AI391" s="7">
        <f t="shared" si="36"/>
        <v>-61.340331999999997</v>
      </c>
      <c r="AK391">
        <v>-6.1340331999999997E-2</v>
      </c>
      <c r="AL391">
        <v>0.30517578000000001</v>
      </c>
    </row>
    <row r="392" spans="6:38" x14ac:dyDescent="0.25">
      <c r="F392" s="3"/>
      <c r="AB392" s="7">
        <v>1.9449999999999999E-2</v>
      </c>
      <c r="AC392" s="7">
        <v>-5.9856340000000001E-2</v>
      </c>
      <c r="AD392" s="7">
        <f t="shared" si="32"/>
        <v>-59.856340000000003</v>
      </c>
      <c r="AE392" s="7">
        <v>-6.1340331999999997E-2</v>
      </c>
      <c r="AF392" s="7">
        <f t="shared" si="33"/>
        <v>-61.340331999999997</v>
      </c>
      <c r="AG392" s="7">
        <f t="shared" si="34"/>
        <v>1.9449999999999999E-2</v>
      </c>
      <c r="AH392" s="7">
        <f t="shared" si="35"/>
        <v>-59.856340000000003</v>
      </c>
      <c r="AI392" s="7">
        <f t="shared" si="36"/>
        <v>-61.340331999999997</v>
      </c>
      <c r="AK392">
        <v>-6.1340331999999997E-2</v>
      </c>
      <c r="AL392">
        <v>0</v>
      </c>
    </row>
    <row r="393" spans="6:38" x14ac:dyDescent="0.25">
      <c r="F393" s="3"/>
      <c r="AB393" s="7">
        <v>1.95E-2</v>
      </c>
      <c r="AC393" s="7">
        <v>-5.9869204000000002E-2</v>
      </c>
      <c r="AD393" s="7">
        <f t="shared" si="32"/>
        <v>-59.869204000000003</v>
      </c>
      <c r="AE393" s="7">
        <v>-6.1340331999999997E-2</v>
      </c>
      <c r="AF393" s="7">
        <f t="shared" si="33"/>
        <v>-61.340331999999997</v>
      </c>
      <c r="AG393" s="7">
        <f t="shared" si="34"/>
        <v>1.95E-2</v>
      </c>
      <c r="AH393" s="7">
        <f t="shared" si="35"/>
        <v>-59.869204000000003</v>
      </c>
      <c r="AI393" s="7">
        <f t="shared" si="36"/>
        <v>-61.340331999999997</v>
      </c>
      <c r="AK393">
        <v>-6.1340331999999997E-2</v>
      </c>
      <c r="AL393">
        <v>-0.30517578000000001</v>
      </c>
    </row>
    <row r="394" spans="6:38" x14ac:dyDescent="0.25">
      <c r="F394" s="3"/>
      <c r="AB394" s="7">
        <v>1.9550000000000001E-2</v>
      </c>
      <c r="AC394" s="7">
        <v>-5.9884462999999999E-2</v>
      </c>
      <c r="AD394" s="7">
        <f t="shared" si="32"/>
        <v>-59.884462999999997</v>
      </c>
      <c r="AE394" s="7">
        <v>-6.1370849999999998E-2</v>
      </c>
      <c r="AF394" s="7">
        <f t="shared" si="33"/>
        <v>-61.370849999999997</v>
      </c>
      <c r="AG394" s="7">
        <f t="shared" si="34"/>
        <v>1.9550000000000001E-2</v>
      </c>
      <c r="AH394" s="7">
        <f t="shared" si="35"/>
        <v>-59.884462999999997</v>
      </c>
      <c r="AI394" s="7">
        <f t="shared" si="36"/>
        <v>-61.370849999999997</v>
      </c>
      <c r="AK394">
        <v>-6.1370849999999998E-2</v>
      </c>
      <c r="AL394">
        <v>-0.61035156000000002</v>
      </c>
    </row>
    <row r="395" spans="6:38" x14ac:dyDescent="0.25">
      <c r="F395" s="3"/>
      <c r="AB395" s="7">
        <v>1.9599999999999999E-2</v>
      </c>
      <c r="AC395" s="7">
        <v>-5.9897329999999999E-2</v>
      </c>
      <c r="AD395" s="7">
        <f t="shared" si="32"/>
        <v>-59.897329999999997</v>
      </c>
      <c r="AE395" s="7">
        <v>-6.1401366999999998E-2</v>
      </c>
      <c r="AF395" s="7">
        <f t="shared" si="33"/>
        <v>-61.401367</v>
      </c>
      <c r="AG395" s="7">
        <f t="shared" si="34"/>
        <v>1.9599999999999999E-2</v>
      </c>
      <c r="AH395" s="7">
        <f t="shared" si="35"/>
        <v>-59.897329999999997</v>
      </c>
      <c r="AI395" s="7">
        <f t="shared" si="36"/>
        <v>-61.401367</v>
      </c>
      <c r="AK395">
        <v>-6.1401366999999998E-2</v>
      </c>
      <c r="AL395">
        <v>-0.61035156000000002</v>
      </c>
    </row>
    <row r="396" spans="6:38" x14ac:dyDescent="0.25">
      <c r="F396" s="3"/>
      <c r="AB396" s="7">
        <v>1.9650000000000001E-2</v>
      </c>
      <c r="AC396" s="7">
        <v>-5.9907800999999997E-2</v>
      </c>
      <c r="AD396" s="7">
        <f t="shared" si="32"/>
        <v>-59.907800999999999</v>
      </c>
      <c r="AE396" s="7">
        <v>-6.1431884999999999E-2</v>
      </c>
      <c r="AF396" s="7">
        <f t="shared" si="33"/>
        <v>-61.431885000000001</v>
      </c>
      <c r="AG396" s="7">
        <f t="shared" si="34"/>
        <v>1.9650000000000001E-2</v>
      </c>
      <c r="AH396" s="7">
        <f t="shared" si="35"/>
        <v>-59.907800999999999</v>
      </c>
      <c r="AI396" s="7">
        <f t="shared" si="36"/>
        <v>-61.431885000000001</v>
      </c>
      <c r="AK396">
        <v>-6.1431884999999999E-2</v>
      </c>
      <c r="AL396">
        <v>-0.91552734000000002</v>
      </c>
    </row>
    <row r="397" spans="6:38" x14ac:dyDescent="0.25">
      <c r="F397" s="3"/>
      <c r="AB397" s="7">
        <v>1.9699999999999999E-2</v>
      </c>
      <c r="AC397" s="7">
        <v>-5.9919766999999999E-2</v>
      </c>
      <c r="AD397" s="7">
        <f t="shared" si="32"/>
        <v>-59.919767</v>
      </c>
      <c r="AE397" s="7">
        <v>-6.149292E-2</v>
      </c>
      <c r="AF397" s="7">
        <f t="shared" si="33"/>
        <v>-61.492919999999998</v>
      </c>
      <c r="AG397" s="7">
        <f t="shared" si="34"/>
        <v>1.9699999999999999E-2</v>
      </c>
      <c r="AH397" s="7">
        <f t="shared" si="35"/>
        <v>-59.919767</v>
      </c>
      <c r="AI397" s="7">
        <f t="shared" si="36"/>
        <v>-61.492919999999998</v>
      </c>
      <c r="AK397">
        <v>-6.149292E-2</v>
      </c>
      <c r="AL397">
        <v>-0.30517578000000001</v>
      </c>
    </row>
    <row r="398" spans="6:38" x14ac:dyDescent="0.25">
      <c r="F398" s="3"/>
      <c r="AB398" s="7">
        <v>1.975E-2</v>
      </c>
      <c r="AC398" s="7">
        <v>-5.9930839E-2</v>
      </c>
      <c r="AD398" s="7">
        <f t="shared" si="32"/>
        <v>-59.930838999999999</v>
      </c>
      <c r="AE398" s="7">
        <v>-6.1462401999999999E-2</v>
      </c>
      <c r="AF398" s="7">
        <f t="shared" si="33"/>
        <v>-61.462401999999997</v>
      </c>
      <c r="AG398" s="7">
        <f t="shared" si="34"/>
        <v>1.975E-2</v>
      </c>
      <c r="AH398" s="7">
        <f t="shared" si="35"/>
        <v>-59.930838999999999</v>
      </c>
      <c r="AI398" s="7">
        <f t="shared" si="36"/>
        <v>-61.462401999999997</v>
      </c>
      <c r="AK398">
        <v>-6.1462401999999999E-2</v>
      </c>
      <c r="AL398">
        <v>0.30517578000000001</v>
      </c>
    </row>
    <row r="399" spans="6:38" x14ac:dyDescent="0.25">
      <c r="F399" s="3"/>
      <c r="AB399" s="7">
        <v>1.9800000000000002E-2</v>
      </c>
      <c r="AC399" s="7">
        <v>-5.9946096999999997E-2</v>
      </c>
      <c r="AD399" s="7">
        <f t="shared" si="32"/>
        <v>-59.946096999999995</v>
      </c>
      <c r="AE399" s="7">
        <v>-6.1462401999999999E-2</v>
      </c>
      <c r="AF399" s="7">
        <f t="shared" si="33"/>
        <v>-61.462401999999997</v>
      </c>
      <c r="AG399" s="7">
        <f t="shared" si="34"/>
        <v>1.9800000000000002E-2</v>
      </c>
      <c r="AH399" s="7">
        <f t="shared" si="35"/>
        <v>-59.946096999999995</v>
      </c>
      <c r="AI399" s="7">
        <f t="shared" si="36"/>
        <v>-61.462401999999997</v>
      </c>
      <c r="AK399">
        <v>-6.1462401999999999E-2</v>
      </c>
      <c r="AL399">
        <v>-0.30517578000000001</v>
      </c>
    </row>
    <row r="400" spans="6:38" x14ac:dyDescent="0.25">
      <c r="F400" s="3"/>
      <c r="AB400" s="7">
        <v>1.985E-2</v>
      </c>
      <c r="AC400" s="7">
        <v>-5.9958365E-2</v>
      </c>
      <c r="AD400" s="7">
        <f t="shared" si="32"/>
        <v>-59.958365000000001</v>
      </c>
      <c r="AE400" s="7">
        <v>-6.149292E-2</v>
      </c>
      <c r="AF400" s="7">
        <f t="shared" si="33"/>
        <v>-61.492919999999998</v>
      </c>
      <c r="AG400" s="7">
        <f t="shared" si="34"/>
        <v>1.985E-2</v>
      </c>
      <c r="AH400" s="7">
        <f t="shared" si="35"/>
        <v>-59.958365000000001</v>
      </c>
      <c r="AI400" s="7">
        <f t="shared" si="36"/>
        <v>-61.492919999999998</v>
      </c>
      <c r="AK400">
        <v>-6.149292E-2</v>
      </c>
      <c r="AL400">
        <v>0</v>
      </c>
    </row>
    <row r="401" spans="6:38" x14ac:dyDescent="0.25">
      <c r="F401" s="3"/>
      <c r="AB401" s="7">
        <v>1.9900000000000001E-2</v>
      </c>
      <c r="AC401" s="7">
        <v>-5.9971228000000001E-2</v>
      </c>
      <c r="AD401" s="7">
        <f t="shared" si="32"/>
        <v>-59.971228000000004</v>
      </c>
      <c r="AE401" s="7">
        <v>-6.1462401999999999E-2</v>
      </c>
      <c r="AF401" s="7">
        <f t="shared" si="33"/>
        <v>-61.462401999999997</v>
      </c>
      <c r="AG401" s="7">
        <f t="shared" si="34"/>
        <v>1.9900000000000001E-2</v>
      </c>
      <c r="AH401" s="7">
        <f t="shared" si="35"/>
        <v>-59.971228000000004</v>
      </c>
      <c r="AI401" s="7">
        <f t="shared" si="36"/>
        <v>-61.462401999999997</v>
      </c>
      <c r="AK401">
        <v>-6.1462401999999999E-2</v>
      </c>
      <c r="AL401">
        <v>0.30517578000000001</v>
      </c>
    </row>
    <row r="402" spans="6:38" x14ac:dyDescent="0.25">
      <c r="F402" s="3"/>
      <c r="AB402" s="7">
        <v>1.9949999999999999E-2</v>
      </c>
      <c r="AC402" s="7">
        <v>-5.9985891E-2</v>
      </c>
      <c r="AD402" s="7">
        <f t="shared" si="32"/>
        <v>-59.985891000000002</v>
      </c>
      <c r="AE402" s="7">
        <v>-6.1462401999999999E-2</v>
      </c>
      <c r="AF402" s="7">
        <f t="shared" si="33"/>
        <v>-61.462401999999997</v>
      </c>
      <c r="AG402" s="7">
        <f t="shared" si="34"/>
        <v>1.9949999999999999E-2</v>
      </c>
      <c r="AH402" s="7">
        <f t="shared" si="35"/>
        <v>-59.985891000000002</v>
      </c>
      <c r="AI402" s="7">
        <f t="shared" si="36"/>
        <v>-61.462401999999997</v>
      </c>
      <c r="AK402">
        <v>-6.1462401999999999E-2</v>
      </c>
      <c r="AL402">
        <v>0</v>
      </c>
    </row>
    <row r="403" spans="6:38" x14ac:dyDescent="0.25">
      <c r="F403" s="3"/>
      <c r="AD403" s="7">
        <f t="shared" si="32"/>
        <v>0</v>
      </c>
      <c r="AF403" s="7">
        <f t="shared" si="33"/>
        <v>0</v>
      </c>
      <c r="AG403" s="7">
        <f t="shared" si="34"/>
        <v>0</v>
      </c>
      <c r="AH403" s="7">
        <f t="shared" si="35"/>
        <v>0</v>
      </c>
      <c r="AI403" s="7">
        <f t="shared" si="36"/>
        <v>0</v>
      </c>
    </row>
    <row r="404" spans="6:38" x14ac:dyDescent="0.25">
      <c r="F404" s="3"/>
      <c r="AD404" s="7">
        <f t="shared" si="32"/>
        <v>0</v>
      </c>
      <c r="AF404" s="7">
        <f t="shared" si="33"/>
        <v>0</v>
      </c>
      <c r="AG404" s="7">
        <f t="shared" si="34"/>
        <v>0</v>
      </c>
      <c r="AH404" s="7">
        <f t="shared" si="35"/>
        <v>0</v>
      </c>
      <c r="AI404" s="7">
        <f t="shared" si="36"/>
        <v>0</v>
      </c>
    </row>
    <row r="405" spans="6:38" x14ac:dyDescent="0.25">
      <c r="F405" s="3"/>
      <c r="AD405" s="7">
        <f t="shared" si="32"/>
        <v>0</v>
      </c>
      <c r="AF405" s="7">
        <f t="shared" si="33"/>
        <v>0</v>
      </c>
      <c r="AG405" s="7">
        <f t="shared" si="34"/>
        <v>0</v>
      </c>
      <c r="AH405" s="7">
        <f t="shared" si="35"/>
        <v>0</v>
      </c>
      <c r="AI405" s="7">
        <f t="shared" si="36"/>
        <v>0</v>
      </c>
    </row>
    <row r="406" spans="6:38" x14ac:dyDescent="0.25">
      <c r="F406" s="3"/>
      <c r="AD406" s="7">
        <f t="shared" si="32"/>
        <v>0</v>
      </c>
      <c r="AF406" s="7">
        <f t="shared" si="33"/>
        <v>0</v>
      </c>
      <c r="AG406" s="7">
        <f t="shared" si="34"/>
        <v>0</v>
      </c>
      <c r="AH406" s="7">
        <f t="shared" si="35"/>
        <v>0</v>
      </c>
      <c r="AI406" s="7">
        <f t="shared" si="36"/>
        <v>0</v>
      </c>
    </row>
    <row r="407" spans="6:38" x14ac:dyDescent="0.25">
      <c r="F407" s="3"/>
      <c r="AD407" s="7">
        <f t="shared" si="32"/>
        <v>0</v>
      </c>
      <c r="AF407" s="7">
        <f t="shared" si="33"/>
        <v>0</v>
      </c>
      <c r="AG407" s="7">
        <f t="shared" si="34"/>
        <v>0</v>
      </c>
      <c r="AH407" s="7">
        <f t="shared" si="35"/>
        <v>0</v>
      </c>
      <c r="AI407" s="7">
        <f t="shared" si="36"/>
        <v>0</v>
      </c>
    </row>
    <row r="408" spans="6:38" x14ac:dyDescent="0.25">
      <c r="F408" s="3"/>
      <c r="AD408" s="7">
        <f t="shared" si="32"/>
        <v>0</v>
      </c>
      <c r="AF408" s="7">
        <f t="shared" si="33"/>
        <v>0</v>
      </c>
      <c r="AG408" s="7">
        <f t="shared" si="34"/>
        <v>0</v>
      </c>
      <c r="AH408" s="7">
        <f t="shared" si="35"/>
        <v>0</v>
      </c>
      <c r="AI408" s="7">
        <f t="shared" si="36"/>
        <v>0</v>
      </c>
    </row>
    <row r="409" spans="6:38" x14ac:dyDescent="0.25">
      <c r="F409" s="3"/>
      <c r="AD409" s="7">
        <f t="shared" si="32"/>
        <v>0</v>
      </c>
      <c r="AF409" s="7">
        <f t="shared" si="33"/>
        <v>0</v>
      </c>
      <c r="AG409" s="7">
        <f t="shared" si="34"/>
        <v>0</v>
      </c>
      <c r="AH409" s="7">
        <f t="shared" si="35"/>
        <v>0</v>
      </c>
      <c r="AI409" s="7">
        <f t="shared" si="36"/>
        <v>0</v>
      </c>
    </row>
    <row r="410" spans="6:38" x14ac:dyDescent="0.25">
      <c r="F410" s="3"/>
      <c r="AD410" s="7">
        <f t="shared" si="32"/>
        <v>0</v>
      </c>
      <c r="AF410" s="7">
        <f t="shared" si="33"/>
        <v>0</v>
      </c>
      <c r="AG410" s="7">
        <f t="shared" si="34"/>
        <v>0</v>
      </c>
      <c r="AH410" s="7">
        <f t="shared" si="35"/>
        <v>0</v>
      </c>
      <c r="AI410" s="7">
        <f t="shared" si="36"/>
        <v>0</v>
      </c>
    </row>
    <row r="411" spans="6:38" x14ac:dyDescent="0.25">
      <c r="F411" s="3"/>
      <c r="AD411" s="7">
        <f t="shared" si="32"/>
        <v>0</v>
      </c>
      <c r="AF411" s="7">
        <f t="shared" si="33"/>
        <v>0</v>
      </c>
      <c r="AG411" s="7">
        <f t="shared" si="34"/>
        <v>0</v>
      </c>
      <c r="AH411" s="7">
        <f t="shared" si="35"/>
        <v>0</v>
      </c>
      <c r="AI411" s="7">
        <f t="shared" si="36"/>
        <v>0</v>
      </c>
    </row>
    <row r="412" spans="6:38" x14ac:dyDescent="0.25">
      <c r="F412" s="3"/>
      <c r="AD412" s="7">
        <f t="shared" si="32"/>
        <v>0</v>
      </c>
      <c r="AF412" s="7">
        <f t="shared" si="33"/>
        <v>0</v>
      </c>
      <c r="AG412" s="7">
        <f t="shared" si="34"/>
        <v>0</v>
      </c>
      <c r="AH412" s="7">
        <f t="shared" si="35"/>
        <v>0</v>
      </c>
      <c r="AI412" s="7">
        <f t="shared" si="36"/>
        <v>0</v>
      </c>
    </row>
    <row r="413" spans="6:38" x14ac:dyDescent="0.25">
      <c r="F413" s="3"/>
      <c r="AD413" s="7">
        <f t="shared" si="32"/>
        <v>0</v>
      </c>
      <c r="AF413" s="7">
        <f t="shared" si="33"/>
        <v>0</v>
      </c>
      <c r="AG413" s="7">
        <f t="shared" si="34"/>
        <v>0</v>
      </c>
      <c r="AH413" s="7">
        <f t="shared" si="35"/>
        <v>0</v>
      </c>
      <c r="AI413" s="7">
        <f t="shared" si="36"/>
        <v>0</v>
      </c>
    </row>
    <row r="414" spans="6:38" x14ac:dyDescent="0.25">
      <c r="F414" s="3"/>
      <c r="AD414" s="7">
        <f t="shared" si="32"/>
        <v>0</v>
      </c>
      <c r="AF414" s="7">
        <f t="shared" si="33"/>
        <v>0</v>
      </c>
      <c r="AG414" s="7">
        <f t="shared" si="34"/>
        <v>0</v>
      </c>
      <c r="AH414" s="7">
        <f t="shared" si="35"/>
        <v>0</v>
      </c>
      <c r="AI414" s="7">
        <f t="shared" si="36"/>
        <v>0</v>
      </c>
    </row>
    <row r="415" spans="6:38" x14ac:dyDescent="0.25">
      <c r="F415" s="3"/>
      <c r="AD415" s="7">
        <f t="shared" si="32"/>
        <v>0</v>
      </c>
      <c r="AF415" s="7">
        <f t="shared" si="33"/>
        <v>0</v>
      </c>
      <c r="AG415" s="7">
        <f t="shared" si="34"/>
        <v>0</v>
      </c>
      <c r="AH415" s="7">
        <f t="shared" si="35"/>
        <v>0</v>
      </c>
      <c r="AI415" s="7">
        <f t="shared" si="36"/>
        <v>0</v>
      </c>
    </row>
    <row r="416" spans="6:38" x14ac:dyDescent="0.25">
      <c r="F416" s="3"/>
      <c r="AD416" s="7">
        <f t="shared" si="32"/>
        <v>0</v>
      </c>
      <c r="AF416" s="7">
        <f t="shared" si="33"/>
        <v>0</v>
      </c>
      <c r="AG416" s="7">
        <f t="shared" si="34"/>
        <v>0</v>
      </c>
      <c r="AH416" s="7">
        <f t="shared" si="35"/>
        <v>0</v>
      </c>
      <c r="AI416" s="7">
        <f t="shared" si="36"/>
        <v>0</v>
      </c>
    </row>
    <row r="417" spans="6:35" x14ac:dyDescent="0.25">
      <c r="F417" s="3"/>
      <c r="AD417" s="7">
        <f t="shared" si="32"/>
        <v>0</v>
      </c>
      <c r="AF417" s="7">
        <f t="shared" si="33"/>
        <v>0</v>
      </c>
      <c r="AG417" s="7">
        <f t="shared" si="34"/>
        <v>0</v>
      </c>
      <c r="AH417" s="7">
        <f t="shared" si="35"/>
        <v>0</v>
      </c>
      <c r="AI417" s="7">
        <f t="shared" si="36"/>
        <v>0</v>
      </c>
    </row>
    <row r="418" spans="6:35" x14ac:dyDescent="0.25">
      <c r="F418" s="3"/>
      <c r="AD418" s="7">
        <f t="shared" si="32"/>
        <v>0</v>
      </c>
      <c r="AF418" s="7">
        <f t="shared" si="33"/>
        <v>0</v>
      </c>
      <c r="AG418" s="7">
        <f t="shared" si="34"/>
        <v>0</v>
      </c>
      <c r="AH418" s="7">
        <f t="shared" si="35"/>
        <v>0</v>
      </c>
      <c r="AI418" s="7">
        <f t="shared" si="36"/>
        <v>0</v>
      </c>
    </row>
    <row r="419" spans="6:35" x14ac:dyDescent="0.25">
      <c r="F419" s="3"/>
      <c r="AD419" s="7">
        <f t="shared" si="32"/>
        <v>0</v>
      </c>
      <c r="AF419" s="7">
        <f t="shared" si="33"/>
        <v>0</v>
      </c>
      <c r="AG419" s="7">
        <f t="shared" si="34"/>
        <v>0</v>
      </c>
      <c r="AH419" s="7">
        <f t="shared" si="35"/>
        <v>0</v>
      </c>
      <c r="AI419" s="7">
        <f t="shared" si="36"/>
        <v>0</v>
      </c>
    </row>
    <row r="420" spans="6:35" x14ac:dyDescent="0.25">
      <c r="F420" s="3"/>
      <c r="AD420" s="7">
        <f t="shared" si="32"/>
        <v>0</v>
      </c>
      <c r="AF420" s="7">
        <f t="shared" si="33"/>
        <v>0</v>
      </c>
      <c r="AG420" s="7">
        <f t="shared" si="34"/>
        <v>0</v>
      </c>
      <c r="AH420" s="7">
        <f t="shared" si="35"/>
        <v>0</v>
      </c>
      <c r="AI420" s="7">
        <f t="shared" si="36"/>
        <v>0</v>
      </c>
    </row>
    <row r="421" spans="6:35" x14ac:dyDescent="0.25">
      <c r="F421" s="3"/>
      <c r="AD421" s="7">
        <f t="shared" si="32"/>
        <v>0</v>
      </c>
      <c r="AF421" s="7">
        <f t="shared" si="33"/>
        <v>0</v>
      </c>
      <c r="AG421" s="7">
        <f t="shared" si="34"/>
        <v>0</v>
      </c>
      <c r="AH421" s="7">
        <f t="shared" si="35"/>
        <v>0</v>
      </c>
      <c r="AI421" s="7">
        <f t="shared" si="36"/>
        <v>0</v>
      </c>
    </row>
    <row r="422" spans="6:35" x14ac:dyDescent="0.25">
      <c r="F422" s="3"/>
      <c r="AD422" s="7">
        <f t="shared" si="32"/>
        <v>0</v>
      </c>
      <c r="AF422" s="7">
        <f t="shared" si="33"/>
        <v>0</v>
      </c>
      <c r="AG422" s="7">
        <f t="shared" si="34"/>
        <v>0</v>
      </c>
      <c r="AH422" s="7">
        <f t="shared" si="35"/>
        <v>0</v>
      </c>
      <c r="AI422" s="7">
        <f t="shared" si="36"/>
        <v>0</v>
      </c>
    </row>
    <row r="423" spans="6:35" x14ac:dyDescent="0.25">
      <c r="F423" s="3"/>
      <c r="AD423" s="7">
        <f t="shared" si="32"/>
        <v>0</v>
      </c>
      <c r="AF423" s="7">
        <f t="shared" si="33"/>
        <v>0</v>
      </c>
      <c r="AG423" s="7">
        <f t="shared" si="34"/>
        <v>0</v>
      </c>
      <c r="AH423" s="7">
        <f t="shared" si="35"/>
        <v>0</v>
      </c>
      <c r="AI423" s="7">
        <f t="shared" si="36"/>
        <v>0</v>
      </c>
    </row>
    <row r="424" spans="6:35" x14ac:dyDescent="0.25">
      <c r="F424" s="3"/>
      <c r="AD424" s="7">
        <f t="shared" si="32"/>
        <v>0</v>
      </c>
      <c r="AF424" s="7">
        <f t="shared" si="33"/>
        <v>0</v>
      </c>
      <c r="AG424" s="7">
        <f t="shared" si="34"/>
        <v>0</v>
      </c>
      <c r="AH424" s="7">
        <f t="shared" si="35"/>
        <v>0</v>
      </c>
      <c r="AI424" s="7">
        <f t="shared" si="36"/>
        <v>0</v>
      </c>
    </row>
    <row r="425" spans="6:35" x14ac:dyDescent="0.25">
      <c r="F425" s="3"/>
      <c r="AD425" s="7">
        <f t="shared" si="32"/>
        <v>0</v>
      </c>
      <c r="AF425" s="7">
        <f t="shared" si="33"/>
        <v>0</v>
      </c>
      <c r="AG425" s="7">
        <f t="shared" si="34"/>
        <v>0</v>
      </c>
      <c r="AH425" s="7">
        <f t="shared" si="35"/>
        <v>0</v>
      </c>
      <c r="AI425" s="7">
        <f t="shared" si="36"/>
        <v>0</v>
      </c>
    </row>
    <row r="426" spans="6:35" x14ac:dyDescent="0.25">
      <c r="F426" s="3"/>
      <c r="AD426" s="7">
        <f t="shared" si="32"/>
        <v>0</v>
      </c>
      <c r="AF426" s="7">
        <f t="shared" si="33"/>
        <v>0</v>
      </c>
      <c r="AG426" s="7">
        <f t="shared" si="34"/>
        <v>0</v>
      </c>
      <c r="AH426" s="7">
        <f t="shared" si="35"/>
        <v>0</v>
      </c>
      <c r="AI426" s="7">
        <f t="shared" si="36"/>
        <v>0</v>
      </c>
    </row>
    <row r="427" spans="6:35" x14ac:dyDescent="0.25">
      <c r="F427" s="3"/>
      <c r="AD427" s="7">
        <f t="shared" si="32"/>
        <v>0</v>
      </c>
      <c r="AF427" s="7">
        <f t="shared" si="33"/>
        <v>0</v>
      </c>
      <c r="AG427" s="7">
        <f t="shared" si="34"/>
        <v>0</v>
      </c>
      <c r="AH427" s="7">
        <f t="shared" si="35"/>
        <v>0</v>
      </c>
      <c r="AI427" s="7">
        <f t="shared" si="36"/>
        <v>0</v>
      </c>
    </row>
    <row r="428" spans="6:35" x14ac:dyDescent="0.25">
      <c r="F428" s="3"/>
      <c r="AD428" s="7">
        <f t="shared" si="32"/>
        <v>0</v>
      </c>
      <c r="AF428" s="7">
        <f t="shared" si="33"/>
        <v>0</v>
      </c>
      <c r="AG428" s="7">
        <f t="shared" si="34"/>
        <v>0</v>
      </c>
      <c r="AH428" s="7">
        <f t="shared" si="35"/>
        <v>0</v>
      </c>
      <c r="AI428" s="7">
        <f t="shared" si="36"/>
        <v>0</v>
      </c>
    </row>
    <row r="429" spans="6:35" x14ac:dyDescent="0.25">
      <c r="F429" s="3"/>
      <c r="AD429" s="7">
        <f t="shared" si="32"/>
        <v>0</v>
      </c>
      <c r="AF429" s="7">
        <f t="shared" si="33"/>
        <v>0</v>
      </c>
      <c r="AG429" s="7">
        <f t="shared" si="34"/>
        <v>0</v>
      </c>
      <c r="AH429" s="7">
        <f t="shared" si="35"/>
        <v>0</v>
      </c>
      <c r="AI429" s="7">
        <f t="shared" si="36"/>
        <v>0</v>
      </c>
    </row>
    <row r="430" spans="6:35" x14ac:dyDescent="0.25">
      <c r="F430" s="3"/>
      <c r="AD430" s="7">
        <f t="shared" si="32"/>
        <v>0</v>
      </c>
      <c r="AF430" s="7">
        <f t="shared" si="33"/>
        <v>0</v>
      </c>
      <c r="AG430" s="7">
        <f t="shared" si="34"/>
        <v>0</v>
      </c>
      <c r="AH430" s="7">
        <f t="shared" si="35"/>
        <v>0</v>
      </c>
      <c r="AI430" s="7">
        <f t="shared" si="36"/>
        <v>0</v>
      </c>
    </row>
    <row r="431" spans="6:35" x14ac:dyDescent="0.25">
      <c r="F431" s="3"/>
      <c r="AD431" s="7">
        <f t="shared" si="32"/>
        <v>0</v>
      </c>
      <c r="AF431" s="7">
        <f t="shared" si="33"/>
        <v>0</v>
      </c>
      <c r="AG431" s="7">
        <f t="shared" si="34"/>
        <v>0</v>
      </c>
      <c r="AH431" s="7">
        <f t="shared" si="35"/>
        <v>0</v>
      </c>
      <c r="AI431" s="7">
        <f t="shared" si="36"/>
        <v>0</v>
      </c>
    </row>
    <row r="432" spans="6:35" x14ac:dyDescent="0.25">
      <c r="F432" s="3"/>
      <c r="AD432" s="7">
        <f t="shared" si="32"/>
        <v>0</v>
      </c>
      <c r="AF432" s="7">
        <f t="shared" si="33"/>
        <v>0</v>
      </c>
      <c r="AG432" s="7">
        <f t="shared" si="34"/>
        <v>0</v>
      </c>
      <c r="AH432" s="7">
        <f t="shared" si="35"/>
        <v>0</v>
      </c>
      <c r="AI432" s="7">
        <f t="shared" si="36"/>
        <v>0</v>
      </c>
    </row>
    <row r="433" spans="6:35" x14ac:dyDescent="0.25">
      <c r="F433" s="3"/>
      <c r="AD433" s="7">
        <f t="shared" si="32"/>
        <v>0</v>
      </c>
      <c r="AF433" s="7">
        <f t="shared" si="33"/>
        <v>0</v>
      </c>
      <c r="AG433" s="7">
        <f t="shared" si="34"/>
        <v>0</v>
      </c>
      <c r="AH433" s="7">
        <f t="shared" si="35"/>
        <v>0</v>
      </c>
      <c r="AI433" s="7">
        <f t="shared" si="36"/>
        <v>0</v>
      </c>
    </row>
    <row r="434" spans="6:35" x14ac:dyDescent="0.25">
      <c r="F434" s="3"/>
      <c r="AD434" s="7">
        <f t="shared" si="32"/>
        <v>0</v>
      </c>
      <c r="AF434" s="7">
        <f t="shared" si="33"/>
        <v>0</v>
      </c>
      <c r="AG434" s="7">
        <f t="shared" si="34"/>
        <v>0</v>
      </c>
      <c r="AH434" s="7">
        <f t="shared" si="35"/>
        <v>0</v>
      </c>
      <c r="AI434" s="7">
        <f t="shared" si="36"/>
        <v>0</v>
      </c>
    </row>
    <row r="435" spans="6:35" x14ac:dyDescent="0.25">
      <c r="F435" s="3"/>
      <c r="AD435" s="7">
        <f t="shared" si="32"/>
        <v>0</v>
      </c>
      <c r="AF435" s="7">
        <f t="shared" si="33"/>
        <v>0</v>
      </c>
      <c r="AG435" s="7">
        <f t="shared" si="34"/>
        <v>0</v>
      </c>
      <c r="AH435" s="7">
        <f t="shared" si="35"/>
        <v>0</v>
      </c>
      <c r="AI435" s="7">
        <f t="shared" si="36"/>
        <v>0</v>
      </c>
    </row>
    <row r="436" spans="6:35" x14ac:dyDescent="0.25">
      <c r="F436" s="3"/>
      <c r="AD436" s="7">
        <f t="shared" si="32"/>
        <v>0</v>
      </c>
      <c r="AF436" s="7">
        <f t="shared" si="33"/>
        <v>0</v>
      </c>
      <c r="AG436" s="7">
        <f t="shared" si="34"/>
        <v>0</v>
      </c>
      <c r="AH436" s="7">
        <f t="shared" si="35"/>
        <v>0</v>
      </c>
      <c r="AI436" s="7">
        <f t="shared" si="36"/>
        <v>0</v>
      </c>
    </row>
    <row r="437" spans="6:35" x14ac:dyDescent="0.25">
      <c r="F437" s="3"/>
      <c r="AD437" s="7">
        <f t="shared" si="32"/>
        <v>0</v>
      </c>
      <c r="AF437" s="7">
        <f t="shared" si="33"/>
        <v>0</v>
      </c>
      <c r="AG437" s="7">
        <f t="shared" si="34"/>
        <v>0</v>
      </c>
      <c r="AH437" s="7">
        <f t="shared" si="35"/>
        <v>0</v>
      </c>
      <c r="AI437" s="7">
        <f t="shared" si="36"/>
        <v>0</v>
      </c>
    </row>
    <row r="438" spans="6:35" x14ac:dyDescent="0.25">
      <c r="F438" s="3"/>
      <c r="AD438" s="7">
        <f t="shared" si="32"/>
        <v>0</v>
      </c>
      <c r="AF438" s="7">
        <f t="shared" si="33"/>
        <v>0</v>
      </c>
      <c r="AG438" s="7">
        <f t="shared" si="34"/>
        <v>0</v>
      </c>
      <c r="AH438" s="7">
        <f t="shared" si="35"/>
        <v>0</v>
      </c>
      <c r="AI438" s="7">
        <f t="shared" si="36"/>
        <v>0</v>
      </c>
    </row>
    <row r="439" spans="6:35" x14ac:dyDescent="0.25">
      <c r="F439" s="3"/>
      <c r="AD439" s="7">
        <f t="shared" si="32"/>
        <v>0</v>
      </c>
      <c r="AF439" s="7">
        <f t="shared" si="33"/>
        <v>0</v>
      </c>
      <c r="AG439" s="7">
        <f t="shared" si="34"/>
        <v>0</v>
      </c>
      <c r="AH439" s="7">
        <f t="shared" si="35"/>
        <v>0</v>
      </c>
      <c r="AI439" s="7">
        <f t="shared" si="36"/>
        <v>0</v>
      </c>
    </row>
    <row r="440" spans="6:35" x14ac:dyDescent="0.25">
      <c r="F440" s="3"/>
      <c r="AD440" s="7">
        <f t="shared" si="32"/>
        <v>0</v>
      </c>
      <c r="AF440" s="7">
        <f t="shared" si="33"/>
        <v>0</v>
      </c>
      <c r="AG440" s="7">
        <f t="shared" si="34"/>
        <v>0</v>
      </c>
      <c r="AH440" s="7">
        <f t="shared" si="35"/>
        <v>0</v>
      </c>
      <c r="AI440" s="7">
        <f t="shared" si="36"/>
        <v>0</v>
      </c>
    </row>
    <row r="441" spans="6:35" x14ac:dyDescent="0.25">
      <c r="F441" s="3"/>
      <c r="AD441" s="7">
        <f t="shared" si="32"/>
        <v>0</v>
      </c>
      <c r="AF441" s="7">
        <f t="shared" si="33"/>
        <v>0</v>
      </c>
      <c r="AG441" s="7">
        <f t="shared" si="34"/>
        <v>0</v>
      </c>
      <c r="AH441" s="7">
        <f t="shared" si="35"/>
        <v>0</v>
      </c>
      <c r="AI441" s="7">
        <f t="shared" si="36"/>
        <v>0</v>
      </c>
    </row>
    <row r="442" spans="6:35" x14ac:dyDescent="0.25">
      <c r="F442" s="3"/>
      <c r="AD442" s="7">
        <f t="shared" si="32"/>
        <v>0</v>
      </c>
      <c r="AF442" s="7">
        <f t="shared" si="33"/>
        <v>0</v>
      </c>
      <c r="AG442" s="7">
        <f t="shared" si="34"/>
        <v>0</v>
      </c>
      <c r="AH442" s="7">
        <f t="shared" si="35"/>
        <v>0</v>
      </c>
      <c r="AI442" s="7">
        <f t="shared" si="36"/>
        <v>0</v>
      </c>
    </row>
    <row r="443" spans="6:35" x14ac:dyDescent="0.25">
      <c r="F443" s="3"/>
      <c r="AD443" s="7">
        <f t="shared" si="32"/>
        <v>0</v>
      </c>
      <c r="AF443" s="7">
        <f t="shared" si="33"/>
        <v>0</v>
      </c>
      <c r="AG443" s="7">
        <f t="shared" si="34"/>
        <v>0</v>
      </c>
      <c r="AH443" s="7">
        <f t="shared" si="35"/>
        <v>0</v>
      </c>
      <c r="AI443" s="7">
        <f t="shared" si="36"/>
        <v>0</v>
      </c>
    </row>
    <row r="444" spans="6:35" x14ac:dyDescent="0.25">
      <c r="F444" s="3"/>
      <c r="AD444" s="7">
        <f t="shared" si="32"/>
        <v>0</v>
      </c>
      <c r="AF444" s="7">
        <f t="shared" si="33"/>
        <v>0</v>
      </c>
      <c r="AG444" s="7">
        <f t="shared" si="34"/>
        <v>0</v>
      </c>
      <c r="AH444" s="7">
        <f t="shared" si="35"/>
        <v>0</v>
      </c>
      <c r="AI444" s="7">
        <f t="shared" si="36"/>
        <v>0</v>
      </c>
    </row>
    <row r="445" spans="6:35" x14ac:dyDescent="0.25">
      <c r="F445" s="3"/>
      <c r="AD445" s="7">
        <f t="shared" si="32"/>
        <v>0</v>
      </c>
      <c r="AF445" s="7">
        <f t="shared" si="33"/>
        <v>0</v>
      </c>
      <c r="AG445" s="7">
        <f t="shared" si="34"/>
        <v>0</v>
      </c>
      <c r="AH445" s="7">
        <f t="shared" si="35"/>
        <v>0</v>
      </c>
      <c r="AI445" s="7">
        <f t="shared" si="36"/>
        <v>0</v>
      </c>
    </row>
    <row r="446" spans="6:35" x14ac:dyDescent="0.25">
      <c r="F446" s="3"/>
      <c r="AD446" s="7">
        <f t="shared" si="32"/>
        <v>0</v>
      </c>
      <c r="AF446" s="7">
        <f t="shared" si="33"/>
        <v>0</v>
      </c>
      <c r="AG446" s="7">
        <f t="shared" si="34"/>
        <v>0</v>
      </c>
      <c r="AH446" s="7">
        <f t="shared" si="35"/>
        <v>0</v>
      </c>
      <c r="AI446" s="7">
        <f t="shared" si="36"/>
        <v>0</v>
      </c>
    </row>
    <row r="447" spans="6:35" x14ac:dyDescent="0.25">
      <c r="F447" s="3"/>
      <c r="AD447" s="7">
        <f t="shared" si="32"/>
        <v>0</v>
      </c>
      <c r="AF447" s="7">
        <f t="shared" si="33"/>
        <v>0</v>
      </c>
      <c r="AG447" s="7">
        <f t="shared" si="34"/>
        <v>0</v>
      </c>
      <c r="AH447" s="7">
        <f t="shared" si="35"/>
        <v>0</v>
      </c>
      <c r="AI447" s="7">
        <f t="shared" si="36"/>
        <v>0</v>
      </c>
    </row>
    <row r="448" spans="6:35" x14ac:dyDescent="0.25">
      <c r="F448" s="3"/>
      <c r="AD448" s="7">
        <f t="shared" si="32"/>
        <v>0</v>
      </c>
      <c r="AF448" s="7">
        <f t="shared" si="33"/>
        <v>0</v>
      </c>
      <c r="AG448" s="7">
        <f t="shared" si="34"/>
        <v>0</v>
      </c>
      <c r="AH448" s="7">
        <f t="shared" si="35"/>
        <v>0</v>
      </c>
      <c r="AI448" s="7">
        <f t="shared" si="36"/>
        <v>0</v>
      </c>
    </row>
    <row r="449" spans="6:35" x14ac:dyDescent="0.25">
      <c r="F449" s="3"/>
      <c r="AD449" s="7">
        <f t="shared" si="32"/>
        <v>0</v>
      </c>
      <c r="AF449" s="7">
        <f t="shared" si="33"/>
        <v>0</v>
      </c>
      <c r="AG449" s="7">
        <f t="shared" si="34"/>
        <v>0</v>
      </c>
      <c r="AH449" s="7">
        <f t="shared" si="35"/>
        <v>0</v>
      </c>
      <c r="AI449" s="7">
        <f t="shared" si="36"/>
        <v>0</v>
      </c>
    </row>
    <row r="450" spans="6:35" x14ac:dyDescent="0.25">
      <c r="F450" s="3"/>
      <c r="AD450" s="7">
        <f t="shared" si="32"/>
        <v>0</v>
      </c>
      <c r="AF450" s="7">
        <f t="shared" si="33"/>
        <v>0</v>
      </c>
      <c r="AG450" s="7">
        <f t="shared" si="34"/>
        <v>0</v>
      </c>
      <c r="AH450" s="7">
        <f t="shared" si="35"/>
        <v>0</v>
      </c>
      <c r="AI450" s="7">
        <f t="shared" si="36"/>
        <v>0</v>
      </c>
    </row>
    <row r="451" spans="6:35" x14ac:dyDescent="0.25">
      <c r="F451" s="3"/>
      <c r="AD451" s="7">
        <f t="shared" si="32"/>
        <v>0</v>
      </c>
      <c r="AF451" s="7">
        <f t="shared" si="33"/>
        <v>0</v>
      </c>
      <c r="AG451" s="7">
        <f t="shared" si="34"/>
        <v>0</v>
      </c>
      <c r="AH451" s="7">
        <f t="shared" si="35"/>
        <v>0</v>
      </c>
      <c r="AI451" s="7">
        <f t="shared" si="36"/>
        <v>0</v>
      </c>
    </row>
    <row r="452" spans="6:35" x14ac:dyDescent="0.25">
      <c r="F452" s="3"/>
      <c r="AD452" s="7">
        <f t="shared" ref="AD452:AD515" si="37">AC452*1000</f>
        <v>0</v>
      </c>
      <c r="AF452" s="7">
        <f t="shared" ref="AF452:AF515" si="38">AE452*1000</f>
        <v>0</v>
      </c>
      <c r="AG452" s="7">
        <f t="shared" ref="AG452:AG515" si="39">AB452</f>
        <v>0</v>
      </c>
      <c r="AH452" s="7">
        <f t="shared" ref="AH452:AH515" si="40">AD452</f>
        <v>0</v>
      </c>
      <c r="AI452" s="7">
        <f t="shared" ref="AI452:AI515" si="41">AF452</f>
        <v>0</v>
      </c>
    </row>
    <row r="453" spans="6:35" x14ac:dyDescent="0.25">
      <c r="F453" s="3"/>
      <c r="AD453" s="7">
        <f t="shared" si="37"/>
        <v>0</v>
      </c>
      <c r="AF453" s="7">
        <f t="shared" si="38"/>
        <v>0</v>
      </c>
      <c r="AG453" s="7">
        <f t="shared" si="39"/>
        <v>0</v>
      </c>
      <c r="AH453" s="7">
        <f t="shared" si="40"/>
        <v>0</v>
      </c>
      <c r="AI453" s="7">
        <f t="shared" si="41"/>
        <v>0</v>
      </c>
    </row>
    <row r="454" spans="6:35" x14ac:dyDescent="0.25">
      <c r="F454" s="3"/>
      <c r="AD454" s="7">
        <f t="shared" si="37"/>
        <v>0</v>
      </c>
      <c r="AF454" s="7">
        <f t="shared" si="38"/>
        <v>0</v>
      </c>
      <c r="AG454" s="7">
        <f t="shared" si="39"/>
        <v>0</v>
      </c>
      <c r="AH454" s="7">
        <f t="shared" si="40"/>
        <v>0</v>
      </c>
      <c r="AI454" s="7">
        <f t="shared" si="41"/>
        <v>0</v>
      </c>
    </row>
    <row r="455" spans="6:35" x14ac:dyDescent="0.25">
      <c r="F455" s="3"/>
      <c r="AD455" s="7">
        <f t="shared" si="37"/>
        <v>0</v>
      </c>
      <c r="AF455" s="7">
        <f t="shared" si="38"/>
        <v>0</v>
      </c>
      <c r="AG455" s="7">
        <f t="shared" si="39"/>
        <v>0</v>
      </c>
      <c r="AH455" s="7">
        <f t="shared" si="40"/>
        <v>0</v>
      </c>
      <c r="AI455" s="7">
        <f t="shared" si="41"/>
        <v>0</v>
      </c>
    </row>
    <row r="456" spans="6:35" x14ac:dyDescent="0.25">
      <c r="F456" s="3"/>
      <c r="AD456" s="7">
        <f t="shared" si="37"/>
        <v>0</v>
      </c>
      <c r="AF456" s="7">
        <f t="shared" si="38"/>
        <v>0</v>
      </c>
      <c r="AG456" s="7">
        <f t="shared" si="39"/>
        <v>0</v>
      </c>
      <c r="AH456" s="7">
        <f t="shared" si="40"/>
        <v>0</v>
      </c>
      <c r="AI456" s="7">
        <f t="shared" si="41"/>
        <v>0</v>
      </c>
    </row>
    <row r="457" spans="6:35" x14ac:dyDescent="0.25">
      <c r="F457" s="3"/>
      <c r="AD457" s="7">
        <f t="shared" si="37"/>
        <v>0</v>
      </c>
      <c r="AF457" s="7">
        <f t="shared" si="38"/>
        <v>0</v>
      </c>
      <c r="AG457" s="7">
        <f t="shared" si="39"/>
        <v>0</v>
      </c>
      <c r="AH457" s="7">
        <f t="shared" si="40"/>
        <v>0</v>
      </c>
      <c r="AI457" s="7">
        <f t="shared" si="41"/>
        <v>0</v>
      </c>
    </row>
    <row r="458" spans="6:35" x14ac:dyDescent="0.25">
      <c r="F458" s="3"/>
      <c r="AD458" s="7">
        <f t="shared" si="37"/>
        <v>0</v>
      </c>
      <c r="AF458" s="7">
        <f t="shared" si="38"/>
        <v>0</v>
      </c>
      <c r="AG458" s="7">
        <f t="shared" si="39"/>
        <v>0</v>
      </c>
      <c r="AH458" s="7">
        <f t="shared" si="40"/>
        <v>0</v>
      </c>
      <c r="AI458" s="7">
        <f t="shared" si="41"/>
        <v>0</v>
      </c>
    </row>
    <row r="459" spans="6:35" x14ac:dyDescent="0.25">
      <c r="F459" s="3"/>
      <c r="AD459" s="7">
        <f t="shared" si="37"/>
        <v>0</v>
      </c>
      <c r="AF459" s="7">
        <f t="shared" si="38"/>
        <v>0</v>
      </c>
      <c r="AG459" s="7">
        <f t="shared" si="39"/>
        <v>0</v>
      </c>
      <c r="AH459" s="7">
        <f t="shared" si="40"/>
        <v>0</v>
      </c>
      <c r="AI459" s="7">
        <f t="shared" si="41"/>
        <v>0</v>
      </c>
    </row>
    <row r="460" spans="6:35" x14ac:dyDescent="0.25">
      <c r="F460" s="3"/>
      <c r="AD460" s="7">
        <f t="shared" si="37"/>
        <v>0</v>
      </c>
      <c r="AF460" s="7">
        <f t="shared" si="38"/>
        <v>0</v>
      </c>
      <c r="AG460" s="7">
        <f t="shared" si="39"/>
        <v>0</v>
      </c>
      <c r="AH460" s="7">
        <f t="shared" si="40"/>
        <v>0</v>
      </c>
      <c r="AI460" s="7">
        <f t="shared" si="41"/>
        <v>0</v>
      </c>
    </row>
    <row r="461" spans="6:35" x14ac:dyDescent="0.25">
      <c r="F461" s="3"/>
      <c r="AD461" s="7">
        <f t="shared" si="37"/>
        <v>0</v>
      </c>
      <c r="AF461" s="7">
        <f t="shared" si="38"/>
        <v>0</v>
      </c>
      <c r="AG461" s="7">
        <f t="shared" si="39"/>
        <v>0</v>
      </c>
      <c r="AH461" s="7">
        <f t="shared" si="40"/>
        <v>0</v>
      </c>
      <c r="AI461" s="7">
        <f t="shared" si="41"/>
        <v>0</v>
      </c>
    </row>
    <row r="462" spans="6:35" x14ac:dyDescent="0.25">
      <c r="F462" s="3"/>
      <c r="AD462" s="7">
        <f t="shared" si="37"/>
        <v>0</v>
      </c>
      <c r="AF462" s="7">
        <f t="shared" si="38"/>
        <v>0</v>
      </c>
      <c r="AG462" s="7">
        <f t="shared" si="39"/>
        <v>0</v>
      </c>
      <c r="AH462" s="7">
        <f t="shared" si="40"/>
        <v>0</v>
      </c>
      <c r="AI462" s="7">
        <f t="shared" si="41"/>
        <v>0</v>
      </c>
    </row>
    <row r="463" spans="6:35" x14ac:dyDescent="0.25">
      <c r="F463" s="3"/>
      <c r="AD463" s="7">
        <f t="shared" si="37"/>
        <v>0</v>
      </c>
      <c r="AF463" s="7">
        <f t="shared" si="38"/>
        <v>0</v>
      </c>
      <c r="AG463" s="7">
        <f t="shared" si="39"/>
        <v>0</v>
      </c>
      <c r="AH463" s="7">
        <f t="shared" si="40"/>
        <v>0</v>
      </c>
      <c r="AI463" s="7">
        <f t="shared" si="41"/>
        <v>0</v>
      </c>
    </row>
    <row r="464" spans="6:35" x14ac:dyDescent="0.25">
      <c r="F464" s="3"/>
      <c r="AD464" s="7">
        <f t="shared" si="37"/>
        <v>0</v>
      </c>
      <c r="AF464" s="7">
        <f t="shared" si="38"/>
        <v>0</v>
      </c>
      <c r="AG464" s="7">
        <f t="shared" si="39"/>
        <v>0</v>
      </c>
      <c r="AH464" s="7">
        <f t="shared" si="40"/>
        <v>0</v>
      </c>
      <c r="AI464" s="7">
        <f t="shared" si="41"/>
        <v>0</v>
      </c>
    </row>
    <row r="465" spans="6:35" x14ac:dyDescent="0.25">
      <c r="F465" s="3"/>
      <c r="AD465" s="7">
        <f t="shared" si="37"/>
        <v>0</v>
      </c>
      <c r="AF465" s="7">
        <f t="shared" si="38"/>
        <v>0</v>
      </c>
      <c r="AG465" s="7">
        <f t="shared" si="39"/>
        <v>0</v>
      </c>
      <c r="AH465" s="7">
        <f t="shared" si="40"/>
        <v>0</v>
      </c>
      <c r="AI465" s="7">
        <f t="shared" si="41"/>
        <v>0</v>
      </c>
    </row>
    <row r="466" spans="6:35" x14ac:dyDescent="0.25">
      <c r="F466" s="3"/>
      <c r="AD466" s="7">
        <f t="shared" si="37"/>
        <v>0</v>
      </c>
      <c r="AF466" s="7">
        <f t="shared" si="38"/>
        <v>0</v>
      </c>
      <c r="AG466" s="7">
        <f t="shared" si="39"/>
        <v>0</v>
      </c>
      <c r="AH466" s="7">
        <f t="shared" si="40"/>
        <v>0</v>
      </c>
      <c r="AI466" s="7">
        <f t="shared" si="41"/>
        <v>0</v>
      </c>
    </row>
    <row r="467" spans="6:35" x14ac:dyDescent="0.25">
      <c r="F467" s="3"/>
      <c r="AD467" s="7">
        <f t="shared" si="37"/>
        <v>0</v>
      </c>
      <c r="AF467" s="7">
        <f t="shared" si="38"/>
        <v>0</v>
      </c>
      <c r="AG467" s="7">
        <f t="shared" si="39"/>
        <v>0</v>
      </c>
      <c r="AH467" s="7">
        <f t="shared" si="40"/>
        <v>0</v>
      </c>
      <c r="AI467" s="7">
        <f t="shared" si="41"/>
        <v>0</v>
      </c>
    </row>
    <row r="468" spans="6:35" x14ac:dyDescent="0.25">
      <c r="F468" s="3"/>
      <c r="AD468" s="7">
        <f t="shared" si="37"/>
        <v>0</v>
      </c>
      <c r="AF468" s="7">
        <f t="shared" si="38"/>
        <v>0</v>
      </c>
      <c r="AG468" s="7">
        <f t="shared" si="39"/>
        <v>0</v>
      </c>
      <c r="AH468" s="7">
        <f t="shared" si="40"/>
        <v>0</v>
      </c>
      <c r="AI468" s="7">
        <f t="shared" si="41"/>
        <v>0</v>
      </c>
    </row>
    <row r="469" spans="6:35" x14ac:dyDescent="0.25">
      <c r="F469" s="3"/>
      <c r="AD469" s="7">
        <f t="shared" si="37"/>
        <v>0</v>
      </c>
      <c r="AF469" s="7">
        <f t="shared" si="38"/>
        <v>0</v>
      </c>
      <c r="AG469" s="7">
        <f t="shared" si="39"/>
        <v>0</v>
      </c>
      <c r="AH469" s="7">
        <f t="shared" si="40"/>
        <v>0</v>
      </c>
      <c r="AI469" s="7">
        <f t="shared" si="41"/>
        <v>0</v>
      </c>
    </row>
    <row r="470" spans="6:35" x14ac:dyDescent="0.25">
      <c r="F470" s="3"/>
      <c r="AD470" s="7">
        <f t="shared" si="37"/>
        <v>0</v>
      </c>
      <c r="AF470" s="7">
        <f t="shared" si="38"/>
        <v>0</v>
      </c>
      <c r="AG470" s="7">
        <f t="shared" si="39"/>
        <v>0</v>
      </c>
      <c r="AH470" s="7">
        <f t="shared" si="40"/>
        <v>0</v>
      </c>
      <c r="AI470" s="7">
        <f t="shared" si="41"/>
        <v>0</v>
      </c>
    </row>
    <row r="471" spans="6:35" x14ac:dyDescent="0.25">
      <c r="F471" s="3"/>
      <c r="AD471" s="7">
        <f t="shared" si="37"/>
        <v>0</v>
      </c>
      <c r="AF471" s="7">
        <f t="shared" si="38"/>
        <v>0</v>
      </c>
      <c r="AG471" s="7">
        <f t="shared" si="39"/>
        <v>0</v>
      </c>
      <c r="AH471" s="7">
        <f t="shared" si="40"/>
        <v>0</v>
      </c>
      <c r="AI471" s="7">
        <f t="shared" si="41"/>
        <v>0</v>
      </c>
    </row>
    <row r="472" spans="6:35" x14ac:dyDescent="0.25">
      <c r="F472" s="3"/>
      <c r="AD472" s="7">
        <f t="shared" si="37"/>
        <v>0</v>
      </c>
      <c r="AF472" s="7">
        <f t="shared" si="38"/>
        <v>0</v>
      </c>
      <c r="AG472" s="7">
        <f t="shared" si="39"/>
        <v>0</v>
      </c>
      <c r="AH472" s="7">
        <f t="shared" si="40"/>
        <v>0</v>
      </c>
      <c r="AI472" s="7">
        <f t="shared" si="41"/>
        <v>0</v>
      </c>
    </row>
    <row r="473" spans="6:35" x14ac:dyDescent="0.25">
      <c r="F473" s="3"/>
      <c r="AD473" s="7">
        <f t="shared" si="37"/>
        <v>0</v>
      </c>
      <c r="AF473" s="7">
        <f t="shared" si="38"/>
        <v>0</v>
      </c>
      <c r="AG473" s="7">
        <f t="shared" si="39"/>
        <v>0</v>
      </c>
      <c r="AH473" s="7">
        <f t="shared" si="40"/>
        <v>0</v>
      </c>
      <c r="AI473" s="7">
        <f t="shared" si="41"/>
        <v>0</v>
      </c>
    </row>
    <row r="474" spans="6:35" x14ac:dyDescent="0.25">
      <c r="F474" s="3"/>
      <c r="AD474" s="7">
        <f t="shared" si="37"/>
        <v>0</v>
      </c>
      <c r="AF474" s="7">
        <f t="shared" si="38"/>
        <v>0</v>
      </c>
      <c r="AG474" s="7">
        <f t="shared" si="39"/>
        <v>0</v>
      </c>
      <c r="AH474" s="7">
        <f t="shared" si="40"/>
        <v>0</v>
      </c>
      <c r="AI474" s="7">
        <f t="shared" si="41"/>
        <v>0</v>
      </c>
    </row>
    <row r="475" spans="6:35" x14ac:dyDescent="0.25">
      <c r="F475" s="3"/>
      <c r="AD475" s="7">
        <f t="shared" si="37"/>
        <v>0</v>
      </c>
      <c r="AF475" s="7">
        <f t="shared" si="38"/>
        <v>0</v>
      </c>
      <c r="AG475" s="7">
        <f t="shared" si="39"/>
        <v>0</v>
      </c>
      <c r="AH475" s="7">
        <f t="shared" si="40"/>
        <v>0</v>
      </c>
      <c r="AI475" s="7">
        <f t="shared" si="41"/>
        <v>0</v>
      </c>
    </row>
    <row r="476" spans="6:35" x14ac:dyDescent="0.25">
      <c r="F476" s="3"/>
      <c r="AD476" s="7">
        <f t="shared" si="37"/>
        <v>0</v>
      </c>
      <c r="AF476" s="7">
        <f t="shared" si="38"/>
        <v>0</v>
      </c>
      <c r="AG476" s="7">
        <f t="shared" si="39"/>
        <v>0</v>
      </c>
      <c r="AH476" s="7">
        <f t="shared" si="40"/>
        <v>0</v>
      </c>
      <c r="AI476" s="7">
        <f t="shared" si="41"/>
        <v>0</v>
      </c>
    </row>
    <row r="477" spans="6:35" x14ac:dyDescent="0.25">
      <c r="F477" s="3"/>
      <c r="AD477" s="7">
        <f t="shared" si="37"/>
        <v>0</v>
      </c>
      <c r="AF477" s="7">
        <f t="shared" si="38"/>
        <v>0</v>
      </c>
      <c r="AG477" s="7">
        <f t="shared" si="39"/>
        <v>0</v>
      </c>
      <c r="AH477" s="7">
        <f t="shared" si="40"/>
        <v>0</v>
      </c>
      <c r="AI477" s="7">
        <f t="shared" si="41"/>
        <v>0</v>
      </c>
    </row>
    <row r="478" spans="6:35" x14ac:dyDescent="0.25">
      <c r="F478" s="3"/>
      <c r="AD478" s="7">
        <f t="shared" si="37"/>
        <v>0</v>
      </c>
      <c r="AF478" s="7">
        <f t="shared" si="38"/>
        <v>0</v>
      </c>
      <c r="AG478" s="7">
        <f t="shared" si="39"/>
        <v>0</v>
      </c>
      <c r="AH478" s="7">
        <f t="shared" si="40"/>
        <v>0</v>
      </c>
      <c r="AI478" s="7">
        <f t="shared" si="41"/>
        <v>0</v>
      </c>
    </row>
    <row r="479" spans="6:35" x14ac:dyDescent="0.25">
      <c r="F479" s="3"/>
      <c r="AD479" s="7">
        <f t="shared" si="37"/>
        <v>0</v>
      </c>
      <c r="AF479" s="7">
        <f t="shared" si="38"/>
        <v>0</v>
      </c>
      <c r="AG479" s="7">
        <f t="shared" si="39"/>
        <v>0</v>
      </c>
      <c r="AH479" s="7">
        <f t="shared" si="40"/>
        <v>0</v>
      </c>
      <c r="AI479" s="7">
        <f t="shared" si="41"/>
        <v>0</v>
      </c>
    </row>
    <row r="480" spans="6:35" x14ac:dyDescent="0.25">
      <c r="F480" s="3"/>
      <c r="AD480" s="7">
        <f t="shared" si="37"/>
        <v>0</v>
      </c>
      <c r="AF480" s="7">
        <f t="shared" si="38"/>
        <v>0</v>
      </c>
      <c r="AG480" s="7">
        <f t="shared" si="39"/>
        <v>0</v>
      </c>
      <c r="AH480" s="7">
        <f t="shared" si="40"/>
        <v>0</v>
      </c>
      <c r="AI480" s="7">
        <f t="shared" si="41"/>
        <v>0</v>
      </c>
    </row>
    <row r="481" spans="6:35" x14ac:dyDescent="0.25">
      <c r="F481" s="3"/>
      <c r="AD481" s="7">
        <f t="shared" si="37"/>
        <v>0</v>
      </c>
      <c r="AF481" s="7">
        <f t="shared" si="38"/>
        <v>0</v>
      </c>
      <c r="AG481" s="7">
        <f t="shared" si="39"/>
        <v>0</v>
      </c>
      <c r="AH481" s="7">
        <f t="shared" si="40"/>
        <v>0</v>
      </c>
      <c r="AI481" s="7">
        <f t="shared" si="41"/>
        <v>0</v>
      </c>
    </row>
    <row r="482" spans="6:35" x14ac:dyDescent="0.25">
      <c r="F482" s="3"/>
      <c r="AD482" s="7">
        <f t="shared" si="37"/>
        <v>0</v>
      </c>
      <c r="AF482" s="7">
        <f t="shared" si="38"/>
        <v>0</v>
      </c>
      <c r="AG482" s="7">
        <f t="shared" si="39"/>
        <v>0</v>
      </c>
      <c r="AH482" s="7">
        <f t="shared" si="40"/>
        <v>0</v>
      </c>
      <c r="AI482" s="7">
        <f t="shared" si="41"/>
        <v>0</v>
      </c>
    </row>
    <row r="483" spans="6:35" x14ac:dyDescent="0.25">
      <c r="F483" s="3"/>
      <c r="AD483" s="7">
        <f t="shared" si="37"/>
        <v>0</v>
      </c>
      <c r="AF483" s="7">
        <f t="shared" si="38"/>
        <v>0</v>
      </c>
      <c r="AG483" s="7">
        <f t="shared" si="39"/>
        <v>0</v>
      </c>
      <c r="AH483" s="7">
        <f t="shared" si="40"/>
        <v>0</v>
      </c>
      <c r="AI483" s="7">
        <f t="shared" si="41"/>
        <v>0</v>
      </c>
    </row>
    <row r="484" spans="6:35" x14ac:dyDescent="0.25">
      <c r="F484" s="3"/>
      <c r="AD484" s="7">
        <f t="shared" si="37"/>
        <v>0</v>
      </c>
      <c r="AF484" s="7">
        <f t="shared" si="38"/>
        <v>0</v>
      </c>
      <c r="AG484" s="7">
        <f t="shared" si="39"/>
        <v>0</v>
      </c>
      <c r="AH484" s="7">
        <f t="shared" si="40"/>
        <v>0</v>
      </c>
      <c r="AI484" s="7">
        <f t="shared" si="41"/>
        <v>0</v>
      </c>
    </row>
    <row r="485" spans="6:35" x14ac:dyDescent="0.25">
      <c r="F485" s="3"/>
      <c r="AD485" s="7">
        <f t="shared" si="37"/>
        <v>0</v>
      </c>
      <c r="AF485" s="7">
        <f t="shared" si="38"/>
        <v>0</v>
      </c>
      <c r="AG485" s="7">
        <f t="shared" si="39"/>
        <v>0</v>
      </c>
      <c r="AH485" s="7">
        <f t="shared" si="40"/>
        <v>0</v>
      </c>
      <c r="AI485" s="7">
        <f t="shared" si="41"/>
        <v>0</v>
      </c>
    </row>
    <row r="486" spans="6:35" x14ac:dyDescent="0.25">
      <c r="F486" s="3"/>
      <c r="AD486" s="7">
        <f t="shared" si="37"/>
        <v>0</v>
      </c>
      <c r="AF486" s="7">
        <f t="shared" si="38"/>
        <v>0</v>
      </c>
      <c r="AG486" s="7">
        <f t="shared" si="39"/>
        <v>0</v>
      </c>
      <c r="AH486" s="7">
        <f t="shared" si="40"/>
        <v>0</v>
      </c>
      <c r="AI486" s="7">
        <f t="shared" si="41"/>
        <v>0</v>
      </c>
    </row>
    <row r="487" spans="6:35" x14ac:dyDescent="0.25">
      <c r="F487" s="3"/>
      <c r="AD487" s="7">
        <f t="shared" si="37"/>
        <v>0</v>
      </c>
      <c r="AF487" s="7">
        <f t="shared" si="38"/>
        <v>0</v>
      </c>
      <c r="AG487" s="7">
        <f t="shared" si="39"/>
        <v>0</v>
      </c>
      <c r="AH487" s="7">
        <f t="shared" si="40"/>
        <v>0</v>
      </c>
      <c r="AI487" s="7">
        <f t="shared" si="41"/>
        <v>0</v>
      </c>
    </row>
    <row r="488" spans="6:35" x14ac:dyDescent="0.25">
      <c r="F488" s="3"/>
      <c r="AD488" s="7">
        <f t="shared" si="37"/>
        <v>0</v>
      </c>
      <c r="AF488" s="7">
        <f t="shared" si="38"/>
        <v>0</v>
      </c>
      <c r="AG488" s="7">
        <f t="shared" si="39"/>
        <v>0</v>
      </c>
      <c r="AH488" s="7">
        <f t="shared" si="40"/>
        <v>0</v>
      </c>
      <c r="AI488" s="7">
        <f t="shared" si="41"/>
        <v>0</v>
      </c>
    </row>
    <row r="489" spans="6:35" x14ac:dyDescent="0.25">
      <c r="F489" s="3"/>
      <c r="AD489" s="7">
        <f t="shared" si="37"/>
        <v>0</v>
      </c>
      <c r="AF489" s="7">
        <f t="shared" si="38"/>
        <v>0</v>
      </c>
      <c r="AG489" s="7">
        <f t="shared" si="39"/>
        <v>0</v>
      </c>
      <c r="AH489" s="7">
        <f t="shared" si="40"/>
        <v>0</v>
      </c>
      <c r="AI489" s="7">
        <f t="shared" si="41"/>
        <v>0</v>
      </c>
    </row>
    <row r="490" spans="6:35" x14ac:dyDescent="0.25">
      <c r="F490" s="3"/>
      <c r="AD490" s="7">
        <f t="shared" si="37"/>
        <v>0</v>
      </c>
      <c r="AF490" s="7">
        <f t="shared" si="38"/>
        <v>0</v>
      </c>
      <c r="AG490" s="7">
        <f t="shared" si="39"/>
        <v>0</v>
      </c>
      <c r="AH490" s="7">
        <f t="shared" si="40"/>
        <v>0</v>
      </c>
      <c r="AI490" s="7">
        <f t="shared" si="41"/>
        <v>0</v>
      </c>
    </row>
    <row r="491" spans="6:35" x14ac:dyDescent="0.25">
      <c r="F491" s="3"/>
      <c r="AD491" s="7">
        <f t="shared" si="37"/>
        <v>0</v>
      </c>
      <c r="AF491" s="7">
        <f t="shared" si="38"/>
        <v>0</v>
      </c>
      <c r="AG491" s="7">
        <f t="shared" si="39"/>
        <v>0</v>
      </c>
      <c r="AH491" s="7">
        <f t="shared" si="40"/>
        <v>0</v>
      </c>
      <c r="AI491" s="7">
        <f t="shared" si="41"/>
        <v>0</v>
      </c>
    </row>
    <row r="492" spans="6:35" x14ac:dyDescent="0.25">
      <c r="F492" s="3"/>
      <c r="AD492" s="7">
        <f t="shared" si="37"/>
        <v>0</v>
      </c>
      <c r="AF492" s="7">
        <f t="shared" si="38"/>
        <v>0</v>
      </c>
      <c r="AG492" s="7">
        <f t="shared" si="39"/>
        <v>0</v>
      </c>
      <c r="AH492" s="7">
        <f t="shared" si="40"/>
        <v>0</v>
      </c>
      <c r="AI492" s="7">
        <f t="shared" si="41"/>
        <v>0</v>
      </c>
    </row>
    <row r="493" spans="6:35" x14ac:dyDescent="0.25">
      <c r="F493" s="3"/>
      <c r="AD493" s="7">
        <f t="shared" si="37"/>
        <v>0</v>
      </c>
      <c r="AF493" s="7">
        <f t="shared" si="38"/>
        <v>0</v>
      </c>
      <c r="AG493" s="7">
        <f t="shared" si="39"/>
        <v>0</v>
      </c>
      <c r="AH493" s="7">
        <f t="shared" si="40"/>
        <v>0</v>
      </c>
      <c r="AI493" s="7">
        <f t="shared" si="41"/>
        <v>0</v>
      </c>
    </row>
    <row r="494" spans="6:35" x14ac:dyDescent="0.25">
      <c r="F494" s="3"/>
      <c r="AD494" s="7">
        <f t="shared" si="37"/>
        <v>0</v>
      </c>
      <c r="AF494" s="7">
        <f t="shared" si="38"/>
        <v>0</v>
      </c>
      <c r="AG494" s="7">
        <f t="shared" si="39"/>
        <v>0</v>
      </c>
      <c r="AH494" s="7">
        <f t="shared" si="40"/>
        <v>0</v>
      </c>
      <c r="AI494" s="7">
        <f t="shared" si="41"/>
        <v>0</v>
      </c>
    </row>
    <row r="495" spans="6:35" x14ac:dyDescent="0.25">
      <c r="F495" s="3"/>
      <c r="AD495" s="7">
        <f t="shared" si="37"/>
        <v>0</v>
      </c>
      <c r="AF495" s="7">
        <f t="shared" si="38"/>
        <v>0</v>
      </c>
      <c r="AG495" s="7">
        <f t="shared" si="39"/>
        <v>0</v>
      </c>
      <c r="AH495" s="7">
        <f t="shared" si="40"/>
        <v>0</v>
      </c>
      <c r="AI495" s="7">
        <f t="shared" si="41"/>
        <v>0</v>
      </c>
    </row>
    <row r="496" spans="6:35" x14ac:dyDescent="0.25">
      <c r="F496" s="3"/>
      <c r="AD496" s="7">
        <f t="shared" si="37"/>
        <v>0</v>
      </c>
      <c r="AF496" s="7">
        <f t="shared" si="38"/>
        <v>0</v>
      </c>
      <c r="AG496" s="7">
        <f t="shared" si="39"/>
        <v>0</v>
      </c>
      <c r="AH496" s="7">
        <f t="shared" si="40"/>
        <v>0</v>
      </c>
      <c r="AI496" s="7">
        <f t="shared" si="41"/>
        <v>0</v>
      </c>
    </row>
    <row r="497" spans="6:35" x14ac:dyDescent="0.25">
      <c r="F497" s="3"/>
      <c r="AD497" s="7">
        <f t="shared" si="37"/>
        <v>0</v>
      </c>
      <c r="AF497" s="7">
        <f t="shared" si="38"/>
        <v>0</v>
      </c>
      <c r="AG497" s="7">
        <f t="shared" si="39"/>
        <v>0</v>
      </c>
      <c r="AH497" s="7">
        <f t="shared" si="40"/>
        <v>0</v>
      </c>
      <c r="AI497" s="7">
        <f t="shared" si="41"/>
        <v>0</v>
      </c>
    </row>
    <row r="498" spans="6:35" x14ac:dyDescent="0.25">
      <c r="F498" s="3"/>
      <c r="AD498" s="7">
        <f t="shared" si="37"/>
        <v>0</v>
      </c>
      <c r="AF498" s="7">
        <f t="shared" si="38"/>
        <v>0</v>
      </c>
      <c r="AG498" s="7">
        <f t="shared" si="39"/>
        <v>0</v>
      </c>
      <c r="AH498" s="7">
        <f t="shared" si="40"/>
        <v>0</v>
      </c>
      <c r="AI498" s="7">
        <f t="shared" si="41"/>
        <v>0</v>
      </c>
    </row>
    <row r="499" spans="6:35" x14ac:dyDescent="0.25">
      <c r="F499" s="3"/>
      <c r="AD499" s="7">
        <f t="shared" si="37"/>
        <v>0</v>
      </c>
      <c r="AF499" s="7">
        <f t="shared" si="38"/>
        <v>0</v>
      </c>
      <c r="AG499" s="7">
        <f t="shared" si="39"/>
        <v>0</v>
      </c>
      <c r="AH499" s="7">
        <f t="shared" si="40"/>
        <v>0</v>
      </c>
      <c r="AI499" s="7">
        <f t="shared" si="41"/>
        <v>0</v>
      </c>
    </row>
    <row r="500" spans="6:35" x14ac:dyDescent="0.25">
      <c r="F500" s="3"/>
      <c r="AD500" s="7">
        <f t="shared" si="37"/>
        <v>0</v>
      </c>
      <c r="AF500" s="7">
        <f t="shared" si="38"/>
        <v>0</v>
      </c>
      <c r="AG500" s="7">
        <f t="shared" si="39"/>
        <v>0</v>
      </c>
      <c r="AH500" s="7">
        <f t="shared" si="40"/>
        <v>0</v>
      </c>
      <c r="AI500" s="7">
        <f t="shared" si="41"/>
        <v>0</v>
      </c>
    </row>
    <row r="501" spans="6:35" x14ac:dyDescent="0.25">
      <c r="F501" s="3"/>
      <c r="AD501" s="7">
        <f t="shared" si="37"/>
        <v>0</v>
      </c>
      <c r="AF501" s="7">
        <f t="shared" si="38"/>
        <v>0</v>
      </c>
      <c r="AG501" s="7">
        <f t="shared" si="39"/>
        <v>0</v>
      </c>
      <c r="AH501" s="7">
        <f t="shared" si="40"/>
        <v>0</v>
      </c>
      <c r="AI501" s="7">
        <f t="shared" si="41"/>
        <v>0</v>
      </c>
    </row>
    <row r="502" spans="6:35" x14ac:dyDescent="0.25">
      <c r="F502" s="3"/>
      <c r="AD502" s="7">
        <f t="shared" si="37"/>
        <v>0</v>
      </c>
      <c r="AF502" s="7">
        <f t="shared" si="38"/>
        <v>0</v>
      </c>
      <c r="AG502" s="7">
        <f t="shared" si="39"/>
        <v>0</v>
      </c>
      <c r="AH502" s="7">
        <f t="shared" si="40"/>
        <v>0</v>
      </c>
      <c r="AI502" s="7">
        <f t="shared" si="41"/>
        <v>0</v>
      </c>
    </row>
    <row r="503" spans="6:35" x14ac:dyDescent="0.25">
      <c r="F503" s="3"/>
      <c r="AD503" s="7">
        <f t="shared" si="37"/>
        <v>0</v>
      </c>
      <c r="AF503" s="7">
        <f t="shared" si="38"/>
        <v>0</v>
      </c>
      <c r="AG503" s="7">
        <f t="shared" si="39"/>
        <v>0</v>
      </c>
      <c r="AH503" s="7">
        <f t="shared" si="40"/>
        <v>0</v>
      </c>
      <c r="AI503" s="7">
        <f t="shared" si="41"/>
        <v>0</v>
      </c>
    </row>
    <row r="504" spans="6:35" x14ac:dyDescent="0.25">
      <c r="F504" s="3"/>
      <c r="AD504" s="7">
        <f t="shared" si="37"/>
        <v>0</v>
      </c>
      <c r="AF504" s="7">
        <f t="shared" si="38"/>
        <v>0</v>
      </c>
      <c r="AG504" s="7">
        <f t="shared" si="39"/>
        <v>0</v>
      </c>
      <c r="AH504" s="7">
        <f t="shared" si="40"/>
        <v>0</v>
      </c>
      <c r="AI504" s="7">
        <f t="shared" si="41"/>
        <v>0</v>
      </c>
    </row>
    <row r="505" spans="6:35" x14ac:dyDescent="0.25">
      <c r="F505" s="3"/>
      <c r="AD505" s="7">
        <f t="shared" si="37"/>
        <v>0</v>
      </c>
      <c r="AF505" s="7">
        <f t="shared" si="38"/>
        <v>0</v>
      </c>
      <c r="AG505" s="7">
        <f t="shared" si="39"/>
        <v>0</v>
      </c>
      <c r="AH505" s="7">
        <f t="shared" si="40"/>
        <v>0</v>
      </c>
      <c r="AI505" s="7">
        <f t="shared" si="41"/>
        <v>0</v>
      </c>
    </row>
    <row r="506" spans="6:35" x14ac:dyDescent="0.25">
      <c r="F506" s="3"/>
      <c r="AD506" s="7">
        <f t="shared" si="37"/>
        <v>0</v>
      </c>
      <c r="AF506" s="7">
        <f t="shared" si="38"/>
        <v>0</v>
      </c>
      <c r="AG506" s="7">
        <f t="shared" si="39"/>
        <v>0</v>
      </c>
      <c r="AH506" s="7">
        <f t="shared" si="40"/>
        <v>0</v>
      </c>
      <c r="AI506" s="7">
        <f t="shared" si="41"/>
        <v>0</v>
      </c>
    </row>
    <row r="507" spans="6:35" x14ac:dyDescent="0.25">
      <c r="F507" s="3"/>
      <c r="AD507" s="7">
        <f t="shared" si="37"/>
        <v>0</v>
      </c>
      <c r="AF507" s="7">
        <f t="shared" si="38"/>
        <v>0</v>
      </c>
      <c r="AG507" s="7">
        <f t="shared" si="39"/>
        <v>0</v>
      </c>
      <c r="AH507" s="7">
        <f t="shared" si="40"/>
        <v>0</v>
      </c>
      <c r="AI507" s="7">
        <f t="shared" si="41"/>
        <v>0</v>
      </c>
    </row>
    <row r="508" spans="6:35" x14ac:dyDescent="0.25">
      <c r="F508" s="3"/>
      <c r="AD508" s="7">
        <f t="shared" si="37"/>
        <v>0</v>
      </c>
      <c r="AF508" s="7">
        <f t="shared" si="38"/>
        <v>0</v>
      </c>
      <c r="AG508" s="7">
        <f t="shared" si="39"/>
        <v>0</v>
      </c>
      <c r="AH508" s="7">
        <f t="shared" si="40"/>
        <v>0</v>
      </c>
      <c r="AI508" s="7">
        <f t="shared" si="41"/>
        <v>0</v>
      </c>
    </row>
    <row r="509" spans="6:35" x14ac:dyDescent="0.25">
      <c r="F509" s="3"/>
      <c r="AD509" s="7">
        <f t="shared" si="37"/>
        <v>0</v>
      </c>
      <c r="AF509" s="7">
        <f t="shared" si="38"/>
        <v>0</v>
      </c>
      <c r="AG509" s="7">
        <f t="shared" si="39"/>
        <v>0</v>
      </c>
      <c r="AH509" s="7">
        <f t="shared" si="40"/>
        <v>0</v>
      </c>
      <c r="AI509" s="7">
        <f t="shared" si="41"/>
        <v>0</v>
      </c>
    </row>
    <row r="510" spans="6:35" x14ac:dyDescent="0.25">
      <c r="F510" s="3"/>
      <c r="AD510" s="7">
        <f t="shared" si="37"/>
        <v>0</v>
      </c>
      <c r="AF510" s="7">
        <f t="shared" si="38"/>
        <v>0</v>
      </c>
      <c r="AG510" s="7">
        <f t="shared" si="39"/>
        <v>0</v>
      </c>
      <c r="AH510" s="7">
        <f t="shared" si="40"/>
        <v>0</v>
      </c>
      <c r="AI510" s="7">
        <f t="shared" si="41"/>
        <v>0</v>
      </c>
    </row>
    <row r="511" spans="6:35" x14ac:dyDescent="0.25">
      <c r="F511" s="3"/>
      <c r="AD511" s="7">
        <f t="shared" si="37"/>
        <v>0</v>
      </c>
      <c r="AF511" s="7">
        <f t="shared" si="38"/>
        <v>0</v>
      </c>
      <c r="AG511" s="7">
        <f t="shared" si="39"/>
        <v>0</v>
      </c>
      <c r="AH511" s="7">
        <f t="shared" si="40"/>
        <v>0</v>
      </c>
      <c r="AI511" s="7">
        <f t="shared" si="41"/>
        <v>0</v>
      </c>
    </row>
    <row r="512" spans="6:35" x14ac:dyDescent="0.25">
      <c r="F512" s="3"/>
      <c r="AD512" s="7">
        <f t="shared" si="37"/>
        <v>0</v>
      </c>
      <c r="AF512" s="7">
        <f t="shared" si="38"/>
        <v>0</v>
      </c>
      <c r="AG512" s="7">
        <f t="shared" si="39"/>
        <v>0</v>
      </c>
      <c r="AH512" s="7">
        <f t="shared" si="40"/>
        <v>0</v>
      </c>
      <c r="AI512" s="7">
        <f t="shared" si="41"/>
        <v>0</v>
      </c>
    </row>
    <row r="513" spans="6:35" x14ac:dyDescent="0.25">
      <c r="F513" s="3"/>
      <c r="AD513" s="7">
        <f t="shared" si="37"/>
        <v>0</v>
      </c>
      <c r="AF513" s="7">
        <f t="shared" si="38"/>
        <v>0</v>
      </c>
      <c r="AG513" s="7">
        <f t="shared" si="39"/>
        <v>0</v>
      </c>
      <c r="AH513" s="7">
        <f t="shared" si="40"/>
        <v>0</v>
      </c>
      <c r="AI513" s="7">
        <f t="shared" si="41"/>
        <v>0</v>
      </c>
    </row>
    <row r="514" spans="6:35" x14ac:dyDescent="0.25">
      <c r="F514" s="3"/>
      <c r="AD514" s="7">
        <f t="shared" si="37"/>
        <v>0</v>
      </c>
      <c r="AF514" s="7">
        <f t="shared" si="38"/>
        <v>0</v>
      </c>
      <c r="AG514" s="7">
        <f t="shared" si="39"/>
        <v>0</v>
      </c>
      <c r="AH514" s="7">
        <f t="shared" si="40"/>
        <v>0</v>
      </c>
      <c r="AI514" s="7">
        <f t="shared" si="41"/>
        <v>0</v>
      </c>
    </row>
    <row r="515" spans="6:35" x14ac:dyDescent="0.25">
      <c r="F515" s="3"/>
      <c r="AD515" s="7">
        <f t="shared" si="37"/>
        <v>0</v>
      </c>
      <c r="AF515" s="7">
        <f t="shared" si="38"/>
        <v>0</v>
      </c>
      <c r="AG515" s="7">
        <f t="shared" si="39"/>
        <v>0</v>
      </c>
      <c r="AH515" s="7">
        <f t="shared" si="40"/>
        <v>0</v>
      </c>
      <c r="AI515" s="7">
        <f t="shared" si="41"/>
        <v>0</v>
      </c>
    </row>
    <row r="516" spans="6:35" x14ac:dyDescent="0.25">
      <c r="F516" s="3"/>
      <c r="AD516" s="7">
        <f t="shared" ref="AD516:AD579" si="42">AC516*1000</f>
        <v>0</v>
      </c>
      <c r="AF516" s="7">
        <f t="shared" ref="AF516:AF579" si="43">AE516*1000</f>
        <v>0</v>
      </c>
      <c r="AG516" s="7">
        <f t="shared" ref="AG516:AG579" si="44">AB516</f>
        <v>0</v>
      </c>
      <c r="AH516" s="7">
        <f t="shared" ref="AH516:AH579" si="45">AD516</f>
        <v>0</v>
      </c>
      <c r="AI516" s="7">
        <f t="shared" ref="AI516:AI579" si="46">AF516</f>
        <v>0</v>
      </c>
    </row>
    <row r="517" spans="6:35" x14ac:dyDescent="0.25">
      <c r="F517" s="3"/>
      <c r="AD517" s="7">
        <f t="shared" si="42"/>
        <v>0</v>
      </c>
      <c r="AF517" s="7">
        <f t="shared" si="43"/>
        <v>0</v>
      </c>
      <c r="AG517" s="7">
        <f t="shared" si="44"/>
        <v>0</v>
      </c>
      <c r="AH517" s="7">
        <f t="shared" si="45"/>
        <v>0</v>
      </c>
      <c r="AI517" s="7">
        <f t="shared" si="46"/>
        <v>0</v>
      </c>
    </row>
    <row r="518" spans="6:35" x14ac:dyDescent="0.25">
      <c r="F518" s="3"/>
      <c r="AD518" s="7">
        <f t="shared" si="42"/>
        <v>0</v>
      </c>
      <c r="AF518" s="7">
        <f t="shared" si="43"/>
        <v>0</v>
      </c>
      <c r="AG518" s="7">
        <f t="shared" si="44"/>
        <v>0</v>
      </c>
      <c r="AH518" s="7">
        <f t="shared" si="45"/>
        <v>0</v>
      </c>
      <c r="AI518" s="7">
        <f t="shared" si="46"/>
        <v>0</v>
      </c>
    </row>
    <row r="519" spans="6:35" x14ac:dyDescent="0.25">
      <c r="F519" s="3"/>
      <c r="AD519" s="7">
        <f t="shared" si="42"/>
        <v>0</v>
      </c>
      <c r="AF519" s="7">
        <f t="shared" si="43"/>
        <v>0</v>
      </c>
      <c r="AG519" s="7">
        <f t="shared" si="44"/>
        <v>0</v>
      </c>
      <c r="AH519" s="7">
        <f t="shared" si="45"/>
        <v>0</v>
      </c>
      <c r="AI519" s="7">
        <f t="shared" si="46"/>
        <v>0</v>
      </c>
    </row>
    <row r="520" spans="6:35" x14ac:dyDescent="0.25">
      <c r="F520" s="3"/>
      <c r="AD520" s="7">
        <f t="shared" si="42"/>
        <v>0</v>
      </c>
      <c r="AF520" s="7">
        <f t="shared" si="43"/>
        <v>0</v>
      </c>
      <c r="AG520" s="7">
        <f t="shared" si="44"/>
        <v>0</v>
      </c>
      <c r="AH520" s="7">
        <f t="shared" si="45"/>
        <v>0</v>
      </c>
      <c r="AI520" s="7">
        <f t="shared" si="46"/>
        <v>0</v>
      </c>
    </row>
    <row r="521" spans="6:35" x14ac:dyDescent="0.25">
      <c r="F521" s="3"/>
      <c r="AD521" s="7">
        <f t="shared" si="42"/>
        <v>0</v>
      </c>
      <c r="AF521" s="7">
        <f t="shared" si="43"/>
        <v>0</v>
      </c>
      <c r="AG521" s="7">
        <f t="shared" si="44"/>
        <v>0</v>
      </c>
      <c r="AH521" s="7">
        <f t="shared" si="45"/>
        <v>0</v>
      </c>
      <c r="AI521" s="7">
        <f t="shared" si="46"/>
        <v>0</v>
      </c>
    </row>
    <row r="522" spans="6:35" x14ac:dyDescent="0.25">
      <c r="F522" s="3"/>
      <c r="AD522" s="7">
        <f t="shared" si="42"/>
        <v>0</v>
      </c>
      <c r="AF522" s="7">
        <f t="shared" si="43"/>
        <v>0</v>
      </c>
      <c r="AG522" s="7">
        <f t="shared" si="44"/>
        <v>0</v>
      </c>
      <c r="AH522" s="7">
        <f t="shared" si="45"/>
        <v>0</v>
      </c>
      <c r="AI522" s="7">
        <f t="shared" si="46"/>
        <v>0</v>
      </c>
    </row>
    <row r="523" spans="6:35" x14ac:dyDescent="0.25">
      <c r="F523" s="3"/>
      <c r="AD523" s="7">
        <f t="shared" si="42"/>
        <v>0</v>
      </c>
      <c r="AF523" s="7">
        <f t="shared" si="43"/>
        <v>0</v>
      </c>
      <c r="AG523" s="7">
        <f t="shared" si="44"/>
        <v>0</v>
      </c>
      <c r="AH523" s="7">
        <f t="shared" si="45"/>
        <v>0</v>
      </c>
      <c r="AI523" s="7">
        <f t="shared" si="46"/>
        <v>0</v>
      </c>
    </row>
    <row r="524" spans="6:35" x14ac:dyDescent="0.25">
      <c r="F524" s="3"/>
      <c r="AD524" s="7">
        <f t="shared" si="42"/>
        <v>0</v>
      </c>
      <c r="AF524" s="7">
        <f t="shared" si="43"/>
        <v>0</v>
      </c>
      <c r="AG524" s="7">
        <f t="shared" si="44"/>
        <v>0</v>
      </c>
      <c r="AH524" s="7">
        <f t="shared" si="45"/>
        <v>0</v>
      </c>
      <c r="AI524" s="7">
        <f t="shared" si="46"/>
        <v>0</v>
      </c>
    </row>
    <row r="525" spans="6:35" x14ac:dyDescent="0.25">
      <c r="F525" s="3"/>
      <c r="AD525" s="7">
        <f t="shared" si="42"/>
        <v>0</v>
      </c>
      <c r="AF525" s="7">
        <f t="shared" si="43"/>
        <v>0</v>
      </c>
      <c r="AG525" s="7">
        <f t="shared" si="44"/>
        <v>0</v>
      </c>
      <c r="AH525" s="7">
        <f t="shared" si="45"/>
        <v>0</v>
      </c>
      <c r="AI525" s="7">
        <f t="shared" si="46"/>
        <v>0</v>
      </c>
    </row>
    <row r="526" spans="6:35" x14ac:dyDescent="0.25">
      <c r="F526" s="3"/>
      <c r="AD526" s="7">
        <f t="shared" si="42"/>
        <v>0</v>
      </c>
      <c r="AF526" s="7">
        <f t="shared" si="43"/>
        <v>0</v>
      </c>
      <c r="AG526" s="7">
        <f t="shared" si="44"/>
        <v>0</v>
      </c>
      <c r="AH526" s="7">
        <f t="shared" si="45"/>
        <v>0</v>
      </c>
      <c r="AI526" s="7">
        <f t="shared" si="46"/>
        <v>0</v>
      </c>
    </row>
    <row r="527" spans="6:35" x14ac:dyDescent="0.25">
      <c r="F527" s="3"/>
      <c r="AD527" s="7">
        <f t="shared" si="42"/>
        <v>0</v>
      </c>
      <c r="AF527" s="7">
        <f t="shared" si="43"/>
        <v>0</v>
      </c>
      <c r="AG527" s="7">
        <f t="shared" si="44"/>
        <v>0</v>
      </c>
      <c r="AH527" s="7">
        <f t="shared" si="45"/>
        <v>0</v>
      </c>
      <c r="AI527" s="7">
        <f t="shared" si="46"/>
        <v>0</v>
      </c>
    </row>
    <row r="528" spans="6:35" x14ac:dyDescent="0.25">
      <c r="F528" s="3"/>
      <c r="AD528" s="7">
        <f t="shared" si="42"/>
        <v>0</v>
      </c>
      <c r="AF528" s="7">
        <f t="shared" si="43"/>
        <v>0</v>
      </c>
      <c r="AG528" s="7">
        <f t="shared" si="44"/>
        <v>0</v>
      </c>
      <c r="AH528" s="7">
        <f t="shared" si="45"/>
        <v>0</v>
      </c>
      <c r="AI528" s="7">
        <f t="shared" si="46"/>
        <v>0</v>
      </c>
    </row>
    <row r="529" spans="6:35" x14ac:dyDescent="0.25">
      <c r="F529" s="3"/>
      <c r="AD529" s="7">
        <f t="shared" si="42"/>
        <v>0</v>
      </c>
      <c r="AF529" s="7">
        <f t="shared" si="43"/>
        <v>0</v>
      </c>
      <c r="AG529" s="7">
        <f t="shared" si="44"/>
        <v>0</v>
      </c>
      <c r="AH529" s="7">
        <f t="shared" si="45"/>
        <v>0</v>
      </c>
      <c r="AI529" s="7">
        <f t="shared" si="46"/>
        <v>0</v>
      </c>
    </row>
    <row r="530" spans="6:35" x14ac:dyDescent="0.25">
      <c r="F530" s="3"/>
      <c r="AD530" s="7">
        <f t="shared" si="42"/>
        <v>0</v>
      </c>
      <c r="AF530" s="7">
        <f t="shared" si="43"/>
        <v>0</v>
      </c>
      <c r="AG530" s="7">
        <f t="shared" si="44"/>
        <v>0</v>
      </c>
      <c r="AH530" s="7">
        <f t="shared" si="45"/>
        <v>0</v>
      </c>
      <c r="AI530" s="7">
        <f t="shared" si="46"/>
        <v>0</v>
      </c>
    </row>
    <row r="531" spans="6:35" x14ac:dyDescent="0.25">
      <c r="F531" s="3"/>
      <c r="AD531" s="7">
        <f t="shared" si="42"/>
        <v>0</v>
      </c>
      <c r="AF531" s="7">
        <f t="shared" si="43"/>
        <v>0</v>
      </c>
      <c r="AG531" s="7">
        <f t="shared" si="44"/>
        <v>0</v>
      </c>
      <c r="AH531" s="7">
        <f t="shared" si="45"/>
        <v>0</v>
      </c>
      <c r="AI531" s="7">
        <f t="shared" si="46"/>
        <v>0</v>
      </c>
    </row>
    <row r="532" spans="6:35" x14ac:dyDescent="0.25">
      <c r="F532" s="3"/>
      <c r="AD532" s="7">
        <f t="shared" si="42"/>
        <v>0</v>
      </c>
      <c r="AF532" s="7">
        <f t="shared" si="43"/>
        <v>0</v>
      </c>
      <c r="AG532" s="7">
        <f t="shared" si="44"/>
        <v>0</v>
      </c>
      <c r="AH532" s="7">
        <f t="shared" si="45"/>
        <v>0</v>
      </c>
      <c r="AI532" s="7">
        <f t="shared" si="46"/>
        <v>0</v>
      </c>
    </row>
    <row r="533" spans="6:35" x14ac:dyDescent="0.25">
      <c r="F533" s="3"/>
      <c r="AD533" s="7">
        <f t="shared" si="42"/>
        <v>0</v>
      </c>
      <c r="AF533" s="7">
        <f t="shared" si="43"/>
        <v>0</v>
      </c>
      <c r="AG533" s="7">
        <f t="shared" si="44"/>
        <v>0</v>
      </c>
      <c r="AH533" s="7">
        <f t="shared" si="45"/>
        <v>0</v>
      </c>
      <c r="AI533" s="7">
        <f t="shared" si="46"/>
        <v>0</v>
      </c>
    </row>
    <row r="534" spans="6:35" x14ac:dyDescent="0.25">
      <c r="F534" s="3"/>
      <c r="AD534" s="7">
        <f t="shared" si="42"/>
        <v>0</v>
      </c>
      <c r="AF534" s="7">
        <f t="shared" si="43"/>
        <v>0</v>
      </c>
      <c r="AG534" s="7">
        <f t="shared" si="44"/>
        <v>0</v>
      </c>
      <c r="AH534" s="7">
        <f t="shared" si="45"/>
        <v>0</v>
      </c>
      <c r="AI534" s="7">
        <f t="shared" si="46"/>
        <v>0</v>
      </c>
    </row>
    <row r="535" spans="6:35" x14ac:dyDescent="0.25">
      <c r="F535" s="3"/>
      <c r="AD535" s="7">
        <f t="shared" si="42"/>
        <v>0</v>
      </c>
      <c r="AF535" s="7">
        <f t="shared" si="43"/>
        <v>0</v>
      </c>
      <c r="AG535" s="7">
        <f t="shared" si="44"/>
        <v>0</v>
      </c>
      <c r="AH535" s="7">
        <f t="shared" si="45"/>
        <v>0</v>
      </c>
      <c r="AI535" s="7">
        <f t="shared" si="46"/>
        <v>0</v>
      </c>
    </row>
    <row r="536" spans="6:35" x14ac:dyDescent="0.25">
      <c r="F536" s="3"/>
      <c r="AD536" s="7">
        <f t="shared" si="42"/>
        <v>0</v>
      </c>
      <c r="AF536" s="7">
        <f t="shared" si="43"/>
        <v>0</v>
      </c>
      <c r="AG536" s="7">
        <f t="shared" si="44"/>
        <v>0</v>
      </c>
      <c r="AH536" s="7">
        <f t="shared" si="45"/>
        <v>0</v>
      </c>
      <c r="AI536" s="7">
        <f t="shared" si="46"/>
        <v>0</v>
      </c>
    </row>
    <row r="537" spans="6:35" x14ac:dyDescent="0.25">
      <c r="F537" s="3"/>
      <c r="AD537" s="7">
        <f t="shared" si="42"/>
        <v>0</v>
      </c>
      <c r="AF537" s="7">
        <f t="shared" si="43"/>
        <v>0</v>
      </c>
      <c r="AG537" s="7">
        <f t="shared" si="44"/>
        <v>0</v>
      </c>
      <c r="AH537" s="7">
        <f t="shared" si="45"/>
        <v>0</v>
      </c>
      <c r="AI537" s="7">
        <f t="shared" si="46"/>
        <v>0</v>
      </c>
    </row>
    <row r="538" spans="6:35" x14ac:dyDescent="0.25">
      <c r="F538" s="3"/>
      <c r="AD538" s="7">
        <f t="shared" si="42"/>
        <v>0</v>
      </c>
      <c r="AF538" s="7">
        <f t="shared" si="43"/>
        <v>0</v>
      </c>
      <c r="AG538" s="7">
        <f t="shared" si="44"/>
        <v>0</v>
      </c>
      <c r="AH538" s="7">
        <f t="shared" si="45"/>
        <v>0</v>
      </c>
      <c r="AI538" s="7">
        <f t="shared" si="46"/>
        <v>0</v>
      </c>
    </row>
    <row r="539" spans="6:35" x14ac:dyDescent="0.25">
      <c r="F539" s="3"/>
      <c r="AD539" s="7">
        <f t="shared" si="42"/>
        <v>0</v>
      </c>
      <c r="AF539" s="7">
        <f t="shared" si="43"/>
        <v>0</v>
      </c>
      <c r="AG539" s="7">
        <f t="shared" si="44"/>
        <v>0</v>
      </c>
      <c r="AH539" s="7">
        <f t="shared" si="45"/>
        <v>0</v>
      </c>
      <c r="AI539" s="7">
        <f t="shared" si="46"/>
        <v>0</v>
      </c>
    </row>
    <row r="540" spans="6:35" x14ac:dyDescent="0.25">
      <c r="F540" s="3"/>
      <c r="AD540" s="7">
        <f t="shared" si="42"/>
        <v>0</v>
      </c>
      <c r="AF540" s="7">
        <f t="shared" si="43"/>
        <v>0</v>
      </c>
      <c r="AG540" s="7">
        <f t="shared" si="44"/>
        <v>0</v>
      </c>
      <c r="AH540" s="7">
        <f t="shared" si="45"/>
        <v>0</v>
      </c>
      <c r="AI540" s="7">
        <f t="shared" si="46"/>
        <v>0</v>
      </c>
    </row>
    <row r="541" spans="6:35" x14ac:dyDescent="0.25">
      <c r="F541" s="3"/>
      <c r="AD541" s="7">
        <f t="shared" si="42"/>
        <v>0</v>
      </c>
      <c r="AF541" s="7">
        <f t="shared" si="43"/>
        <v>0</v>
      </c>
      <c r="AG541" s="7">
        <f t="shared" si="44"/>
        <v>0</v>
      </c>
      <c r="AH541" s="7">
        <f t="shared" si="45"/>
        <v>0</v>
      </c>
      <c r="AI541" s="7">
        <f t="shared" si="46"/>
        <v>0</v>
      </c>
    </row>
    <row r="542" spans="6:35" x14ac:dyDescent="0.25">
      <c r="F542" s="3"/>
      <c r="AD542" s="7">
        <f t="shared" si="42"/>
        <v>0</v>
      </c>
      <c r="AF542" s="7">
        <f t="shared" si="43"/>
        <v>0</v>
      </c>
      <c r="AG542" s="7">
        <f t="shared" si="44"/>
        <v>0</v>
      </c>
      <c r="AH542" s="7">
        <f t="shared" si="45"/>
        <v>0</v>
      </c>
      <c r="AI542" s="7">
        <f t="shared" si="46"/>
        <v>0</v>
      </c>
    </row>
    <row r="543" spans="6:35" x14ac:dyDescent="0.25">
      <c r="F543" s="3"/>
      <c r="AD543" s="7">
        <f t="shared" si="42"/>
        <v>0</v>
      </c>
      <c r="AF543" s="7">
        <f t="shared" si="43"/>
        <v>0</v>
      </c>
      <c r="AG543" s="7">
        <f t="shared" si="44"/>
        <v>0</v>
      </c>
      <c r="AH543" s="7">
        <f t="shared" si="45"/>
        <v>0</v>
      </c>
      <c r="AI543" s="7">
        <f t="shared" si="46"/>
        <v>0</v>
      </c>
    </row>
    <row r="544" spans="6:35" x14ac:dyDescent="0.25">
      <c r="F544" s="3"/>
      <c r="AD544" s="7">
        <f t="shared" si="42"/>
        <v>0</v>
      </c>
      <c r="AF544" s="7">
        <f t="shared" si="43"/>
        <v>0</v>
      </c>
      <c r="AG544" s="7">
        <f t="shared" si="44"/>
        <v>0</v>
      </c>
      <c r="AH544" s="7">
        <f t="shared" si="45"/>
        <v>0</v>
      </c>
      <c r="AI544" s="7">
        <f t="shared" si="46"/>
        <v>0</v>
      </c>
    </row>
    <row r="545" spans="6:35" x14ac:dyDescent="0.25">
      <c r="F545" s="3"/>
      <c r="AD545" s="7">
        <f t="shared" si="42"/>
        <v>0</v>
      </c>
      <c r="AF545" s="7">
        <f t="shared" si="43"/>
        <v>0</v>
      </c>
      <c r="AG545" s="7">
        <f t="shared" si="44"/>
        <v>0</v>
      </c>
      <c r="AH545" s="7">
        <f t="shared" si="45"/>
        <v>0</v>
      </c>
      <c r="AI545" s="7">
        <f t="shared" si="46"/>
        <v>0</v>
      </c>
    </row>
    <row r="546" spans="6:35" x14ac:dyDescent="0.25">
      <c r="F546" s="3"/>
      <c r="AD546" s="7">
        <f t="shared" si="42"/>
        <v>0</v>
      </c>
      <c r="AF546" s="7">
        <f t="shared" si="43"/>
        <v>0</v>
      </c>
      <c r="AG546" s="7">
        <f t="shared" si="44"/>
        <v>0</v>
      </c>
      <c r="AH546" s="7">
        <f t="shared" si="45"/>
        <v>0</v>
      </c>
      <c r="AI546" s="7">
        <f t="shared" si="46"/>
        <v>0</v>
      </c>
    </row>
    <row r="547" spans="6:35" x14ac:dyDescent="0.25">
      <c r="F547" s="3"/>
      <c r="AD547" s="7">
        <f t="shared" si="42"/>
        <v>0</v>
      </c>
      <c r="AF547" s="7">
        <f t="shared" si="43"/>
        <v>0</v>
      </c>
      <c r="AG547" s="7">
        <f t="shared" si="44"/>
        <v>0</v>
      </c>
      <c r="AH547" s="7">
        <f t="shared" si="45"/>
        <v>0</v>
      </c>
      <c r="AI547" s="7">
        <f t="shared" si="46"/>
        <v>0</v>
      </c>
    </row>
    <row r="548" spans="6:35" x14ac:dyDescent="0.25">
      <c r="F548" s="3"/>
      <c r="AD548" s="7">
        <f t="shared" si="42"/>
        <v>0</v>
      </c>
      <c r="AF548" s="7">
        <f t="shared" si="43"/>
        <v>0</v>
      </c>
      <c r="AG548" s="7">
        <f t="shared" si="44"/>
        <v>0</v>
      </c>
      <c r="AH548" s="7">
        <f t="shared" si="45"/>
        <v>0</v>
      </c>
      <c r="AI548" s="7">
        <f t="shared" si="46"/>
        <v>0</v>
      </c>
    </row>
    <row r="549" spans="6:35" x14ac:dyDescent="0.25">
      <c r="F549" s="3"/>
      <c r="AD549" s="7">
        <f t="shared" si="42"/>
        <v>0</v>
      </c>
      <c r="AF549" s="7">
        <f t="shared" si="43"/>
        <v>0</v>
      </c>
      <c r="AG549" s="7">
        <f t="shared" si="44"/>
        <v>0</v>
      </c>
      <c r="AH549" s="7">
        <f t="shared" si="45"/>
        <v>0</v>
      </c>
      <c r="AI549" s="7">
        <f t="shared" si="46"/>
        <v>0</v>
      </c>
    </row>
    <row r="550" spans="6:35" x14ac:dyDescent="0.25">
      <c r="F550" s="3"/>
      <c r="AD550" s="7">
        <f t="shared" si="42"/>
        <v>0</v>
      </c>
      <c r="AF550" s="7">
        <f t="shared" si="43"/>
        <v>0</v>
      </c>
      <c r="AG550" s="7">
        <f t="shared" si="44"/>
        <v>0</v>
      </c>
      <c r="AH550" s="7">
        <f t="shared" si="45"/>
        <v>0</v>
      </c>
      <c r="AI550" s="7">
        <f t="shared" si="46"/>
        <v>0</v>
      </c>
    </row>
    <row r="551" spans="6:35" x14ac:dyDescent="0.25">
      <c r="F551" s="3"/>
      <c r="AD551" s="7">
        <f t="shared" si="42"/>
        <v>0</v>
      </c>
      <c r="AF551" s="7">
        <f t="shared" si="43"/>
        <v>0</v>
      </c>
      <c r="AG551" s="7">
        <f t="shared" si="44"/>
        <v>0</v>
      </c>
      <c r="AH551" s="7">
        <f t="shared" si="45"/>
        <v>0</v>
      </c>
      <c r="AI551" s="7">
        <f t="shared" si="46"/>
        <v>0</v>
      </c>
    </row>
    <row r="552" spans="6:35" x14ac:dyDescent="0.25">
      <c r="F552" s="3"/>
      <c r="AD552" s="7">
        <f t="shared" si="42"/>
        <v>0</v>
      </c>
      <c r="AF552" s="7">
        <f t="shared" si="43"/>
        <v>0</v>
      </c>
      <c r="AG552" s="7">
        <f t="shared" si="44"/>
        <v>0</v>
      </c>
      <c r="AH552" s="7">
        <f t="shared" si="45"/>
        <v>0</v>
      </c>
      <c r="AI552" s="7">
        <f t="shared" si="46"/>
        <v>0</v>
      </c>
    </row>
    <row r="553" spans="6:35" x14ac:dyDescent="0.25">
      <c r="F553" s="3"/>
      <c r="AD553" s="7">
        <f t="shared" si="42"/>
        <v>0</v>
      </c>
      <c r="AF553" s="7">
        <f t="shared" si="43"/>
        <v>0</v>
      </c>
      <c r="AG553" s="7">
        <f t="shared" si="44"/>
        <v>0</v>
      </c>
      <c r="AH553" s="7">
        <f t="shared" si="45"/>
        <v>0</v>
      </c>
      <c r="AI553" s="7">
        <f t="shared" si="46"/>
        <v>0</v>
      </c>
    </row>
    <row r="554" spans="6:35" x14ac:dyDescent="0.25">
      <c r="F554" s="3"/>
      <c r="AD554" s="7">
        <f t="shared" si="42"/>
        <v>0</v>
      </c>
      <c r="AF554" s="7">
        <f t="shared" si="43"/>
        <v>0</v>
      </c>
      <c r="AG554" s="7">
        <f t="shared" si="44"/>
        <v>0</v>
      </c>
      <c r="AH554" s="7">
        <f t="shared" si="45"/>
        <v>0</v>
      </c>
      <c r="AI554" s="7">
        <f t="shared" si="46"/>
        <v>0</v>
      </c>
    </row>
    <row r="555" spans="6:35" x14ac:dyDescent="0.25">
      <c r="F555" s="3"/>
      <c r="AD555" s="7">
        <f t="shared" si="42"/>
        <v>0</v>
      </c>
      <c r="AF555" s="7">
        <f t="shared" si="43"/>
        <v>0</v>
      </c>
      <c r="AG555" s="7">
        <f t="shared" si="44"/>
        <v>0</v>
      </c>
      <c r="AH555" s="7">
        <f t="shared" si="45"/>
        <v>0</v>
      </c>
      <c r="AI555" s="7">
        <f t="shared" si="46"/>
        <v>0</v>
      </c>
    </row>
    <row r="556" spans="6:35" x14ac:dyDescent="0.25">
      <c r="F556" s="3"/>
      <c r="AD556" s="7">
        <f t="shared" si="42"/>
        <v>0</v>
      </c>
      <c r="AF556" s="7">
        <f t="shared" si="43"/>
        <v>0</v>
      </c>
      <c r="AG556" s="7">
        <f t="shared" si="44"/>
        <v>0</v>
      </c>
      <c r="AH556" s="7">
        <f t="shared" si="45"/>
        <v>0</v>
      </c>
      <c r="AI556" s="7">
        <f t="shared" si="46"/>
        <v>0</v>
      </c>
    </row>
    <row r="557" spans="6:35" x14ac:dyDescent="0.25">
      <c r="F557" s="3"/>
      <c r="AD557" s="7">
        <f t="shared" si="42"/>
        <v>0</v>
      </c>
      <c r="AF557" s="7">
        <f t="shared" si="43"/>
        <v>0</v>
      </c>
      <c r="AG557" s="7">
        <f t="shared" si="44"/>
        <v>0</v>
      </c>
      <c r="AH557" s="7">
        <f t="shared" si="45"/>
        <v>0</v>
      </c>
      <c r="AI557" s="7">
        <f t="shared" si="46"/>
        <v>0</v>
      </c>
    </row>
    <row r="558" spans="6:35" x14ac:dyDescent="0.25">
      <c r="F558" s="3"/>
      <c r="AD558" s="7">
        <f t="shared" si="42"/>
        <v>0</v>
      </c>
      <c r="AF558" s="7">
        <f t="shared" si="43"/>
        <v>0</v>
      </c>
      <c r="AG558" s="7">
        <f t="shared" si="44"/>
        <v>0</v>
      </c>
      <c r="AH558" s="7">
        <f t="shared" si="45"/>
        <v>0</v>
      </c>
      <c r="AI558" s="7">
        <f t="shared" si="46"/>
        <v>0</v>
      </c>
    </row>
    <row r="559" spans="6:35" x14ac:dyDescent="0.25">
      <c r="F559" s="3"/>
      <c r="AD559" s="7">
        <f t="shared" si="42"/>
        <v>0</v>
      </c>
      <c r="AF559" s="7">
        <f t="shared" si="43"/>
        <v>0</v>
      </c>
      <c r="AG559" s="7">
        <f t="shared" si="44"/>
        <v>0</v>
      </c>
      <c r="AH559" s="7">
        <f t="shared" si="45"/>
        <v>0</v>
      </c>
      <c r="AI559" s="7">
        <f t="shared" si="46"/>
        <v>0</v>
      </c>
    </row>
    <row r="560" spans="6:35" x14ac:dyDescent="0.25">
      <c r="F560" s="3"/>
      <c r="AD560" s="7">
        <f t="shared" si="42"/>
        <v>0</v>
      </c>
      <c r="AF560" s="7">
        <f t="shared" si="43"/>
        <v>0</v>
      </c>
      <c r="AG560" s="7">
        <f t="shared" si="44"/>
        <v>0</v>
      </c>
      <c r="AH560" s="7">
        <f t="shared" si="45"/>
        <v>0</v>
      </c>
      <c r="AI560" s="7">
        <f t="shared" si="46"/>
        <v>0</v>
      </c>
    </row>
    <row r="561" spans="6:35" x14ac:dyDescent="0.25">
      <c r="F561" s="3"/>
      <c r="AD561" s="7">
        <f t="shared" si="42"/>
        <v>0</v>
      </c>
      <c r="AF561" s="7">
        <f t="shared" si="43"/>
        <v>0</v>
      </c>
      <c r="AG561" s="7">
        <f t="shared" si="44"/>
        <v>0</v>
      </c>
      <c r="AH561" s="7">
        <f t="shared" si="45"/>
        <v>0</v>
      </c>
      <c r="AI561" s="7">
        <f t="shared" si="46"/>
        <v>0</v>
      </c>
    </row>
    <row r="562" spans="6:35" x14ac:dyDescent="0.25">
      <c r="F562" s="3"/>
      <c r="AD562" s="7">
        <f t="shared" si="42"/>
        <v>0</v>
      </c>
      <c r="AF562" s="7">
        <f t="shared" si="43"/>
        <v>0</v>
      </c>
      <c r="AG562" s="7">
        <f t="shared" si="44"/>
        <v>0</v>
      </c>
      <c r="AH562" s="7">
        <f t="shared" si="45"/>
        <v>0</v>
      </c>
      <c r="AI562" s="7">
        <f t="shared" si="46"/>
        <v>0</v>
      </c>
    </row>
    <row r="563" spans="6:35" x14ac:dyDescent="0.25">
      <c r="F563" s="3"/>
      <c r="AD563" s="7">
        <f t="shared" si="42"/>
        <v>0</v>
      </c>
      <c r="AF563" s="7">
        <f t="shared" si="43"/>
        <v>0</v>
      </c>
      <c r="AG563" s="7">
        <f t="shared" si="44"/>
        <v>0</v>
      </c>
      <c r="AH563" s="7">
        <f t="shared" si="45"/>
        <v>0</v>
      </c>
      <c r="AI563" s="7">
        <f t="shared" si="46"/>
        <v>0</v>
      </c>
    </row>
    <row r="564" spans="6:35" x14ac:dyDescent="0.25">
      <c r="F564" s="3"/>
      <c r="AD564" s="7">
        <f t="shared" si="42"/>
        <v>0</v>
      </c>
      <c r="AF564" s="7">
        <f t="shared" si="43"/>
        <v>0</v>
      </c>
      <c r="AG564" s="7">
        <f t="shared" si="44"/>
        <v>0</v>
      </c>
      <c r="AH564" s="7">
        <f t="shared" si="45"/>
        <v>0</v>
      </c>
      <c r="AI564" s="7">
        <f t="shared" si="46"/>
        <v>0</v>
      </c>
    </row>
    <row r="565" spans="6:35" x14ac:dyDescent="0.25">
      <c r="F565" s="3"/>
      <c r="AD565" s="7">
        <f t="shared" si="42"/>
        <v>0</v>
      </c>
      <c r="AF565" s="7">
        <f t="shared" si="43"/>
        <v>0</v>
      </c>
      <c r="AG565" s="7">
        <f t="shared" si="44"/>
        <v>0</v>
      </c>
      <c r="AH565" s="7">
        <f t="shared" si="45"/>
        <v>0</v>
      </c>
      <c r="AI565" s="7">
        <f t="shared" si="46"/>
        <v>0</v>
      </c>
    </row>
    <row r="566" spans="6:35" x14ac:dyDescent="0.25">
      <c r="F566" s="3"/>
      <c r="AD566" s="7">
        <f t="shared" si="42"/>
        <v>0</v>
      </c>
      <c r="AF566" s="7">
        <f t="shared" si="43"/>
        <v>0</v>
      </c>
      <c r="AG566" s="7">
        <f t="shared" si="44"/>
        <v>0</v>
      </c>
      <c r="AH566" s="7">
        <f t="shared" si="45"/>
        <v>0</v>
      </c>
      <c r="AI566" s="7">
        <f t="shared" si="46"/>
        <v>0</v>
      </c>
    </row>
    <row r="567" spans="6:35" x14ac:dyDescent="0.25">
      <c r="F567" s="3"/>
      <c r="AD567" s="7">
        <f t="shared" si="42"/>
        <v>0</v>
      </c>
      <c r="AF567" s="7">
        <f t="shared" si="43"/>
        <v>0</v>
      </c>
      <c r="AG567" s="7">
        <f t="shared" si="44"/>
        <v>0</v>
      </c>
      <c r="AH567" s="7">
        <f t="shared" si="45"/>
        <v>0</v>
      </c>
      <c r="AI567" s="7">
        <f t="shared" si="46"/>
        <v>0</v>
      </c>
    </row>
    <row r="568" spans="6:35" x14ac:dyDescent="0.25">
      <c r="F568" s="3"/>
      <c r="AD568" s="7">
        <f t="shared" si="42"/>
        <v>0</v>
      </c>
      <c r="AF568" s="7">
        <f t="shared" si="43"/>
        <v>0</v>
      </c>
      <c r="AG568" s="7">
        <f t="shared" si="44"/>
        <v>0</v>
      </c>
      <c r="AH568" s="7">
        <f t="shared" si="45"/>
        <v>0</v>
      </c>
      <c r="AI568" s="7">
        <f t="shared" si="46"/>
        <v>0</v>
      </c>
    </row>
    <row r="569" spans="6:35" x14ac:dyDescent="0.25">
      <c r="F569" s="3"/>
      <c r="AD569" s="7">
        <f t="shared" si="42"/>
        <v>0</v>
      </c>
      <c r="AF569" s="7">
        <f t="shared" si="43"/>
        <v>0</v>
      </c>
      <c r="AG569" s="7">
        <f t="shared" si="44"/>
        <v>0</v>
      </c>
      <c r="AH569" s="7">
        <f t="shared" si="45"/>
        <v>0</v>
      </c>
      <c r="AI569" s="7">
        <f t="shared" si="46"/>
        <v>0</v>
      </c>
    </row>
    <row r="570" spans="6:35" x14ac:dyDescent="0.25">
      <c r="F570" s="3"/>
      <c r="AD570" s="7">
        <f t="shared" si="42"/>
        <v>0</v>
      </c>
      <c r="AF570" s="7">
        <f t="shared" si="43"/>
        <v>0</v>
      </c>
      <c r="AG570" s="7">
        <f t="shared" si="44"/>
        <v>0</v>
      </c>
      <c r="AH570" s="7">
        <f t="shared" si="45"/>
        <v>0</v>
      </c>
      <c r="AI570" s="7">
        <f t="shared" si="46"/>
        <v>0</v>
      </c>
    </row>
    <row r="571" spans="6:35" x14ac:dyDescent="0.25">
      <c r="F571" s="3"/>
      <c r="AD571" s="7">
        <f t="shared" si="42"/>
        <v>0</v>
      </c>
      <c r="AF571" s="7">
        <f t="shared" si="43"/>
        <v>0</v>
      </c>
      <c r="AG571" s="7">
        <f t="shared" si="44"/>
        <v>0</v>
      </c>
      <c r="AH571" s="7">
        <f t="shared" si="45"/>
        <v>0</v>
      </c>
      <c r="AI571" s="7">
        <f t="shared" si="46"/>
        <v>0</v>
      </c>
    </row>
    <row r="572" spans="6:35" x14ac:dyDescent="0.25">
      <c r="F572" s="3"/>
      <c r="AD572" s="7">
        <f t="shared" si="42"/>
        <v>0</v>
      </c>
      <c r="AF572" s="7">
        <f t="shared" si="43"/>
        <v>0</v>
      </c>
      <c r="AG572" s="7">
        <f t="shared" si="44"/>
        <v>0</v>
      </c>
      <c r="AH572" s="7">
        <f t="shared" si="45"/>
        <v>0</v>
      </c>
      <c r="AI572" s="7">
        <f t="shared" si="46"/>
        <v>0</v>
      </c>
    </row>
    <row r="573" spans="6:35" x14ac:dyDescent="0.25">
      <c r="F573" s="3"/>
      <c r="AD573" s="7">
        <f t="shared" si="42"/>
        <v>0</v>
      </c>
      <c r="AF573" s="7">
        <f t="shared" si="43"/>
        <v>0</v>
      </c>
      <c r="AG573" s="7">
        <f t="shared" si="44"/>
        <v>0</v>
      </c>
      <c r="AH573" s="7">
        <f t="shared" si="45"/>
        <v>0</v>
      </c>
      <c r="AI573" s="7">
        <f t="shared" si="46"/>
        <v>0</v>
      </c>
    </row>
    <row r="574" spans="6:35" x14ac:dyDescent="0.25">
      <c r="F574" s="3"/>
      <c r="AD574" s="7">
        <f t="shared" si="42"/>
        <v>0</v>
      </c>
      <c r="AF574" s="7">
        <f t="shared" si="43"/>
        <v>0</v>
      </c>
      <c r="AG574" s="7">
        <f t="shared" si="44"/>
        <v>0</v>
      </c>
      <c r="AH574" s="7">
        <f t="shared" si="45"/>
        <v>0</v>
      </c>
      <c r="AI574" s="7">
        <f t="shared" si="46"/>
        <v>0</v>
      </c>
    </row>
    <row r="575" spans="6:35" x14ac:dyDescent="0.25">
      <c r="F575" s="3"/>
      <c r="AD575" s="7">
        <f t="shared" si="42"/>
        <v>0</v>
      </c>
      <c r="AF575" s="7">
        <f t="shared" si="43"/>
        <v>0</v>
      </c>
      <c r="AG575" s="7">
        <f t="shared" si="44"/>
        <v>0</v>
      </c>
      <c r="AH575" s="7">
        <f t="shared" si="45"/>
        <v>0</v>
      </c>
      <c r="AI575" s="7">
        <f t="shared" si="46"/>
        <v>0</v>
      </c>
    </row>
    <row r="576" spans="6:35" x14ac:dyDescent="0.25">
      <c r="F576" s="3"/>
      <c r="AD576" s="7">
        <f t="shared" si="42"/>
        <v>0</v>
      </c>
      <c r="AF576" s="7">
        <f t="shared" si="43"/>
        <v>0</v>
      </c>
      <c r="AG576" s="7">
        <f t="shared" si="44"/>
        <v>0</v>
      </c>
      <c r="AH576" s="7">
        <f t="shared" si="45"/>
        <v>0</v>
      </c>
      <c r="AI576" s="7">
        <f t="shared" si="46"/>
        <v>0</v>
      </c>
    </row>
    <row r="577" spans="6:35" x14ac:dyDescent="0.25">
      <c r="F577" s="3"/>
      <c r="AD577" s="7">
        <f t="shared" si="42"/>
        <v>0</v>
      </c>
      <c r="AF577" s="7">
        <f t="shared" si="43"/>
        <v>0</v>
      </c>
      <c r="AG577" s="7">
        <f t="shared" si="44"/>
        <v>0</v>
      </c>
      <c r="AH577" s="7">
        <f t="shared" si="45"/>
        <v>0</v>
      </c>
      <c r="AI577" s="7">
        <f t="shared" si="46"/>
        <v>0</v>
      </c>
    </row>
    <row r="578" spans="6:35" x14ac:dyDescent="0.25">
      <c r="F578" s="3"/>
      <c r="AD578" s="7">
        <f t="shared" si="42"/>
        <v>0</v>
      </c>
      <c r="AF578" s="7">
        <f t="shared" si="43"/>
        <v>0</v>
      </c>
      <c r="AG578" s="7">
        <f t="shared" si="44"/>
        <v>0</v>
      </c>
      <c r="AH578" s="7">
        <f t="shared" si="45"/>
        <v>0</v>
      </c>
      <c r="AI578" s="7">
        <f t="shared" si="46"/>
        <v>0</v>
      </c>
    </row>
    <row r="579" spans="6:35" x14ac:dyDescent="0.25">
      <c r="F579" s="3"/>
      <c r="AD579" s="7">
        <f t="shared" si="42"/>
        <v>0</v>
      </c>
      <c r="AF579" s="7">
        <f t="shared" si="43"/>
        <v>0</v>
      </c>
      <c r="AG579" s="7">
        <f t="shared" si="44"/>
        <v>0</v>
      </c>
      <c r="AH579" s="7">
        <f t="shared" si="45"/>
        <v>0</v>
      </c>
      <c r="AI579" s="7">
        <f t="shared" si="46"/>
        <v>0</v>
      </c>
    </row>
    <row r="580" spans="6:35" x14ac:dyDescent="0.25">
      <c r="F580" s="3"/>
      <c r="AD580" s="7">
        <f t="shared" ref="AD580:AD643" si="47">AC580*1000</f>
        <v>0</v>
      </c>
      <c r="AF580" s="7">
        <f t="shared" ref="AF580:AF643" si="48">AE580*1000</f>
        <v>0</v>
      </c>
      <c r="AG580" s="7">
        <f t="shared" ref="AG580:AG643" si="49">AB580</f>
        <v>0</v>
      </c>
      <c r="AH580" s="7">
        <f t="shared" ref="AH580:AH643" si="50">AD580</f>
        <v>0</v>
      </c>
      <c r="AI580" s="7">
        <f t="shared" ref="AI580:AI643" si="51">AF580</f>
        <v>0</v>
      </c>
    </row>
    <row r="581" spans="6:35" x14ac:dyDescent="0.25">
      <c r="F581" s="3"/>
      <c r="AD581" s="7">
        <f t="shared" si="47"/>
        <v>0</v>
      </c>
      <c r="AF581" s="7">
        <f t="shared" si="48"/>
        <v>0</v>
      </c>
      <c r="AG581" s="7">
        <f t="shared" si="49"/>
        <v>0</v>
      </c>
      <c r="AH581" s="7">
        <f t="shared" si="50"/>
        <v>0</v>
      </c>
      <c r="AI581" s="7">
        <f t="shared" si="51"/>
        <v>0</v>
      </c>
    </row>
    <row r="582" spans="6:35" x14ac:dyDescent="0.25">
      <c r="F582" s="3"/>
      <c r="AD582" s="7">
        <f t="shared" si="47"/>
        <v>0</v>
      </c>
      <c r="AF582" s="7">
        <f t="shared" si="48"/>
        <v>0</v>
      </c>
      <c r="AG582" s="7">
        <f t="shared" si="49"/>
        <v>0</v>
      </c>
      <c r="AH582" s="7">
        <f t="shared" si="50"/>
        <v>0</v>
      </c>
      <c r="AI582" s="7">
        <f t="shared" si="51"/>
        <v>0</v>
      </c>
    </row>
    <row r="583" spans="6:35" x14ac:dyDescent="0.25">
      <c r="F583" s="3"/>
      <c r="AD583" s="7">
        <f t="shared" si="47"/>
        <v>0</v>
      </c>
      <c r="AF583" s="7">
        <f t="shared" si="48"/>
        <v>0</v>
      </c>
      <c r="AG583" s="7">
        <f t="shared" si="49"/>
        <v>0</v>
      </c>
      <c r="AH583" s="7">
        <f t="shared" si="50"/>
        <v>0</v>
      </c>
      <c r="AI583" s="7">
        <f t="shared" si="51"/>
        <v>0</v>
      </c>
    </row>
    <row r="584" spans="6:35" x14ac:dyDescent="0.25">
      <c r="F584" s="3"/>
      <c r="AD584" s="7">
        <f t="shared" si="47"/>
        <v>0</v>
      </c>
      <c r="AF584" s="7">
        <f t="shared" si="48"/>
        <v>0</v>
      </c>
      <c r="AG584" s="7">
        <f t="shared" si="49"/>
        <v>0</v>
      </c>
      <c r="AH584" s="7">
        <f t="shared" si="50"/>
        <v>0</v>
      </c>
      <c r="AI584" s="7">
        <f t="shared" si="51"/>
        <v>0</v>
      </c>
    </row>
    <row r="585" spans="6:35" x14ac:dyDescent="0.25">
      <c r="F585" s="3"/>
      <c r="AD585" s="7">
        <f t="shared" si="47"/>
        <v>0</v>
      </c>
      <c r="AF585" s="7">
        <f t="shared" si="48"/>
        <v>0</v>
      </c>
      <c r="AG585" s="7">
        <f t="shared" si="49"/>
        <v>0</v>
      </c>
      <c r="AH585" s="7">
        <f t="shared" si="50"/>
        <v>0</v>
      </c>
      <c r="AI585" s="7">
        <f t="shared" si="51"/>
        <v>0</v>
      </c>
    </row>
    <row r="586" spans="6:35" x14ac:dyDescent="0.25">
      <c r="F586" s="3"/>
      <c r="AD586" s="7">
        <f t="shared" si="47"/>
        <v>0</v>
      </c>
      <c r="AF586" s="7">
        <f t="shared" si="48"/>
        <v>0</v>
      </c>
      <c r="AG586" s="7">
        <f t="shared" si="49"/>
        <v>0</v>
      </c>
      <c r="AH586" s="7">
        <f t="shared" si="50"/>
        <v>0</v>
      </c>
      <c r="AI586" s="7">
        <f t="shared" si="51"/>
        <v>0</v>
      </c>
    </row>
    <row r="587" spans="6:35" x14ac:dyDescent="0.25">
      <c r="F587" s="3"/>
      <c r="AD587" s="7">
        <f t="shared" si="47"/>
        <v>0</v>
      </c>
      <c r="AF587" s="7">
        <f t="shared" si="48"/>
        <v>0</v>
      </c>
      <c r="AG587" s="7">
        <f t="shared" si="49"/>
        <v>0</v>
      </c>
      <c r="AH587" s="7">
        <f t="shared" si="50"/>
        <v>0</v>
      </c>
      <c r="AI587" s="7">
        <f t="shared" si="51"/>
        <v>0</v>
      </c>
    </row>
    <row r="588" spans="6:35" x14ac:dyDescent="0.25">
      <c r="F588" s="3"/>
      <c r="AD588" s="7">
        <f t="shared" si="47"/>
        <v>0</v>
      </c>
      <c r="AF588" s="7">
        <f t="shared" si="48"/>
        <v>0</v>
      </c>
      <c r="AG588" s="7">
        <f t="shared" si="49"/>
        <v>0</v>
      </c>
      <c r="AH588" s="7">
        <f t="shared" si="50"/>
        <v>0</v>
      </c>
      <c r="AI588" s="7">
        <f t="shared" si="51"/>
        <v>0</v>
      </c>
    </row>
    <row r="589" spans="6:35" x14ac:dyDescent="0.25">
      <c r="F589" s="3"/>
      <c r="AD589" s="7">
        <f t="shared" si="47"/>
        <v>0</v>
      </c>
      <c r="AF589" s="7">
        <f t="shared" si="48"/>
        <v>0</v>
      </c>
      <c r="AG589" s="7">
        <f t="shared" si="49"/>
        <v>0</v>
      </c>
      <c r="AH589" s="7">
        <f t="shared" si="50"/>
        <v>0</v>
      </c>
      <c r="AI589" s="7">
        <f t="shared" si="51"/>
        <v>0</v>
      </c>
    </row>
    <row r="590" spans="6:35" x14ac:dyDescent="0.25">
      <c r="F590" s="3"/>
      <c r="AD590" s="7">
        <f t="shared" si="47"/>
        <v>0</v>
      </c>
      <c r="AF590" s="7">
        <f t="shared" si="48"/>
        <v>0</v>
      </c>
      <c r="AG590" s="7">
        <f t="shared" si="49"/>
        <v>0</v>
      </c>
      <c r="AH590" s="7">
        <f t="shared" si="50"/>
        <v>0</v>
      </c>
      <c r="AI590" s="7">
        <f t="shared" si="51"/>
        <v>0</v>
      </c>
    </row>
    <row r="591" spans="6:35" x14ac:dyDescent="0.25">
      <c r="F591" s="3"/>
      <c r="AD591" s="7">
        <f t="shared" si="47"/>
        <v>0</v>
      </c>
      <c r="AF591" s="7">
        <f t="shared" si="48"/>
        <v>0</v>
      </c>
      <c r="AG591" s="7">
        <f t="shared" si="49"/>
        <v>0</v>
      </c>
      <c r="AH591" s="7">
        <f t="shared" si="50"/>
        <v>0</v>
      </c>
      <c r="AI591" s="7">
        <f t="shared" si="51"/>
        <v>0</v>
      </c>
    </row>
    <row r="592" spans="6:35" x14ac:dyDescent="0.25">
      <c r="F592" s="3"/>
      <c r="AD592" s="7">
        <f t="shared" si="47"/>
        <v>0</v>
      </c>
      <c r="AF592" s="7">
        <f t="shared" si="48"/>
        <v>0</v>
      </c>
      <c r="AG592" s="7">
        <f t="shared" si="49"/>
        <v>0</v>
      </c>
      <c r="AH592" s="7">
        <f t="shared" si="50"/>
        <v>0</v>
      </c>
      <c r="AI592" s="7">
        <f t="shared" si="51"/>
        <v>0</v>
      </c>
    </row>
    <row r="593" spans="6:35" x14ac:dyDescent="0.25">
      <c r="F593" s="3"/>
      <c r="AD593" s="7">
        <f t="shared" si="47"/>
        <v>0</v>
      </c>
      <c r="AF593" s="7">
        <f t="shared" si="48"/>
        <v>0</v>
      </c>
      <c r="AG593" s="7">
        <f t="shared" si="49"/>
        <v>0</v>
      </c>
      <c r="AH593" s="7">
        <f t="shared" si="50"/>
        <v>0</v>
      </c>
      <c r="AI593" s="7">
        <f t="shared" si="51"/>
        <v>0</v>
      </c>
    </row>
    <row r="594" spans="6:35" x14ac:dyDescent="0.25">
      <c r="F594" s="3"/>
      <c r="AD594" s="7">
        <f t="shared" si="47"/>
        <v>0</v>
      </c>
      <c r="AF594" s="7">
        <f t="shared" si="48"/>
        <v>0</v>
      </c>
      <c r="AG594" s="7">
        <f t="shared" si="49"/>
        <v>0</v>
      </c>
      <c r="AH594" s="7">
        <f t="shared" si="50"/>
        <v>0</v>
      </c>
      <c r="AI594" s="7">
        <f t="shared" si="51"/>
        <v>0</v>
      </c>
    </row>
    <row r="595" spans="6:35" x14ac:dyDescent="0.25">
      <c r="F595" s="3"/>
      <c r="AD595" s="7">
        <f t="shared" si="47"/>
        <v>0</v>
      </c>
      <c r="AF595" s="7">
        <f t="shared" si="48"/>
        <v>0</v>
      </c>
      <c r="AG595" s="7">
        <f t="shared" si="49"/>
        <v>0</v>
      </c>
      <c r="AH595" s="7">
        <f t="shared" si="50"/>
        <v>0</v>
      </c>
      <c r="AI595" s="7">
        <f t="shared" si="51"/>
        <v>0</v>
      </c>
    </row>
    <row r="596" spans="6:35" x14ac:dyDescent="0.25">
      <c r="F596" s="3"/>
      <c r="AD596" s="7">
        <f t="shared" si="47"/>
        <v>0</v>
      </c>
      <c r="AF596" s="7">
        <f t="shared" si="48"/>
        <v>0</v>
      </c>
      <c r="AG596" s="7">
        <f t="shared" si="49"/>
        <v>0</v>
      </c>
      <c r="AH596" s="7">
        <f t="shared" si="50"/>
        <v>0</v>
      </c>
      <c r="AI596" s="7">
        <f t="shared" si="51"/>
        <v>0</v>
      </c>
    </row>
    <row r="597" spans="6:35" x14ac:dyDescent="0.25">
      <c r="F597" s="3"/>
      <c r="AD597" s="7">
        <f t="shared" si="47"/>
        <v>0</v>
      </c>
      <c r="AF597" s="7">
        <f t="shared" si="48"/>
        <v>0</v>
      </c>
      <c r="AG597" s="7">
        <f t="shared" si="49"/>
        <v>0</v>
      </c>
      <c r="AH597" s="7">
        <f t="shared" si="50"/>
        <v>0</v>
      </c>
      <c r="AI597" s="7">
        <f t="shared" si="51"/>
        <v>0</v>
      </c>
    </row>
    <row r="598" spans="6:35" x14ac:dyDescent="0.25">
      <c r="F598" s="3"/>
      <c r="AD598" s="7">
        <f t="shared" si="47"/>
        <v>0</v>
      </c>
      <c r="AF598" s="7">
        <f t="shared" si="48"/>
        <v>0</v>
      </c>
      <c r="AG598" s="7">
        <f t="shared" si="49"/>
        <v>0</v>
      </c>
      <c r="AH598" s="7">
        <f t="shared" si="50"/>
        <v>0</v>
      </c>
      <c r="AI598" s="7">
        <f t="shared" si="51"/>
        <v>0</v>
      </c>
    </row>
    <row r="599" spans="6:35" x14ac:dyDescent="0.25">
      <c r="F599" s="3"/>
      <c r="AD599" s="7">
        <f t="shared" si="47"/>
        <v>0</v>
      </c>
      <c r="AF599" s="7">
        <f t="shared" si="48"/>
        <v>0</v>
      </c>
      <c r="AG599" s="7">
        <f t="shared" si="49"/>
        <v>0</v>
      </c>
      <c r="AH599" s="7">
        <f t="shared" si="50"/>
        <v>0</v>
      </c>
      <c r="AI599" s="7">
        <f t="shared" si="51"/>
        <v>0</v>
      </c>
    </row>
    <row r="600" spans="6:35" x14ac:dyDescent="0.25">
      <c r="F600" s="3"/>
      <c r="AD600" s="7">
        <f t="shared" si="47"/>
        <v>0</v>
      </c>
      <c r="AF600" s="7">
        <f t="shared" si="48"/>
        <v>0</v>
      </c>
      <c r="AG600" s="7">
        <f t="shared" si="49"/>
        <v>0</v>
      </c>
      <c r="AH600" s="7">
        <f t="shared" si="50"/>
        <v>0</v>
      </c>
      <c r="AI600" s="7">
        <f t="shared" si="51"/>
        <v>0</v>
      </c>
    </row>
    <row r="601" spans="6:35" x14ac:dyDescent="0.25">
      <c r="F601" s="3"/>
      <c r="AD601" s="7">
        <f t="shared" si="47"/>
        <v>0</v>
      </c>
      <c r="AF601" s="7">
        <f t="shared" si="48"/>
        <v>0</v>
      </c>
      <c r="AG601" s="7">
        <f t="shared" si="49"/>
        <v>0</v>
      </c>
      <c r="AH601" s="7">
        <f t="shared" si="50"/>
        <v>0</v>
      </c>
      <c r="AI601" s="7">
        <f t="shared" si="51"/>
        <v>0</v>
      </c>
    </row>
    <row r="602" spans="6:35" x14ac:dyDescent="0.25">
      <c r="F602" s="3"/>
      <c r="AD602" s="7">
        <f t="shared" si="47"/>
        <v>0</v>
      </c>
      <c r="AF602" s="7">
        <f t="shared" si="48"/>
        <v>0</v>
      </c>
      <c r="AG602" s="7">
        <f t="shared" si="49"/>
        <v>0</v>
      </c>
      <c r="AH602" s="7">
        <f t="shared" si="50"/>
        <v>0</v>
      </c>
      <c r="AI602" s="7">
        <f t="shared" si="51"/>
        <v>0</v>
      </c>
    </row>
    <row r="603" spans="6:35" x14ac:dyDescent="0.25">
      <c r="F603" s="3"/>
      <c r="AD603" s="7">
        <f t="shared" si="47"/>
        <v>0</v>
      </c>
      <c r="AF603" s="7">
        <f t="shared" si="48"/>
        <v>0</v>
      </c>
      <c r="AG603" s="7">
        <f t="shared" si="49"/>
        <v>0</v>
      </c>
      <c r="AH603" s="7">
        <f t="shared" si="50"/>
        <v>0</v>
      </c>
      <c r="AI603" s="7">
        <f t="shared" si="51"/>
        <v>0</v>
      </c>
    </row>
    <row r="604" spans="6:35" x14ac:dyDescent="0.25">
      <c r="F604" s="3"/>
      <c r="AD604" s="7">
        <f t="shared" si="47"/>
        <v>0</v>
      </c>
      <c r="AF604" s="7">
        <f t="shared" si="48"/>
        <v>0</v>
      </c>
      <c r="AG604" s="7">
        <f t="shared" si="49"/>
        <v>0</v>
      </c>
      <c r="AH604" s="7">
        <f t="shared" si="50"/>
        <v>0</v>
      </c>
      <c r="AI604" s="7">
        <f t="shared" si="51"/>
        <v>0</v>
      </c>
    </row>
    <row r="605" spans="6:35" x14ac:dyDescent="0.25">
      <c r="F605" s="3"/>
      <c r="AD605" s="7">
        <f t="shared" si="47"/>
        <v>0</v>
      </c>
      <c r="AF605" s="7">
        <f t="shared" si="48"/>
        <v>0</v>
      </c>
      <c r="AG605" s="7">
        <f t="shared" si="49"/>
        <v>0</v>
      </c>
      <c r="AH605" s="7">
        <f t="shared" si="50"/>
        <v>0</v>
      </c>
      <c r="AI605" s="7">
        <f t="shared" si="51"/>
        <v>0</v>
      </c>
    </row>
    <row r="606" spans="6:35" x14ac:dyDescent="0.25">
      <c r="F606" s="3"/>
      <c r="AD606" s="7">
        <f t="shared" si="47"/>
        <v>0</v>
      </c>
      <c r="AF606" s="7">
        <f t="shared" si="48"/>
        <v>0</v>
      </c>
      <c r="AG606" s="7">
        <f t="shared" si="49"/>
        <v>0</v>
      </c>
      <c r="AH606" s="7">
        <f t="shared" si="50"/>
        <v>0</v>
      </c>
      <c r="AI606" s="7">
        <f t="shared" si="51"/>
        <v>0</v>
      </c>
    </row>
    <row r="607" spans="6:35" x14ac:dyDescent="0.25">
      <c r="F607" s="3"/>
      <c r="AD607" s="7">
        <f t="shared" si="47"/>
        <v>0</v>
      </c>
      <c r="AF607" s="7">
        <f t="shared" si="48"/>
        <v>0</v>
      </c>
      <c r="AG607" s="7">
        <f t="shared" si="49"/>
        <v>0</v>
      </c>
      <c r="AH607" s="7">
        <f t="shared" si="50"/>
        <v>0</v>
      </c>
      <c r="AI607" s="7">
        <f t="shared" si="51"/>
        <v>0</v>
      </c>
    </row>
    <row r="608" spans="6:35" x14ac:dyDescent="0.25">
      <c r="F608" s="3"/>
      <c r="AD608" s="7">
        <f t="shared" si="47"/>
        <v>0</v>
      </c>
      <c r="AF608" s="7">
        <f t="shared" si="48"/>
        <v>0</v>
      </c>
      <c r="AG608" s="7">
        <f t="shared" si="49"/>
        <v>0</v>
      </c>
      <c r="AH608" s="7">
        <f t="shared" si="50"/>
        <v>0</v>
      </c>
      <c r="AI608" s="7">
        <f t="shared" si="51"/>
        <v>0</v>
      </c>
    </row>
    <row r="609" spans="6:35" x14ac:dyDescent="0.25">
      <c r="F609" s="3"/>
      <c r="AD609" s="7">
        <f t="shared" si="47"/>
        <v>0</v>
      </c>
      <c r="AF609" s="7">
        <f t="shared" si="48"/>
        <v>0</v>
      </c>
      <c r="AG609" s="7">
        <f t="shared" si="49"/>
        <v>0</v>
      </c>
      <c r="AH609" s="7">
        <f t="shared" si="50"/>
        <v>0</v>
      </c>
      <c r="AI609" s="7">
        <f t="shared" si="51"/>
        <v>0</v>
      </c>
    </row>
    <row r="610" spans="6:35" x14ac:dyDescent="0.25">
      <c r="F610" s="3"/>
      <c r="AD610" s="7">
        <f t="shared" si="47"/>
        <v>0</v>
      </c>
      <c r="AF610" s="7">
        <f t="shared" si="48"/>
        <v>0</v>
      </c>
      <c r="AG610" s="7">
        <f t="shared" si="49"/>
        <v>0</v>
      </c>
      <c r="AH610" s="7">
        <f t="shared" si="50"/>
        <v>0</v>
      </c>
      <c r="AI610" s="7">
        <f t="shared" si="51"/>
        <v>0</v>
      </c>
    </row>
    <row r="611" spans="6:35" x14ac:dyDescent="0.25">
      <c r="F611" s="3"/>
      <c r="AD611" s="7">
        <f t="shared" si="47"/>
        <v>0</v>
      </c>
      <c r="AF611" s="7">
        <f t="shared" si="48"/>
        <v>0</v>
      </c>
      <c r="AG611" s="7">
        <f t="shared" si="49"/>
        <v>0</v>
      </c>
      <c r="AH611" s="7">
        <f t="shared" si="50"/>
        <v>0</v>
      </c>
      <c r="AI611" s="7">
        <f t="shared" si="51"/>
        <v>0</v>
      </c>
    </row>
    <row r="612" spans="6:35" x14ac:dyDescent="0.25">
      <c r="F612" s="3"/>
      <c r="AD612" s="7">
        <f t="shared" si="47"/>
        <v>0</v>
      </c>
      <c r="AF612" s="7">
        <f t="shared" si="48"/>
        <v>0</v>
      </c>
      <c r="AG612" s="7">
        <f t="shared" si="49"/>
        <v>0</v>
      </c>
      <c r="AH612" s="7">
        <f t="shared" si="50"/>
        <v>0</v>
      </c>
      <c r="AI612" s="7">
        <f t="shared" si="51"/>
        <v>0</v>
      </c>
    </row>
    <row r="613" spans="6:35" x14ac:dyDescent="0.25">
      <c r="F613" s="3"/>
      <c r="AD613" s="7">
        <f t="shared" si="47"/>
        <v>0</v>
      </c>
      <c r="AF613" s="7">
        <f t="shared" si="48"/>
        <v>0</v>
      </c>
      <c r="AG613" s="7">
        <f t="shared" si="49"/>
        <v>0</v>
      </c>
      <c r="AH613" s="7">
        <f t="shared" si="50"/>
        <v>0</v>
      </c>
      <c r="AI613" s="7">
        <f t="shared" si="51"/>
        <v>0</v>
      </c>
    </row>
    <row r="614" spans="6:35" x14ac:dyDescent="0.25">
      <c r="F614" s="3"/>
      <c r="AD614" s="7">
        <f t="shared" si="47"/>
        <v>0</v>
      </c>
      <c r="AF614" s="7">
        <f t="shared" si="48"/>
        <v>0</v>
      </c>
      <c r="AG614" s="7">
        <f t="shared" si="49"/>
        <v>0</v>
      </c>
      <c r="AH614" s="7">
        <f t="shared" si="50"/>
        <v>0</v>
      </c>
      <c r="AI614" s="7">
        <f t="shared" si="51"/>
        <v>0</v>
      </c>
    </row>
    <row r="615" spans="6:35" x14ac:dyDescent="0.25">
      <c r="F615" s="3"/>
      <c r="AD615" s="7">
        <f t="shared" si="47"/>
        <v>0</v>
      </c>
      <c r="AF615" s="7">
        <f t="shared" si="48"/>
        <v>0</v>
      </c>
      <c r="AG615" s="7">
        <f t="shared" si="49"/>
        <v>0</v>
      </c>
      <c r="AH615" s="7">
        <f t="shared" si="50"/>
        <v>0</v>
      </c>
      <c r="AI615" s="7">
        <f t="shared" si="51"/>
        <v>0</v>
      </c>
    </row>
    <row r="616" spans="6:35" x14ac:dyDescent="0.25">
      <c r="F616" s="3"/>
      <c r="AD616" s="7">
        <f t="shared" si="47"/>
        <v>0</v>
      </c>
      <c r="AF616" s="7">
        <f t="shared" si="48"/>
        <v>0</v>
      </c>
      <c r="AG616" s="7">
        <f t="shared" si="49"/>
        <v>0</v>
      </c>
      <c r="AH616" s="7">
        <f t="shared" si="50"/>
        <v>0</v>
      </c>
      <c r="AI616" s="7">
        <f t="shared" si="51"/>
        <v>0</v>
      </c>
    </row>
    <row r="617" spans="6:35" x14ac:dyDescent="0.25">
      <c r="F617" s="3"/>
      <c r="AD617" s="7">
        <f t="shared" si="47"/>
        <v>0</v>
      </c>
      <c r="AF617" s="7">
        <f t="shared" si="48"/>
        <v>0</v>
      </c>
      <c r="AG617" s="7">
        <f t="shared" si="49"/>
        <v>0</v>
      </c>
      <c r="AH617" s="7">
        <f t="shared" si="50"/>
        <v>0</v>
      </c>
      <c r="AI617" s="7">
        <f t="shared" si="51"/>
        <v>0</v>
      </c>
    </row>
    <row r="618" spans="6:35" x14ac:dyDescent="0.25">
      <c r="F618" s="3"/>
      <c r="AD618" s="7">
        <f t="shared" si="47"/>
        <v>0</v>
      </c>
      <c r="AF618" s="7">
        <f t="shared" si="48"/>
        <v>0</v>
      </c>
      <c r="AG618" s="7">
        <f t="shared" si="49"/>
        <v>0</v>
      </c>
      <c r="AH618" s="7">
        <f t="shared" si="50"/>
        <v>0</v>
      </c>
      <c r="AI618" s="7">
        <f t="shared" si="51"/>
        <v>0</v>
      </c>
    </row>
    <row r="619" spans="6:35" x14ac:dyDescent="0.25">
      <c r="F619" s="3"/>
      <c r="AD619" s="7">
        <f t="shared" si="47"/>
        <v>0</v>
      </c>
      <c r="AF619" s="7">
        <f t="shared" si="48"/>
        <v>0</v>
      </c>
      <c r="AG619" s="7">
        <f t="shared" si="49"/>
        <v>0</v>
      </c>
      <c r="AH619" s="7">
        <f t="shared" si="50"/>
        <v>0</v>
      </c>
      <c r="AI619" s="7">
        <f t="shared" si="51"/>
        <v>0</v>
      </c>
    </row>
    <row r="620" spans="6:35" x14ac:dyDescent="0.25">
      <c r="F620" s="3"/>
      <c r="AD620" s="7">
        <f t="shared" si="47"/>
        <v>0</v>
      </c>
      <c r="AF620" s="7">
        <f t="shared" si="48"/>
        <v>0</v>
      </c>
      <c r="AG620" s="7">
        <f t="shared" si="49"/>
        <v>0</v>
      </c>
      <c r="AH620" s="7">
        <f t="shared" si="50"/>
        <v>0</v>
      </c>
      <c r="AI620" s="7">
        <f t="shared" si="51"/>
        <v>0</v>
      </c>
    </row>
    <row r="621" spans="6:35" x14ac:dyDescent="0.25">
      <c r="F621" s="3"/>
      <c r="AD621" s="7">
        <f t="shared" si="47"/>
        <v>0</v>
      </c>
      <c r="AF621" s="7">
        <f t="shared" si="48"/>
        <v>0</v>
      </c>
      <c r="AG621" s="7">
        <f t="shared" si="49"/>
        <v>0</v>
      </c>
      <c r="AH621" s="7">
        <f t="shared" si="50"/>
        <v>0</v>
      </c>
      <c r="AI621" s="7">
        <f t="shared" si="51"/>
        <v>0</v>
      </c>
    </row>
    <row r="622" spans="6:35" x14ac:dyDescent="0.25">
      <c r="F622" s="3"/>
      <c r="AD622" s="7">
        <f t="shared" si="47"/>
        <v>0</v>
      </c>
      <c r="AF622" s="7">
        <f t="shared" si="48"/>
        <v>0</v>
      </c>
      <c r="AG622" s="7">
        <f t="shared" si="49"/>
        <v>0</v>
      </c>
      <c r="AH622" s="7">
        <f t="shared" si="50"/>
        <v>0</v>
      </c>
      <c r="AI622" s="7">
        <f t="shared" si="51"/>
        <v>0</v>
      </c>
    </row>
    <row r="623" spans="6:35" x14ac:dyDescent="0.25">
      <c r="F623" s="3"/>
      <c r="AD623" s="7">
        <f t="shared" si="47"/>
        <v>0</v>
      </c>
      <c r="AF623" s="7">
        <f t="shared" si="48"/>
        <v>0</v>
      </c>
      <c r="AG623" s="7">
        <f t="shared" si="49"/>
        <v>0</v>
      </c>
      <c r="AH623" s="7">
        <f t="shared" si="50"/>
        <v>0</v>
      </c>
      <c r="AI623" s="7">
        <f t="shared" si="51"/>
        <v>0</v>
      </c>
    </row>
    <row r="624" spans="6:35" x14ac:dyDescent="0.25">
      <c r="F624" s="3"/>
      <c r="AD624" s="7">
        <f t="shared" si="47"/>
        <v>0</v>
      </c>
      <c r="AF624" s="7">
        <f t="shared" si="48"/>
        <v>0</v>
      </c>
      <c r="AG624" s="7">
        <f t="shared" si="49"/>
        <v>0</v>
      </c>
      <c r="AH624" s="7">
        <f t="shared" si="50"/>
        <v>0</v>
      </c>
      <c r="AI624" s="7">
        <f t="shared" si="51"/>
        <v>0</v>
      </c>
    </row>
    <row r="625" spans="6:35" x14ac:dyDescent="0.25">
      <c r="F625" s="3"/>
      <c r="AD625" s="7">
        <f t="shared" si="47"/>
        <v>0</v>
      </c>
      <c r="AF625" s="7">
        <f t="shared" si="48"/>
        <v>0</v>
      </c>
      <c r="AG625" s="7">
        <f t="shared" si="49"/>
        <v>0</v>
      </c>
      <c r="AH625" s="7">
        <f t="shared" si="50"/>
        <v>0</v>
      </c>
      <c r="AI625" s="7">
        <f t="shared" si="51"/>
        <v>0</v>
      </c>
    </row>
    <row r="626" spans="6:35" x14ac:dyDescent="0.25">
      <c r="F626" s="3"/>
      <c r="AD626" s="7">
        <f t="shared" si="47"/>
        <v>0</v>
      </c>
      <c r="AF626" s="7">
        <f t="shared" si="48"/>
        <v>0</v>
      </c>
      <c r="AG626" s="7">
        <f t="shared" si="49"/>
        <v>0</v>
      </c>
      <c r="AH626" s="7">
        <f t="shared" si="50"/>
        <v>0</v>
      </c>
      <c r="AI626" s="7">
        <f t="shared" si="51"/>
        <v>0</v>
      </c>
    </row>
    <row r="627" spans="6:35" x14ac:dyDescent="0.25">
      <c r="F627" s="3"/>
      <c r="AD627" s="7">
        <f t="shared" si="47"/>
        <v>0</v>
      </c>
      <c r="AF627" s="7">
        <f t="shared" si="48"/>
        <v>0</v>
      </c>
      <c r="AG627" s="7">
        <f t="shared" si="49"/>
        <v>0</v>
      </c>
      <c r="AH627" s="7">
        <f t="shared" si="50"/>
        <v>0</v>
      </c>
      <c r="AI627" s="7">
        <f t="shared" si="51"/>
        <v>0</v>
      </c>
    </row>
    <row r="628" spans="6:35" x14ac:dyDescent="0.25">
      <c r="F628" s="3"/>
      <c r="AD628" s="7">
        <f t="shared" si="47"/>
        <v>0</v>
      </c>
      <c r="AF628" s="7">
        <f t="shared" si="48"/>
        <v>0</v>
      </c>
      <c r="AG628" s="7">
        <f t="shared" si="49"/>
        <v>0</v>
      </c>
      <c r="AH628" s="7">
        <f t="shared" si="50"/>
        <v>0</v>
      </c>
      <c r="AI628" s="7">
        <f t="shared" si="51"/>
        <v>0</v>
      </c>
    </row>
    <row r="629" spans="6:35" x14ac:dyDescent="0.25">
      <c r="F629" s="3"/>
      <c r="AD629" s="7">
        <f t="shared" si="47"/>
        <v>0</v>
      </c>
      <c r="AF629" s="7">
        <f t="shared" si="48"/>
        <v>0</v>
      </c>
      <c r="AG629" s="7">
        <f t="shared" si="49"/>
        <v>0</v>
      </c>
      <c r="AH629" s="7">
        <f t="shared" si="50"/>
        <v>0</v>
      </c>
      <c r="AI629" s="7">
        <f t="shared" si="51"/>
        <v>0</v>
      </c>
    </row>
    <row r="630" spans="6:35" x14ac:dyDescent="0.25">
      <c r="F630" s="3"/>
      <c r="AD630" s="7">
        <f t="shared" si="47"/>
        <v>0</v>
      </c>
      <c r="AF630" s="7">
        <f t="shared" si="48"/>
        <v>0</v>
      </c>
      <c r="AG630" s="7">
        <f t="shared" si="49"/>
        <v>0</v>
      </c>
      <c r="AH630" s="7">
        <f t="shared" si="50"/>
        <v>0</v>
      </c>
      <c r="AI630" s="7">
        <f t="shared" si="51"/>
        <v>0</v>
      </c>
    </row>
    <row r="631" spans="6:35" x14ac:dyDescent="0.25">
      <c r="F631" s="3"/>
      <c r="AD631" s="7">
        <f t="shared" si="47"/>
        <v>0</v>
      </c>
      <c r="AF631" s="7">
        <f t="shared" si="48"/>
        <v>0</v>
      </c>
      <c r="AG631" s="7">
        <f t="shared" si="49"/>
        <v>0</v>
      </c>
      <c r="AH631" s="7">
        <f t="shared" si="50"/>
        <v>0</v>
      </c>
      <c r="AI631" s="7">
        <f t="shared" si="51"/>
        <v>0</v>
      </c>
    </row>
    <row r="632" spans="6:35" x14ac:dyDescent="0.25">
      <c r="F632" s="3"/>
      <c r="AD632" s="7">
        <f t="shared" si="47"/>
        <v>0</v>
      </c>
      <c r="AF632" s="7">
        <f t="shared" si="48"/>
        <v>0</v>
      </c>
      <c r="AG632" s="7">
        <f t="shared" si="49"/>
        <v>0</v>
      </c>
      <c r="AH632" s="7">
        <f t="shared" si="50"/>
        <v>0</v>
      </c>
      <c r="AI632" s="7">
        <f t="shared" si="51"/>
        <v>0</v>
      </c>
    </row>
    <row r="633" spans="6:35" x14ac:dyDescent="0.25">
      <c r="F633" s="3"/>
      <c r="AD633" s="7">
        <f t="shared" si="47"/>
        <v>0</v>
      </c>
      <c r="AF633" s="7">
        <f t="shared" si="48"/>
        <v>0</v>
      </c>
      <c r="AG633" s="7">
        <f t="shared" si="49"/>
        <v>0</v>
      </c>
      <c r="AH633" s="7">
        <f t="shared" si="50"/>
        <v>0</v>
      </c>
      <c r="AI633" s="7">
        <f t="shared" si="51"/>
        <v>0</v>
      </c>
    </row>
    <row r="634" spans="6:35" x14ac:dyDescent="0.25">
      <c r="F634" s="3"/>
      <c r="AD634" s="7">
        <f t="shared" si="47"/>
        <v>0</v>
      </c>
      <c r="AF634" s="7">
        <f t="shared" si="48"/>
        <v>0</v>
      </c>
      <c r="AG634" s="7">
        <f t="shared" si="49"/>
        <v>0</v>
      </c>
      <c r="AH634" s="7">
        <f t="shared" si="50"/>
        <v>0</v>
      </c>
      <c r="AI634" s="7">
        <f t="shared" si="51"/>
        <v>0</v>
      </c>
    </row>
    <row r="635" spans="6:35" x14ac:dyDescent="0.25">
      <c r="F635" s="3"/>
      <c r="AD635" s="7">
        <f t="shared" si="47"/>
        <v>0</v>
      </c>
      <c r="AF635" s="7">
        <f t="shared" si="48"/>
        <v>0</v>
      </c>
      <c r="AG635" s="7">
        <f t="shared" si="49"/>
        <v>0</v>
      </c>
      <c r="AH635" s="7">
        <f t="shared" si="50"/>
        <v>0</v>
      </c>
      <c r="AI635" s="7">
        <f t="shared" si="51"/>
        <v>0</v>
      </c>
    </row>
    <row r="636" spans="6:35" x14ac:dyDescent="0.25">
      <c r="F636" s="3"/>
      <c r="AD636" s="7">
        <f t="shared" si="47"/>
        <v>0</v>
      </c>
      <c r="AF636" s="7">
        <f t="shared" si="48"/>
        <v>0</v>
      </c>
      <c r="AG636" s="7">
        <f t="shared" si="49"/>
        <v>0</v>
      </c>
      <c r="AH636" s="7">
        <f t="shared" si="50"/>
        <v>0</v>
      </c>
      <c r="AI636" s="7">
        <f t="shared" si="51"/>
        <v>0</v>
      </c>
    </row>
    <row r="637" spans="6:35" x14ac:dyDescent="0.25">
      <c r="F637" s="3"/>
      <c r="AD637" s="7">
        <f t="shared" si="47"/>
        <v>0</v>
      </c>
      <c r="AF637" s="7">
        <f t="shared" si="48"/>
        <v>0</v>
      </c>
      <c r="AG637" s="7">
        <f t="shared" si="49"/>
        <v>0</v>
      </c>
      <c r="AH637" s="7">
        <f t="shared" si="50"/>
        <v>0</v>
      </c>
      <c r="AI637" s="7">
        <f t="shared" si="51"/>
        <v>0</v>
      </c>
    </row>
    <row r="638" spans="6:35" x14ac:dyDescent="0.25">
      <c r="F638" s="3"/>
      <c r="AD638" s="7">
        <f t="shared" si="47"/>
        <v>0</v>
      </c>
      <c r="AF638" s="7">
        <f t="shared" si="48"/>
        <v>0</v>
      </c>
      <c r="AG638" s="7">
        <f t="shared" si="49"/>
        <v>0</v>
      </c>
      <c r="AH638" s="7">
        <f t="shared" si="50"/>
        <v>0</v>
      </c>
      <c r="AI638" s="7">
        <f t="shared" si="51"/>
        <v>0</v>
      </c>
    </row>
    <row r="639" spans="6:35" x14ac:dyDescent="0.25">
      <c r="F639" s="3"/>
      <c r="AD639" s="7">
        <f t="shared" si="47"/>
        <v>0</v>
      </c>
      <c r="AF639" s="7">
        <f t="shared" si="48"/>
        <v>0</v>
      </c>
      <c r="AG639" s="7">
        <f t="shared" si="49"/>
        <v>0</v>
      </c>
      <c r="AH639" s="7">
        <f t="shared" si="50"/>
        <v>0</v>
      </c>
      <c r="AI639" s="7">
        <f t="shared" si="51"/>
        <v>0</v>
      </c>
    </row>
    <row r="640" spans="6:35" x14ac:dyDescent="0.25">
      <c r="F640" s="3"/>
      <c r="AD640" s="7">
        <f t="shared" si="47"/>
        <v>0</v>
      </c>
      <c r="AF640" s="7">
        <f t="shared" si="48"/>
        <v>0</v>
      </c>
      <c r="AG640" s="7">
        <f t="shared" si="49"/>
        <v>0</v>
      </c>
      <c r="AH640" s="7">
        <f t="shared" si="50"/>
        <v>0</v>
      </c>
      <c r="AI640" s="7">
        <f t="shared" si="51"/>
        <v>0</v>
      </c>
    </row>
    <row r="641" spans="6:35" x14ac:dyDescent="0.25">
      <c r="F641" s="3"/>
      <c r="AD641" s="7">
        <f t="shared" si="47"/>
        <v>0</v>
      </c>
      <c r="AF641" s="7">
        <f t="shared" si="48"/>
        <v>0</v>
      </c>
      <c r="AG641" s="7">
        <f t="shared" si="49"/>
        <v>0</v>
      </c>
      <c r="AH641" s="7">
        <f t="shared" si="50"/>
        <v>0</v>
      </c>
      <c r="AI641" s="7">
        <f t="shared" si="51"/>
        <v>0</v>
      </c>
    </row>
    <row r="642" spans="6:35" x14ac:dyDescent="0.25">
      <c r="F642" s="3"/>
      <c r="AD642" s="7">
        <f t="shared" si="47"/>
        <v>0</v>
      </c>
      <c r="AF642" s="7">
        <f t="shared" si="48"/>
        <v>0</v>
      </c>
      <c r="AG642" s="7">
        <f t="shared" si="49"/>
        <v>0</v>
      </c>
      <c r="AH642" s="7">
        <f t="shared" si="50"/>
        <v>0</v>
      </c>
      <c r="AI642" s="7">
        <f t="shared" si="51"/>
        <v>0</v>
      </c>
    </row>
    <row r="643" spans="6:35" x14ac:dyDescent="0.25">
      <c r="F643" s="3"/>
      <c r="AD643" s="7">
        <f t="shared" si="47"/>
        <v>0</v>
      </c>
      <c r="AF643" s="7">
        <f t="shared" si="48"/>
        <v>0</v>
      </c>
      <c r="AG643" s="7">
        <f t="shared" si="49"/>
        <v>0</v>
      </c>
      <c r="AH643" s="7">
        <f t="shared" si="50"/>
        <v>0</v>
      </c>
      <c r="AI643" s="7">
        <f t="shared" si="51"/>
        <v>0</v>
      </c>
    </row>
    <row r="644" spans="6:35" x14ac:dyDescent="0.25">
      <c r="F644" s="3"/>
      <c r="AD644" s="7">
        <f t="shared" ref="AD644:AD707" si="52">AC644*1000</f>
        <v>0</v>
      </c>
      <c r="AF644" s="7">
        <f t="shared" ref="AF644:AF707" si="53">AE644*1000</f>
        <v>0</v>
      </c>
      <c r="AG644" s="7">
        <f t="shared" ref="AG644:AG707" si="54">AB644</f>
        <v>0</v>
      </c>
      <c r="AH644" s="7">
        <f t="shared" ref="AH644:AH707" si="55">AD644</f>
        <v>0</v>
      </c>
      <c r="AI644" s="7">
        <f t="shared" ref="AI644:AI707" si="56">AF644</f>
        <v>0</v>
      </c>
    </row>
    <row r="645" spans="6:35" x14ac:dyDescent="0.25">
      <c r="F645" s="3"/>
      <c r="AD645" s="7">
        <f t="shared" si="52"/>
        <v>0</v>
      </c>
      <c r="AF645" s="7">
        <f t="shared" si="53"/>
        <v>0</v>
      </c>
      <c r="AG645" s="7">
        <f t="shared" si="54"/>
        <v>0</v>
      </c>
      <c r="AH645" s="7">
        <f t="shared" si="55"/>
        <v>0</v>
      </c>
      <c r="AI645" s="7">
        <f t="shared" si="56"/>
        <v>0</v>
      </c>
    </row>
    <row r="646" spans="6:35" x14ac:dyDescent="0.25">
      <c r="F646" s="3"/>
      <c r="AD646" s="7">
        <f t="shared" si="52"/>
        <v>0</v>
      </c>
      <c r="AF646" s="7">
        <f t="shared" si="53"/>
        <v>0</v>
      </c>
      <c r="AG646" s="7">
        <f t="shared" si="54"/>
        <v>0</v>
      </c>
      <c r="AH646" s="7">
        <f t="shared" si="55"/>
        <v>0</v>
      </c>
      <c r="AI646" s="7">
        <f t="shared" si="56"/>
        <v>0</v>
      </c>
    </row>
    <row r="647" spans="6:35" x14ac:dyDescent="0.25">
      <c r="F647" s="3"/>
      <c r="AD647" s="7">
        <f t="shared" si="52"/>
        <v>0</v>
      </c>
      <c r="AF647" s="7">
        <f t="shared" si="53"/>
        <v>0</v>
      </c>
      <c r="AG647" s="7">
        <f t="shared" si="54"/>
        <v>0</v>
      </c>
      <c r="AH647" s="7">
        <f t="shared" si="55"/>
        <v>0</v>
      </c>
      <c r="AI647" s="7">
        <f t="shared" si="56"/>
        <v>0</v>
      </c>
    </row>
    <row r="648" spans="6:35" x14ac:dyDescent="0.25">
      <c r="F648" s="3"/>
      <c r="AD648" s="7">
        <f t="shared" si="52"/>
        <v>0</v>
      </c>
      <c r="AF648" s="7">
        <f t="shared" si="53"/>
        <v>0</v>
      </c>
      <c r="AG648" s="7">
        <f t="shared" si="54"/>
        <v>0</v>
      </c>
      <c r="AH648" s="7">
        <f t="shared" si="55"/>
        <v>0</v>
      </c>
      <c r="AI648" s="7">
        <f t="shared" si="56"/>
        <v>0</v>
      </c>
    </row>
    <row r="649" spans="6:35" x14ac:dyDescent="0.25">
      <c r="F649" s="3"/>
      <c r="AD649" s="7">
        <f t="shared" si="52"/>
        <v>0</v>
      </c>
      <c r="AF649" s="7">
        <f t="shared" si="53"/>
        <v>0</v>
      </c>
      <c r="AG649" s="7">
        <f t="shared" si="54"/>
        <v>0</v>
      </c>
      <c r="AH649" s="7">
        <f t="shared" si="55"/>
        <v>0</v>
      </c>
      <c r="AI649" s="7">
        <f t="shared" si="56"/>
        <v>0</v>
      </c>
    </row>
    <row r="650" spans="6:35" x14ac:dyDescent="0.25">
      <c r="F650" s="3"/>
      <c r="AD650" s="7">
        <f t="shared" si="52"/>
        <v>0</v>
      </c>
      <c r="AF650" s="7">
        <f t="shared" si="53"/>
        <v>0</v>
      </c>
      <c r="AG650" s="7">
        <f t="shared" si="54"/>
        <v>0</v>
      </c>
      <c r="AH650" s="7">
        <f t="shared" si="55"/>
        <v>0</v>
      </c>
      <c r="AI650" s="7">
        <f t="shared" si="56"/>
        <v>0</v>
      </c>
    </row>
    <row r="651" spans="6:35" x14ac:dyDescent="0.25">
      <c r="F651" s="3"/>
      <c r="AD651" s="7">
        <f t="shared" si="52"/>
        <v>0</v>
      </c>
      <c r="AF651" s="7">
        <f t="shared" si="53"/>
        <v>0</v>
      </c>
      <c r="AG651" s="7">
        <f t="shared" si="54"/>
        <v>0</v>
      </c>
      <c r="AH651" s="7">
        <f t="shared" si="55"/>
        <v>0</v>
      </c>
      <c r="AI651" s="7">
        <f t="shared" si="56"/>
        <v>0</v>
      </c>
    </row>
    <row r="652" spans="6:35" x14ac:dyDescent="0.25">
      <c r="F652" s="3"/>
      <c r="AD652" s="7">
        <f t="shared" si="52"/>
        <v>0</v>
      </c>
      <c r="AF652" s="7">
        <f t="shared" si="53"/>
        <v>0</v>
      </c>
      <c r="AG652" s="7">
        <f t="shared" si="54"/>
        <v>0</v>
      </c>
      <c r="AH652" s="7">
        <f t="shared" si="55"/>
        <v>0</v>
      </c>
      <c r="AI652" s="7">
        <f t="shared" si="56"/>
        <v>0</v>
      </c>
    </row>
    <row r="653" spans="6:35" x14ac:dyDescent="0.25">
      <c r="F653" s="3"/>
      <c r="AD653" s="7">
        <f t="shared" si="52"/>
        <v>0</v>
      </c>
      <c r="AF653" s="7">
        <f t="shared" si="53"/>
        <v>0</v>
      </c>
      <c r="AG653" s="7">
        <f t="shared" si="54"/>
        <v>0</v>
      </c>
      <c r="AH653" s="7">
        <f t="shared" si="55"/>
        <v>0</v>
      </c>
      <c r="AI653" s="7">
        <f t="shared" si="56"/>
        <v>0</v>
      </c>
    </row>
    <row r="654" spans="6:35" x14ac:dyDescent="0.25">
      <c r="F654" s="3"/>
      <c r="AD654" s="7">
        <f t="shared" si="52"/>
        <v>0</v>
      </c>
      <c r="AF654" s="7">
        <f t="shared" si="53"/>
        <v>0</v>
      </c>
      <c r="AG654" s="7">
        <f t="shared" si="54"/>
        <v>0</v>
      </c>
      <c r="AH654" s="7">
        <f t="shared" si="55"/>
        <v>0</v>
      </c>
      <c r="AI654" s="7">
        <f t="shared" si="56"/>
        <v>0</v>
      </c>
    </row>
    <row r="655" spans="6:35" x14ac:dyDescent="0.25">
      <c r="F655" s="3"/>
      <c r="AD655" s="7">
        <f t="shared" si="52"/>
        <v>0</v>
      </c>
      <c r="AF655" s="7">
        <f t="shared" si="53"/>
        <v>0</v>
      </c>
      <c r="AG655" s="7">
        <f t="shared" si="54"/>
        <v>0</v>
      </c>
      <c r="AH655" s="7">
        <f t="shared" si="55"/>
        <v>0</v>
      </c>
      <c r="AI655" s="7">
        <f t="shared" si="56"/>
        <v>0</v>
      </c>
    </row>
    <row r="656" spans="6:35" x14ac:dyDescent="0.25">
      <c r="F656" s="3"/>
      <c r="AD656" s="7">
        <f t="shared" si="52"/>
        <v>0</v>
      </c>
      <c r="AF656" s="7">
        <f t="shared" si="53"/>
        <v>0</v>
      </c>
      <c r="AG656" s="7">
        <f t="shared" si="54"/>
        <v>0</v>
      </c>
      <c r="AH656" s="7">
        <f t="shared" si="55"/>
        <v>0</v>
      </c>
      <c r="AI656" s="7">
        <f t="shared" si="56"/>
        <v>0</v>
      </c>
    </row>
    <row r="657" spans="6:35" x14ac:dyDescent="0.25">
      <c r="F657" s="3"/>
      <c r="AD657" s="7">
        <f t="shared" si="52"/>
        <v>0</v>
      </c>
      <c r="AF657" s="7">
        <f t="shared" si="53"/>
        <v>0</v>
      </c>
      <c r="AG657" s="7">
        <f t="shared" si="54"/>
        <v>0</v>
      </c>
      <c r="AH657" s="7">
        <f t="shared" si="55"/>
        <v>0</v>
      </c>
      <c r="AI657" s="7">
        <f t="shared" si="56"/>
        <v>0</v>
      </c>
    </row>
    <row r="658" spans="6:35" x14ac:dyDescent="0.25">
      <c r="F658" s="3"/>
      <c r="AD658" s="7">
        <f t="shared" si="52"/>
        <v>0</v>
      </c>
      <c r="AF658" s="7">
        <f t="shared" si="53"/>
        <v>0</v>
      </c>
      <c r="AG658" s="7">
        <f t="shared" si="54"/>
        <v>0</v>
      </c>
      <c r="AH658" s="7">
        <f t="shared" si="55"/>
        <v>0</v>
      </c>
      <c r="AI658" s="7">
        <f t="shared" si="56"/>
        <v>0</v>
      </c>
    </row>
    <row r="659" spans="6:35" x14ac:dyDescent="0.25">
      <c r="F659" s="3"/>
      <c r="AD659" s="7">
        <f t="shared" si="52"/>
        <v>0</v>
      </c>
      <c r="AF659" s="7">
        <f t="shared" si="53"/>
        <v>0</v>
      </c>
      <c r="AG659" s="7">
        <f t="shared" si="54"/>
        <v>0</v>
      </c>
      <c r="AH659" s="7">
        <f t="shared" si="55"/>
        <v>0</v>
      </c>
      <c r="AI659" s="7">
        <f t="shared" si="56"/>
        <v>0</v>
      </c>
    </row>
    <row r="660" spans="6:35" x14ac:dyDescent="0.25">
      <c r="F660" s="3"/>
      <c r="AD660" s="7">
        <f t="shared" si="52"/>
        <v>0</v>
      </c>
      <c r="AF660" s="7">
        <f t="shared" si="53"/>
        <v>0</v>
      </c>
      <c r="AG660" s="7">
        <f t="shared" si="54"/>
        <v>0</v>
      </c>
      <c r="AH660" s="7">
        <f t="shared" si="55"/>
        <v>0</v>
      </c>
      <c r="AI660" s="7">
        <f t="shared" si="56"/>
        <v>0</v>
      </c>
    </row>
    <row r="661" spans="6:35" x14ac:dyDescent="0.25">
      <c r="F661" s="3"/>
      <c r="AD661" s="7">
        <f t="shared" si="52"/>
        <v>0</v>
      </c>
      <c r="AF661" s="7">
        <f t="shared" si="53"/>
        <v>0</v>
      </c>
      <c r="AG661" s="7">
        <f t="shared" si="54"/>
        <v>0</v>
      </c>
      <c r="AH661" s="7">
        <f t="shared" si="55"/>
        <v>0</v>
      </c>
      <c r="AI661" s="7">
        <f t="shared" si="56"/>
        <v>0</v>
      </c>
    </row>
    <row r="662" spans="6:35" x14ac:dyDescent="0.25">
      <c r="F662" s="3"/>
      <c r="AD662" s="7">
        <f t="shared" si="52"/>
        <v>0</v>
      </c>
      <c r="AF662" s="7">
        <f t="shared" si="53"/>
        <v>0</v>
      </c>
      <c r="AG662" s="7">
        <f t="shared" si="54"/>
        <v>0</v>
      </c>
      <c r="AH662" s="7">
        <f t="shared" si="55"/>
        <v>0</v>
      </c>
      <c r="AI662" s="7">
        <f t="shared" si="56"/>
        <v>0</v>
      </c>
    </row>
    <row r="663" spans="6:35" x14ac:dyDescent="0.25">
      <c r="F663" s="3"/>
      <c r="AD663" s="7">
        <f t="shared" si="52"/>
        <v>0</v>
      </c>
      <c r="AF663" s="7">
        <f t="shared" si="53"/>
        <v>0</v>
      </c>
      <c r="AG663" s="7">
        <f t="shared" si="54"/>
        <v>0</v>
      </c>
      <c r="AH663" s="7">
        <f t="shared" si="55"/>
        <v>0</v>
      </c>
      <c r="AI663" s="7">
        <f t="shared" si="56"/>
        <v>0</v>
      </c>
    </row>
    <row r="664" spans="6:35" x14ac:dyDescent="0.25">
      <c r="F664" s="3"/>
      <c r="AD664" s="7">
        <f t="shared" si="52"/>
        <v>0</v>
      </c>
      <c r="AF664" s="7">
        <f t="shared" si="53"/>
        <v>0</v>
      </c>
      <c r="AG664" s="7">
        <f t="shared" si="54"/>
        <v>0</v>
      </c>
      <c r="AH664" s="7">
        <f t="shared" si="55"/>
        <v>0</v>
      </c>
      <c r="AI664" s="7">
        <f t="shared" si="56"/>
        <v>0</v>
      </c>
    </row>
    <row r="665" spans="6:35" x14ac:dyDescent="0.25">
      <c r="F665" s="3"/>
      <c r="AD665" s="7">
        <f t="shared" si="52"/>
        <v>0</v>
      </c>
      <c r="AF665" s="7">
        <f t="shared" si="53"/>
        <v>0</v>
      </c>
      <c r="AG665" s="7">
        <f t="shared" si="54"/>
        <v>0</v>
      </c>
      <c r="AH665" s="7">
        <f t="shared" si="55"/>
        <v>0</v>
      </c>
      <c r="AI665" s="7">
        <f t="shared" si="56"/>
        <v>0</v>
      </c>
    </row>
    <row r="666" spans="6:35" x14ac:dyDescent="0.25">
      <c r="F666" s="3"/>
      <c r="AD666" s="7">
        <f t="shared" si="52"/>
        <v>0</v>
      </c>
      <c r="AF666" s="7">
        <f t="shared" si="53"/>
        <v>0</v>
      </c>
      <c r="AG666" s="7">
        <f t="shared" si="54"/>
        <v>0</v>
      </c>
      <c r="AH666" s="7">
        <f t="shared" si="55"/>
        <v>0</v>
      </c>
      <c r="AI666" s="7">
        <f t="shared" si="56"/>
        <v>0</v>
      </c>
    </row>
    <row r="667" spans="6:35" x14ac:dyDescent="0.25">
      <c r="F667" s="3"/>
      <c r="AD667" s="7">
        <f t="shared" si="52"/>
        <v>0</v>
      </c>
      <c r="AF667" s="7">
        <f t="shared" si="53"/>
        <v>0</v>
      </c>
      <c r="AG667" s="7">
        <f t="shared" si="54"/>
        <v>0</v>
      </c>
      <c r="AH667" s="7">
        <f t="shared" si="55"/>
        <v>0</v>
      </c>
      <c r="AI667" s="7">
        <f t="shared" si="56"/>
        <v>0</v>
      </c>
    </row>
    <row r="668" spans="6:35" x14ac:dyDescent="0.25">
      <c r="F668" s="3"/>
      <c r="AD668" s="7">
        <f t="shared" si="52"/>
        <v>0</v>
      </c>
      <c r="AF668" s="7">
        <f t="shared" si="53"/>
        <v>0</v>
      </c>
      <c r="AG668" s="7">
        <f t="shared" si="54"/>
        <v>0</v>
      </c>
      <c r="AH668" s="7">
        <f t="shared" si="55"/>
        <v>0</v>
      </c>
      <c r="AI668" s="7">
        <f t="shared" si="56"/>
        <v>0</v>
      </c>
    </row>
    <row r="669" spans="6:35" x14ac:dyDescent="0.25">
      <c r="F669" s="3"/>
      <c r="AD669" s="7">
        <f t="shared" si="52"/>
        <v>0</v>
      </c>
      <c r="AF669" s="7">
        <f t="shared" si="53"/>
        <v>0</v>
      </c>
      <c r="AG669" s="7">
        <f t="shared" si="54"/>
        <v>0</v>
      </c>
      <c r="AH669" s="7">
        <f t="shared" si="55"/>
        <v>0</v>
      </c>
      <c r="AI669" s="7">
        <f t="shared" si="56"/>
        <v>0</v>
      </c>
    </row>
    <row r="670" spans="6:35" x14ac:dyDescent="0.25">
      <c r="F670" s="3"/>
      <c r="AD670" s="7">
        <f t="shared" si="52"/>
        <v>0</v>
      </c>
      <c r="AF670" s="7">
        <f t="shared" si="53"/>
        <v>0</v>
      </c>
      <c r="AG670" s="7">
        <f t="shared" si="54"/>
        <v>0</v>
      </c>
      <c r="AH670" s="7">
        <f t="shared" si="55"/>
        <v>0</v>
      </c>
      <c r="AI670" s="7">
        <f t="shared" si="56"/>
        <v>0</v>
      </c>
    </row>
    <row r="671" spans="6:35" x14ac:dyDescent="0.25">
      <c r="F671" s="3"/>
      <c r="AD671" s="7">
        <f t="shared" si="52"/>
        <v>0</v>
      </c>
      <c r="AF671" s="7">
        <f t="shared" si="53"/>
        <v>0</v>
      </c>
      <c r="AG671" s="7">
        <f t="shared" si="54"/>
        <v>0</v>
      </c>
      <c r="AH671" s="7">
        <f t="shared" si="55"/>
        <v>0</v>
      </c>
      <c r="AI671" s="7">
        <f t="shared" si="56"/>
        <v>0</v>
      </c>
    </row>
    <row r="672" spans="6:35" x14ac:dyDescent="0.25">
      <c r="F672" s="3"/>
      <c r="AD672" s="7">
        <f t="shared" si="52"/>
        <v>0</v>
      </c>
      <c r="AF672" s="7">
        <f t="shared" si="53"/>
        <v>0</v>
      </c>
      <c r="AG672" s="7">
        <f t="shared" si="54"/>
        <v>0</v>
      </c>
      <c r="AH672" s="7">
        <f t="shared" si="55"/>
        <v>0</v>
      </c>
      <c r="AI672" s="7">
        <f t="shared" si="56"/>
        <v>0</v>
      </c>
    </row>
    <row r="673" spans="6:35" x14ac:dyDescent="0.25">
      <c r="F673" s="3"/>
      <c r="AD673" s="7">
        <f t="shared" si="52"/>
        <v>0</v>
      </c>
      <c r="AF673" s="7">
        <f t="shared" si="53"/>
        <v>0</v>
      </c>
      <c r="AG673" s="7">
        <f t="shared" si="54"/>
        <v>0</v>
      </c>
      <c r="AH673" s="7">
        <f t="shared" si="55"/>
        <v>0</v>
      </c>
      <c r="AI673" s="7">
        <f t="shared" si="56"/>
        <v>0</v>
      </c>
    </row>
    <row r="674" spans="6:35" x14ac:dyDescent="0.25">
      <c r="F674" s="3"/>
      <c r="AD674" s="7">
        <f t="shared" si="52"/>
        <v>0</v>
      </c>
      <c r="AF674" s="7">
        <f t="shared" si="53"/>
        <v>0</v>
      </c>
      <c r="AG674" s="7">
        <f t="shared" si="54"/>
        <v>0</v>
      </c>
      <c r="AH674" s="7">
        <f t="shared" si="55"/>
        <v>0</v>
      </c>
      <c r="AI674" s="7">
        <f t="shared" si="56"/>
        <v>0</v>
      </c>
    </row>
    <row r="675" spans="6:35" x14ac:dyDescent="0.25">
      <c r="F675" s="3"/>
      <c r="AD675" s="7">
        <f t="shared" si="52"/>
        <v>0</v>
      </c>
      <c r="AF675" s="7">
        <f t="shared" si="53"/>
        <v>0</v>
      </c>
      <c r="AG675" s="7">
        <f t="shared" si="54"/>
        <v>0</v>
      </c>
      <c r="AH675" s="7">
        <f t="shared" si="55"/>
        <v>0</v>
      </c>
      <c r="AI675" s="7">
        <f t="shared" si="56"/>
        <v>0</v>
      </c>
    </row>
    <row r="676" spans="6:35" x14ac:dyDescent="0.25">
      <c r="F676" s="3"/>
      <c r="AD676" s="7">
        <f t="shared" si="52"/>
        <v>0</v>
      </c>
      <c r="AF676" s="7">
        <f t="shared" si="53"/>
        <v>0</v>
      </c>
      <c r="AG676" s="7">
        <f t="shared" si="54"/>
        <v>0</v>
      </c>
      <c r="AH676" s="7">
        <f t="shared" si="55"/>
        <v>0</v>
      </c>
      <c r="AI676" s="7">
        <f t="shared" si="56"/>
        <v>0</v>
      </c>
    </row>
    <row r="677" spans="6:35" x14ac:dyDescent="0.25">
      <c r="F677" s="3"/>
      <c r="AD677" s="7">
        <f t="shared" si="52"/>
        <v>0</v>
      </c>
      <c r="AF677" s="7">
        <f t="shared" si="53"/>
        <v>0</v>
      </c>
      <c r="AG677" s="7">
        <f t="shared" si="54"/>
        <v>0</v>
      </c>
      <c r="AH677" s="7">
        <f t="shared" si="55"/>
        <v>0</v>
      </c>
      <c r="AI677" s="7">
        <f t="shared" si="56"/>
        <v>0</v>
      </c>
    </row>
    <row r="678" spans="6:35" x14ac:dyDescent="0.25">
      <c r="F678" s="3"/>
      <c r="AD678" s="7">
        <f t="shared" si="52"/>
        <v>0</v>
      </c>
      <c r="AF678" s="7">
        <f t="shared" si="53"/>
        <v>0</v>
      </c>
      <c r="AG678" s="7">
        <f t="shared" si="54"/>
        <v>0</v>
      </c>
      <c r="AH678" s="7">
        <f t="shared" si="55"/>
        <v>0</v>
      </c>
      <c r="AI678" s="7">
        <f t="shared" si="56"/>
        <v>0</v>
      </c>
    </row>
    <row r="679" spans="6:35" x14ac:dyDescent="0.25">
      <c r="F679" s="3"/>
      <c r="AD679" s="7">
        <f t="shared" si="52"/>
        <v>0</v>
      </c>
      <c r="AF679" s="7">
        <f t="shared" si="53"/>
        <v>0</v>
      </c>
      <c r="AG679" s="7">
        <f t="shared" si="54"/>
        <v>0</v>
      </c>
      <c r="AH679" s="7">
        <f t="shared" si="55"/>
        <v>0</v>
      </c>
      <c r="AI679" s="7">
        <f t="shared" si="56"/>
        <v>0</v>
      </c>
    </row>
    <row r="680" spans="6:35" x14ac:dyDescent="0.25">
      <c r="F680" s="3"/>
      <c r="AD680" s="7">
        <f t="shared" si="52"/>
        <v>0</v>
      </c>
      <c r="AF680" s="7">
        <f t="shared" si="53"/>
        <v>0</v>
      </c>
      <c r="AG680" s="7">
        <f t="shared" si="54"/>
        <v>0</v>
      </c>
      <c r="AH680" s="7">
        <f t="shared" si="55"/>
        <v>0</v>
      </c>
      <c r="AI680" s="7">
        <f t="shared" si="56"/>
        <v>0</v>
      </c>
    </row>
    <row r="681" spans="6:35" x14ac:dyDescent="0.25">
      <c r="F681" s="3"/>
      <c r="AD681" s="7">
        <f t="shared" si="52"/>
        <v>0</v>
      </c>
      <c r="AF681" s="7">
        <f t="shared" si="53"/>
        <v>0</v>
      </c>
      <c r="AG681" s="7">
        <f t="shared" si="54"/>
        <v>0</v>
      </c>
      <c r="AH681" s="7">
        <f t="shared" si="55"/>
        <v>0</v>
      </c>
      <c r="AI681" s="7">
        <f t="shared" si="56"/>
        <v>0</v>
      </c>
    </row>
    <row r="682" spans="6:35" x14ac:dyDescent="0.25">
      <c r="F682" s="3"/>
      <c r="AD682" s="7">
        <f t="shared" si="52"/>
        <v>0</v>
      </c>
      <c r="AF682" s="7">
        <f t="shared" si="53"/>
        <v>0</v>
      </c>
      <c r="AG682" s="7">
        <f t="shared" si="54"/>
        <v>0</v>
      </c>
      <c r="AH682" s="7">
        <f t="shared" si="55"/>
        <v>0</v>
      </c>
      <c r="AI682" s="7">
        <f t="shared" si="56"/>
        <v>0</v>
      </c>
    </row>
    <row r="683" spans="6:35" x14ac:dyDescent="0.25">
      <c r="F683" s="3"/>
      <c r="AD683" s="7">
        <f t="shared" si="52"/>
        <v>0</v>
      </c>
      <c r="AF683" s="7">
        <f t="shared" si="53"/>
        <v>0</v>
      </c>
      <c r="AG683" s="7">
        <f t="shared" si="54"/>
        <v>0</v>
      </c>
      <c r="AH683" s="7">
        <f t="shared" si="55"/>
        <v>0</v>
      </c>
      <c r="AI683" s="7">
        <f t="shared" si="56"/>
        <v>0</v>
      </c>
    </row>
    <row r="684" spans="6:35" x14ac:dyDescent="0.25">
      <c r="F684" s="3"/>
      <c r="AD684" s="7">
        <f t="shared" si="52"/>
        <v>0</v>
      </c>
      <c r="AF684" s="7">
        <f t="shared" si="53"/>
        <v>0</v>
      </c>
      <c r="AG684" s="7">
        <f t="shared" si="54"/>
        <v>0</v>
      </c>
      <c r="AH684" s="7">
        <f t="shared" si="55"/>
        <v>0</v>
      </c>
      <c r="AI684" s="7">
        <f t="shared" si="56"/>
        <v>0</v>
      </c>
    </row>
    <row r="685" spans="6:35" x14ac:dyDescent="0.25">
      <c r="F685" s="3"/>
      <c r="AD685" s="7">
        <f t="shared" si="52"/>
        <v>0</v>
      </c>
      <c r="AF685" s="7">
        <f t="shared" si="53"/>
        <v>0</v>
      </c>
      <c r="AG685" s="7">
        <f t="shared" si="54"/>
        <v>0</v>
      </c>
      <c r="AH685" s="7">
        <f t="shared" si="55"/>
        <v>0</v>
      </c>
      <c r="AI685" s="7">
        <f t="shared" si="56"/>
        <v>0</v>
      </c>
    </row>
    <row r="686" spans="6:35" x14ac:dyDescent="0.25">
      <c r="F686" s="3"/>
      <c r="AD686" s="7">
        <f t="shared" si="52"/>
        <v>0</v>
      </c>
      <c r="AF686" s="7">
        <f t="shared" si="53"/>
        <v>0</v>
      </c>
      <c r="AG686" s="7">
        <f t="shared" si="54"/>
        <v>0</v>
      </c>
      <c r="AH686" s="7">
        <f t="shared" si="55"/>
        <v>0</v>
      </c>
      <c r="AI686" s="7">
        <f t="shared" si="56"/>
        <v>0</v>
      </c>
    </row>
    <row r="687" spans="6:35" x14ac:dyDescent="0.25">
      <c r="F687" s="3"/>
      <c r="AD687" s="7">
        <f t="shared" si="52"/>
        <v>0</v>
      </c>
      <c r="AF687" s="7">
        <f t="shared" si="53"/>
        <v>0</v>
      </c>
      <c r="AG687" s="7">
        <f t="shared" si="54"/>
        <v>0</v>
      </c>
      <c r="AH687" s="7">
        <f t="shared" si="55"/>
        <v>0</v>
      </c>
      <c r="AI687" s="7">
        <f t="shared" si="56"/>
        <v>0</v>
      </c>
    </row>
    <row r="688" spans="6:35" x14ac:dyDescent="0.25">
      <c r="F688" s="3"/>
      <c r="AD688" s="7">
        <f t="shared" si="52"/>
        <v>0</v>
      </c>
      <c r="AF688" s="7">
        <f t="shared" si="53"/>
        <v>0</v>
      </c>
      <c r="AG688" s="7">
        <f t="shared" si="54"/>
        <v>0</v>
      </c>
      <c r="AH688" s="7">
        <f t="shared" si="55"/>
        <v>0</v>
      </c>
      <c r="AI688" s="7">
        <f t="shared" si="56"/>
        <v>0</v>
      </c>
    </row>
    <row r="689" spans="6:35" x14ac:dyDescent="0.25">
      <c r="F689" s="3"/>
      <c r="AD689" s="7">
        <f t="shared" si="52"/>
        <v>0</v>
      </c>
      <c r="AF689" s="7">
        <f t="shared" si="53"/>
        <v>0</v>
      </c>
      <c r="AG689" s="7">
        <f t="shared" si="54"/>
        <v>0</v>
      </c>
      <c r="AH689" s="7">
        <f t="shared" si="55"/>
        <v>0</v>
      </c>
      <c r="AI689" s="7">
        <f t="shared" si="56"/>
        <v>0</v>
      </c>
    </row>
    <row r="690" spans="6:35" x14ac:dyDescent="0.25">
      <c r="F690" s="3"/>
      <c r="AD690" s="7">
        <f t="shared" si="52"/>
        <v>0</v>
      </c>
      <c r="AF690" s="7">
        <f t="shared" si="53"/>
        <v>0</v>
      </c>
      <c r="AG690" s="7">
        <f t="shared" si="54"/>
        <v>0</v>
      </c>
      <c r="AH690" s="7">
        <f t="shared" si="55"/>
        <v>0</v>
      </c>
      <c r="AI690" s="7">
        <f t="shared" si="56"/>
        <v>0</v>
      </c>
    </row>
    <row r="691" spans="6:35" x14ac:dyDescent="0.25">
      <c r="F691" s="3"/>
      <c r="AD691" s="7">
        <f t="shared" si="52"/>
        <v>0</v>
      </c>
      <c r="AF691" s="7">
        <f t="shared" si="53"/>
        <v>0</v>
      </c>
      <c r="AG691" s="7">
        <f t="shared" si="54"/>
        <v>0</v>
      </c>
      <c r="AH691" s="7">
        <f t="shared" si="55"/>
        <v>0</v>
      </c>
      <c r="AI691" s="7">
        <f t="shared" si="56"/>
        <v>0</v>
      </c>
    </row>
    <row r="692" spans="6:35" x14ac:dyDescent="0.25">
      <c r="F692" s="3"/>
      <c r="AD692" s="7">
        <f t="shared" si="52"/>
        <v>0</v>
      </c>
      <c r="AF692" s="7">
        <f t="shared" si="53"/>
        <v>0</v>
      </c>
      <c r="AG692" s="7">
        <f t="shared" si="54"/>
        <v>0</v>
      </c>
      <c r="AH692" s="7">
        <f t="shared" si="55"/>
        <v>0</v>
      </c>
      <c r="AI692" s="7">
        <f t="shared" si="56"/>
        <v>0</v>
      </c>
    </row>
    <row r="693" spans="6:35" x14ac:dyDescent="0.25">
      <c r="F693" s="3"/>
      <c r="AD693" s="7">
        <f t="shared" si="52"/>
        <v>0</v>
      </c>
      <c r="AF693" s="7">
        <f t="shared" si="53"/>
        <v>0</v>
      </c>
      <c r="AG693" s="7">
        <f t="shared" si="54"/>
        <v>0</v>
      </c>
      <c r="AH693" s="7">
        <f t="shared" si="55"/>
        <v>0</v>
      </c>
      <c r="AI693" s="7">
        <f t="shared" si="56"/>
        <v>0</v>
      </c>
    </row>
    <row r="694" spans="6:35" x14ac:dyDescent="0.25">
      <c r="F694" s="3"/>
      <c r="AD694" s="7">
        <f t="shared" si="52"/>
        <v>0</v>
      </c>
      <c r="AF694" s="7">
        <f t="shared" si="53"/>
        <v>0</v>
      </c>
      <c r="AG694" s="7">
        <f t="shared" si="54"/>
        <v>0</v>
      </c>
      <c r="AH694" s="7">
        <f t="shared" si="55"/>
        <v>0</v>
      </c>
      <c r="AI694" s="7">
        <f t="shared" si="56"/>
        <v>0</v>
      </c>
    </row>
    <row r="695" spans="6:35" x14ac:dyDescent="0.25">
      <c r="F695" s="3"/>
      <c r="AD695" s="7">
        <f t="shared" si="52"/>
        <v>0</v>
      </c>
      <c r="AF695" s="7">
        <f t="shared" si="53"/>
        <v>0</v>
      </c>
      <c r="AG695" s="7">
        <f t="shared" si="54"/>
        <v>0</v>
      </c>
      <c r="AH695" s="7">
        <f t="shared" si="55"/>
        <v>0</v>
      </c>
      <c r="AI695" s="7">
        <f t="shared" si="56"/>
        <v>0</v>
      </c>
    </row>
    <row r="696" spans="6:35" x14ac:dyDescent="0.25">
      <c r="F696" s="3"/>
      <c r="AD696" s="7">
        <f t="shared" si="52"/>
        <v>0</v>
      </c>
      <c r="AF696" s="7">
        <f t="shared" si="53"/>
        <v>0</v>
      </c>
      <c r="AG696" s="7">
        <f t="shared" si="54"/>
        <v>0</v>
      </c>
      <c r="AH696" s="7">
        <f t="shared" si="55"/>
        <v>0</v>
      </c>
      <c r="AI696" s="7">
        <f t="shared" si="56"/>
        <v>0</v>
      </c>
    </row>
    <row r="697" spans="6:35" x14ac:dyDescent="0.25">
      <c r="F697" s="3"/>
      <c r="AD697" s="7">
        <f t="shared" si="52"/>
        <v>0</v>
      </c>
      <c r="AF697" s="7">
        <f t="shared" si="53"/>
        <v>0</v>
      </c>
      <c r="AG697" s="7">
        <f t="shared" si="54"/>
        <v>0</v>
      </c>
      <c r="AH697" s="7">
        <f t="shared" si="55"/>
        <v>0</v>
      </c>
      <c r="AI697" s="7">
        <f t="shared" si="56"/>
        <v>0</v>
      </c>
    </row>
    <row r="698" spans="6:35" x14ac:dyDescent="0.25">
      <c r="F698" s="3"/>
      <c r="AD698" s="7">
        <f t="shared" si="52"/>
        <v>0</v>
      </c>
      <c r="AF698" s="7">
        <f t="shared" si="53"/>
        <v>0</v>
      </c>
      <c r="AG698" s="7">
        <f t="shared" si="54"/>
        <v>0</v>
      </c>
      <c r="AH698" s="7">
        <f t="shared" si="55"/>
        <v>0</v>
      </c>
      <c r="AI698" s="7">
        <f t="shared" si="56"/>
        <v>0</v>
      </c>
    </row>
    <row r="699" spans="6:35" x14ac:dyDescent="0.25">
      <c r="F699" s="3"/>
      <c r="AD699" s="7">
        <f t="shared" si="52"/>
        <v>0</v>
      </c>
      <c r="AF699" s="7">
        <f t="shared" si="53"/>
        <v>0</v>
      </c>
      <c r="AG699" s="7">
        <f t="shared" si="54"/>
        <v>0</v>
      </c>
      <c r="AH699" s="7">
        <f t="shared" si="55"/>
        <v>0</v>
      </c>
      <c r="AI699" s="7">
        <f t="shared" si="56"/>
        <v>0</v>
      </c>
    </row>
    <row r="700" spans="6:35" x14ac:dyDescent="0.25">
      <c r="F700" s="3"/>
      <c r="AD700" s="7">
        <f t="shared" si="52"/>
        <v>0</v>
      </c>
      <c r="AF700" s="7">
        <f t="shared" si="53"/>
        <v>0</v>
      </c>
      <c r="AG700" s="7">
        <f t="shared" si="54"/>
        <v>0</v>
      </c>
      <c r="AH700" s="7">
        <f t="shared" si="55"/>
        <v>0</v>
      </c>
      <c r="AI700" s="7">
        <f t="shared" si="56"/>
        <v>0</v>
      </c>
    </row>
    <row r="701" spans="6:35" x14ac:dyDescent="0.25">
      <c r="F701" s="3"/>
      <c r="AD701" s="7">
        <f t="shared" si="52"/>
        <v>0</v>
      </c>
      <c r="AF701" s="7">
        <f t="shared" si="53"/>
        <v>0</v>
      </c>
      <c r="AG701" s="7">
        <f t="shared" si="54"/>
        <v>0</v>
      </c>
      <c r="AH701" s="7">
        <f t="shared" si="55"/>
        <v>0</v>
      </c>
      <c r="AI701" s="7">
        <f t="shared" si="56"/>
        <v>0</v>
      </c>
    </row>
    <row r="702" spans="6:35" x14ac:dyDescent="0.25">
      <c r="F702" s="3"/>
      <c r="AD702" s="7">
        <f t="shared" si="52"/>
        <v>0</v>
      </c>
      <c r="AF702" s="7">
        <f t="shared" si="53"/>
        <v>0</v>
      </c>
      <c r="AG702" s="7">
        <f t="shared" si="54"/>
        <v>0</v>
      </c>
      <c r="AH702" s="7">
        <f t="shared" si="55"/>
        <v>0</v>
      </c>
      <c r="AI702" s="7">
        <f t="shared" si="56"/>
        <v>0</v>
      </c>
    </row>
    <row r="703" spans="6:35" x14ac:dyDescent="0.25">
      <c r="F703" s="3"/>
      <c r="AD703" s="7">
        <f t="shared" si="52"/>
        <v>0</v>
      </c>
      <c r="AF703" s="7">
        <f t="shared" si="53"/>
        <v>0</v>
      </c>
      <c r="AG703" s="7">
        <f t="shared" si="54"/>
        <v>0</v>
      </c>
      <c r="AH703" s="7">
        <f t="shared" si="55"/>
        <v>0</v>
      </c>
      <c r="AI703" s="7">
        <f t="shared" si="56"/>
        <v>0</v>
      </c>
    </row>
    <row r="704" spans="6:35" x14ac:dyDescent="0.25">
      <c r="F704" s="3"/>
      <c r="AD704" s="7">
        <f t="shared" si="52"/>
        <v>0</v>
      </c>
      <c r="AF704" s="7">
        <f t="shared" si="53"/>
        <v>0</v>
      </c>
      <c r="AG704" s="7">
        <f t="shared" si="54"/>
        <v>0</v>
      </c>
      <c r="AH704" s="7">
        <f t="shared" si="55"/>
        <v>0</v>
      </c>
      <c r="AI704" s="7">
        <f t="shared" si="56"/>
        <v>0</v>
      </c>
    </row>
    <row r="705" spans="6:35" x14ac:dyDescent="0.25">
      <c r="F705" s="3"/>
      <c r="AD705" s="7">
        <f t="shared" si="52"/>
        <v>0</v>
      </c>
      <c r="AF705" s="7">
        <f t="shared" si="53"/>
        <v>0</v>
      </c>
      <c r="AG705" s="7">
        <f t="shared" si="54"/>
        <v>0</v>
      </c>
      <c r="AH705" s="7">
        <f t="shared" si="55"/>
        <v>0</v>
      </c>
      <c r="AI705" s="7">
        <f t="shared" si="56"/>
        <v>0</v>
      </c>
    </row>
    <row r="706" spans="6:35" x14ac:dyDescent="0.25">
      <c r="F706" s="3"/>
      <c r="AD706" s="7">
        <f t="shared" si="52"/>
        <v>0</v>
      </c>
      <c r="AF706" s="7">
        <f t="shared" si="53"/>
        <v>0</v>
      </c>
      <c r="AG706" s="7">
        <f t="shared" si="54"/>
        <v>0</v>
      </c>
      <c r="AH706" s="7">
        <f t="shared" si="55"/>
        <v>0</v>
      </c>
      <c r="AI706" s="7">
        <f t="shared" si="56"/>
        <v>0</v>
      </c>
    </row>
    <row r="707" spans="6:35" x14ac:dyDescent="0.25">
      <c r="F707" s="3"/>
      <c r="AD707" s="7">
        <f t="shared" si="52"/>
        <v>0</v>
      </c>
      <c r="AF707" s="7">
        <f t="shared" si="53"/>
        <v>0</v>
      </c>
      <c r="AG707" s="7">
        <f t="shared" si="54"/>
        <v>0</v>
      </c>
      <c r="AH707" s="7">
        <f t="shared" si="55"/>
        <v>0</v>
      </c>
      <c r="AI707" s="7">
        <f t="shared" si="56"/>
        <v>0</v>
      </c>
    </row>
    <row r="708" spans="6:35" x14ac:dyDescent="0.25">
      <c r="F708" s="3"/>
      <c r="AD708" s="7">
        <f t="shared" ref="AD708:AD771" si="57">AC708*1000</f>
        <v>0</v>
      </c>
      <c r="AF708" s="7">
        <f t="shared" ref="AF708:AF771" si="58">AE708*1000</f>
        <v>0</v>
      </c>
      <c r="AG708" s="7">
        <f t="shared" ref="AG708:AG771" si="59">AB708</f>
        <v>0</v>
      </c>
      <c r="AH708" s="7">
        <f t="shared" ref="AH708:AH771" si="60">AD708</f>
        <v>0</v>
      </c>
      <c r="AI708" s="7">
        <f t="shared" ref="AI708:AI771" si="61">AF708</f>
        <v>0</v>
      </c>
    </row>
    <row r="709" spans="6:35" x14ac:dyDescent="0.25">
      <c r="F709" s="3"/>
      <c r="AD709" s="7">
        <f t="shared" si="57"/>
        <v>0</v>
      </c>
      <c r="AF709" s="7">
        <f t="shared" si="58"/>
        <v>0</v>
      </c>
      <c r="AG709" s="7">
        <f t="shared" si="59"/>
        <v>0</v>
      </c>
      <c r="AH709" s="7">
        <f t="shared" si="60"/>
        <v>0</v>
      </c>
      <c r="AI709" s="7">
        <f t="shared" si="61"/>
        <v>0</v>
      </c>
    </row>
    <row r="710" spans="6:35" x14ac:dyDescent="0.25">
      <c r="F710" s="3"/>
      <c r="AD710" s="7">
        <f t="shared" si="57"/>
        <v>0</v>
      </c>
      <c r="AF710" s="7">
        <f t="shared" si="58"/>
        <v>0</v>
      </c>
      <c r="AG710" s="7">
        <f t="shared" si="59"/>
        <v>0</v>
      </c>
      <c r="AH710" s="7">
        <f t="shared" si="60"/>
        <v>0</v>
      </c>
      <c r="AI710" s="7">
        <f t="shared" si="61"/>
        <v>0</v>
      </c>
    </row>
    <row r="711" spans="6:35" x14ac:dyDescent="0.25">
      <c r="F711" s="3"/>
      <c r="AD711" s="7">
        <f t="shared" si="57"/>
        <v>0</v>
      </c>
      <c r="AF711" s="7">
        <f t="shared" si="58"/>
        <v>0</v>
      </c>
      <c r="AG711" s="7">
        <f t="shared" si="59"/>
        <v>0</v>
      </c>
      <c r="AH711" s="7">
        <f t="shared" si="60"/>
        <v>0</v>
      </c>
      <c r="AI711" s="7">
        <f t="shared" si="61"/>
        <v>0</v>
      </c>
    </row>
    <row r="712" spans="6:35" x14ac:dyDescent="0.25">
      <c r="F712" s="3"/>
      <c r="AD712" s="7">
        <f t="shared" si="57"/>
        <v>0</v>
      </c>
      <c r="AF712" s="7">
        <f t="shared" si="58"/>
        <v>0</v>
      </c>
      <c r="AG712" s="7">
        <f t="shared" si="59"/>
        <v>0</v>
      </c>
      <c r="AH712" s="7">
        <f t="shared" si="60"/>
        <v>0</v>
      </c>
      <c r="AI712" s="7">
        <f t="shared" si="61"/>
        <v>0</v>
      </c>
    </row>
    <row r="713" spans="6:35" x14ac:dyDescent="0.25">
      <c r="F713" s="3"/>
      <c r="AD713" s="7">
        <f t="shared" si="57"/>
        <v>0</v>
      </c>
      <c r="AF713" s="7">
        <f t="shared" si="58"/>
        <v>0</v>
      </c>
      <c r="AG713" s="7">
        <f t="shared" si="59"/>
        <v>0</v>
      </c>
      <c r="AH713" s="7">
        <f t="shared" si="60"/>
        <v>0</v>
      </c>
      <c r="AI713" s="7">
        <f t="shared" si="61"/>
        <v>0</v>
      </c>
    </row>
    <row r="714" spans="6:35" x14ac:dyDescent="0.25">
      <c r="F714" s="3"/>
      <c r="AD714" s="7">
        <f t="shared" si="57"/>
        <v>0</v>
      </c>
      <c r="AF714" s="7">
        <f t="shared" si="58"/>
        <v>0</v>
      </c>
      <c r="AG714" s="7">
        <f t="shared" si="59"/>
        <v>0</v>
      </c>
      <c r="AH714" s="7">
        <f t="shared" si="60"/>
        <v>0</v>
      </c>
      <c r="AI714" s="7">
        <f t="shared" si="61"/>
        <v>0</v>
      </c>
    </row>
    <row r="715" spans="6:35" x14ac:dyDescent="0.25">
      <c r="F715" s="3"/>
      <c r="AD715" s="7">
        <f t="shared" si="57"/>
        <v>0</v>
      </c>
      <c r="AF715" s="7">
        <f t="shared" si="58"/>
        <v>0</v>
      </c>
      <c r="AG715" s="7">
        <f t="shared" si="59"/>
        <v>0</v>
      </c>
      <c r="AH715" s="7">
        <f t="shared" si="60"/>
        <v>0</v>
      </c>
      <c r="AI715" s="7">
        <f t="shared" si="61"/>
        <v>0</v>
      </c>
    </row>
    <row r="716" spans="6:35" x14ac:dyDescent="0.25">
      <c r="F716" s="3"/>
      <c r="AD716" s="7">
        <f t="shared" si="57"/>
        <v>0</v>
      </c>
      <c r="AF716" s="7">
        <f t="shared" si="58"/>
        <v>0</v>
      </c>
      <c r="AG716" s="7">
        <f t="shared" si="59"/>
        <v>0</v>
      </c>
      <c r="AH716" s="7">
        <f t="shared" si="60"/>
        <v>0</v>
      </c>
      <c r="AI716" s="7">
        <f t="shared" si="61"/>
        <v>0</v>
      </c>
    </row>
    <row r="717" spans="6:35" x14ac:dyDescent="0.25">
      <c r="F717" s="3"/>
      <c r="AD717" s="7">
        <f t="shared" si="57"/>
        <v>0</v>
      </c>
      <c r="AF717" s="7">
        <f t="shared" si="58"/>
        <v>0</v>
      </c>
      <c r="AG717" s="7">
        <f t="shared" si="59"/>
        <v>0</v>
      </c>
      <c r="AH717" s="7">
        <f t="shared" si="60"/>
        <v>0</v>
      </c>
      <c r="AI717" s="7">
        <f t="shared" si="61"/>
        <v>0</v>
      </c>
    </row>
    <row r="718" spans="6:35" x14ac:dyDescent="0.25">
      <c r="F718" s="3"/>
      <c r="AD718" s="7">
        <f t="shared" si="57"/>
        <v>0</v>
      </c>
      <c r="AF718" s="7">
        <f t="shared" si="58"/>
        <v>0</v>
      </c>
      <c r="AG718" s="7">
        <f t="shared" si="59"/>
        <v>0</v>
      </c>
      <c r="AH718" s="7">
        <f t="shared" si="60"/>
        <v>0</v>
      </c>
      <c r="AI718" s="7">
        <f t="shared" si="61"/>
        <v>0</v>
      </c>
    </row>
    <row r="719" spans="6:35" x14ac:dyDescent="0.25">
      <c r="F719" s="3"/>
      <c r="AD719" s="7">
        <f t="shared" si="57"/>
        <v>0</v>
      </c>
      <c r="AF719" s="7">
        <f t="shared" si="58"/>
        <v>0</v>
      </c>
      <c r="AG719" s="7">
        <f t="shared" si="59"/>
        <v>0</v>
      </c>
      <c r="AH719" s="7">
        <f t="shared" si="60"/>
        <v>0</v>
      </c>
      <c r="AI719" s="7">
        <f t="shared" si="61"/>
        <v>0</v>
      </c>
    </row>
    <row r="720" spans="6:35" x14ac:dyDescent="0.25">
      <c r="F720" s="3"/>
      <c r="AD720" s="7">
        <f t="shared" si="57"/>
        <v>0</v>
      </c>
      <c r="AF720" s="7">
        <f t="shared" si="58"/>
        <v>0</v>
      </c>
      <c r="AG720" s="7">
        <f t="shared" si="59"/>
        <v>0</v>
      </c>
      <c r="AH720" s="7">
        <f t="shared" si="60"/>
        <v>0</v>
      </c>
      <c r="AI720" s="7">
        <f t="shared" si="61"/>
        <v>0</v>
      </c>
    </row>
    <row r="721" spans="6:35" x14ac:dyDescent="0.25">
      <c r="F721" s="3"/>
      <c r="AD721" s="7">
        <f t="shared" si="57"/>
        <v>0</v>
      </c>
      <c r="AF721" s="7">
        <f t="shared" si="58"/>
        <v>0</v>
      </c>
      <c r="AG721" s="7">
        <f t="shared" si="59"/>
        <v>0</v>
      </c>
      <c r="AH721" s="7">
        <f t="shared" si="60"/>
        <v>0</v>
      </c>
      <c r="AI721" s="7">
        <f t="shared" si="61"/>
        <v>0</v>
      </c>
    </row>
    <row r="722" spans="6:35" x14ac:dyDescent="0.25">
      <c r="F722" s="3"/>
      <c r="AD722" s="7">
        <f t="shared" si="57"/>
        <v>0</v>
      </c>
      <c r="AF722" s="7">
        <f t="shared" si="58"/>
        <v>0</v>
      </c>
      <c r="AG722" s="7">
        <f t="shared" si="59"/>
        <v>0</v>
      </c>
      <c r="AH722" s="7">
        <f t="shared" si="60"/>
        <v>0</v>
      </c>
      <c r="AI722" s="7">
        <f t="shared" si="61"/>
        <v>0</v>
      </c>
    </row>
    <row r="723" spans="6:35" x14ac:dyDescent="0.25">
      <c r="F723" s="3"/>
      <c r="AD723" s="7">
        <f t="shared" si="57"/>
        <v>0</v>
      </c>
      <c r="AF723" s="7">
        <f t="shared" si="58"/>
        <v>0</v>
      </c>
      <c r="AG723" s="7">
        <f t="shared" si="59"/>
        <v>0</v>
      </c>
      <c r="AH723" s="7">
        <f t="shared" si="60"/>
        <v>0</v>
      </c>
      <c r="AI723" s="7">
        <f t="shared" si="61"/>
        <v>0</v>
      </c>
    </row>
    <row r="724" spans="6:35" x14ac:dyDescent="0.25">
      <c r="F724" s="3"/>
      <c r="AD724" s="7">
        <f t="shared" si="57"/>
        <v>0</v>
      </c>
      <c r="AF724" s="7">
        <f t="shared" si="58"/>
        <v>0</v>
      </c>
      <c r="AG724" s="7">
        <f t="shared" si="59"/>
        <v>0</v>
      </c>
      <c r="AH724" s="7">
        <f t="shared" si="60"/>
        <v>0</v>
      </c>
      <c r="AI724" s="7">
        <f t="shared" si="61"/>
        <v>0</v>
      </c>
    </row>
    <row r="725" spans="6:35" x14ac:dyDescent="0.25">
      <c r="F725" s="3"/>
      <c r="AD725" s="7">
        <f t="shared" si="57"/>
        <v>0</v>
      </c>
      <c r="AF725" s="7">
        <f t="shared" si="58"/>
        <v>0</v>
      </c>
      <c r="AG725" s="7">
        <f t="shared" si="59"/>
        <v>0</v>
      </c>
      <c r="AH725" s="7">
        <f t="shared" si="60"/>
        <v>0</v>
      </c>
      <c r="AI725" s="7">
        <f t="shared" si="61"/>
        <v>0</v>
      </c>
    </row>
    <row r="726" spans="6:35" x14ac:dyDescent="0.25">
      <c r="F726" s="3"/>
      <c r="AD726" s="7">
        <f t="shared" si="57"/>
        <v>0</v>
      </c>
      <c r="AF726" s="7">
        <f t="shared" si="58"/>
        <v>0</v>
      </c>
      <c r="AG726" s="7">
        <f t="shared" si="59"/>
        <v>0</v>
      </c>
      <c r="AH726" s="7">
        <f t="shared" si="60"/>
        <v>0</v>
      </c>
      <c r="AI726" s="7">
        <f t="shared" si="61"/>
        <v>0</v>
      </c>
    </row>
    <row r="727" spans="6:35" x14ac:dyDescent="0.25">
      <c r="F727" s="3"/>
      <c r="AD727" s="7">
        <f t="shared" si="57"/>
        <v>0</v>
      </c>
      <c r="AF727" s="7">
        <f t="shared" si="58"/>
        <v>0</v>
      </c>
      <c r="AG727" s="7">
        <f t="shared" si="59"/>
        <v>0</v>
      </c>
      <c r="AH727" s="7">
        <f t="shared" si="60"/>
        <v>0</v>
      </c>
      <c r="AI727" s="7">
        <f t="shared" si="61"/>
        <v>0</v>
      </c>
    </row>
    <row r="728" spans="6:35" x14ac:dyDescent="0.25">
      <c r="F728" s="3"/>
      <c r="AD728" s="7">
        <f t="shared" si="57"/>
        <v>0</v>
      </c>
      <c r="AF728" s="7">
        <f t="shared" si="58"/>
        <v>0</v>
      </c>
      <c r="AG728" s="7">
        <f t="shared" si="59"/>
        <v>0</v>
      </c>
      <c r="AH728" s="7">
        <f t="shared" si="60"/>
        <v>0</v>
      </c>
      <c r="AI728" s="7">
        <f t="shared" si="61"/>
        <v>0</v>
      </c>
    </row>
    <row r="729" spans="6:35" x14ac:dyDescent="0.25">
      <c r="F729" s="3"/>
      <c r="AD729" s="7">
        <f t="shared" si="57"/>
        <v>0</v>
      </c>
      <c r="AF729" s="7">
        <f t="shared" si="58"/>
        <v>0</v>
      </c>
      <c r="AG729" s="7">
        <f t="shared" si="59"/>
        <v>0</v>
      </c>
      <c r="AH729" s="7">
        <f t="shared" si="60"/>
        <v>0</v>
      </c>
      <c r="AI729" s="7">
        <f t="shared" si="61"/>
        <v>0</v>
      </c>
    </row>
    <row r="730" spans="6:35" x14ac:dyDescent="0.25">
      <c r="F730" s="3"/>
      <c r="AD730" s="7">
        <f t="shared" si="57"/>
        <v>0</v>
      </c>
      <c r="AF730" s="7">
        <f t="shared" si="58"/>
        <v>0</v>
      </c>
      <c r="AG730" s="7">
        <f t="shared" si="59"/>
        <v>0</v>
      </c>
      <c r="AH730" s="7">
        <f t="shared" si="60"/>
        <v>0</v>
      </c>
      <c r="AI730" s="7">
        <f t="shared" si="61"/>
        <v>0</v>
      </c>
    </row>
    <row r="731" spans="6:35" x14ac:dyDescent="0.25">
      <c r="F731" s="3"/>
      <c r="AD731" s="7">
        <f t="shared" si="57"/>
        <v>0</v>
      </c>
      <c r="AF731" s="7">
        <f t="shared" si="58"/>
        <v>0</v>
      </c>
      <c r="AG731" s="7">
        <f t="shared" si="59"/>
        <v>0</v>
      </c>
      <c r="AH731" s="7">
        <f t="shared" si="60"/>
        <v>0</v>
      </c>
      <c r="AI731" s="7">
        <f t="shared" si="61"/>
        <v>0</v>
      </c>
    </row>
    <row r="732" spans="6:35" x14ac:dyDescent="0.25">
      <c r="F732" s="3"/>
      <c r="AD732" s="7">
        <f t="shared" si="57"/>
        <v>0</v>
      </c>
      <c r="AF732" s="7">
        <f t="shared" si="58"/>
        <v>0</v>
      </c>
      <c r="AG732" s="7">
        <f t="shared" si="59"/>
        <v>0</v>
      </c>
      <c r="AH732" s="7">
        <f t="shared" si="60"/>
        <v>0</v>
      </c>
      <c r="AI732" s="7">
        <f t="shared" si="61"/>
        <v>0</v>
      </c>
    </row>
    <row r="733" spans="6:35" x14ac:dyDescent="0.25">
      <c r="F733" s="3"/>
      <c r="AD733" s="7">
        <f t="shared" si="57"/>
        <v>0</v>
      </c>
      <c r="AF733" s="7">
        <f t="shared" si="58"/>
        <v>0</v>
      </c>
      <c r="AG733" s="7">
        <f t="shared" si="59"/>
        <v>0</v>
      </c>
      <c r="AH733" s="7">
        <f t="shared" si="60"/>
        <v>0</v>
      </c>
      <c r="AI733" s="7">
        <f t="shared" si="61"/>
        <v>0</v>
      </c>
    </row>
    <row r="734" spans="6:35" x14ac:dyDescent="0.25">
      <c r="F734" s="3"/>
      <c r="AD734" s="7">
        <f t="shared" si="57"/>
        <v>0</v>
      </c>
      <c r="AF734" s="7">
        <f t="shared" si="58"/>
        <v>0</v>
      </c>
      <c r="AG734" s="7">
        <f t="shared" si="59"/>
        <v>0</v>
      </c>
      <c r="AH734" s="7">
        <f t="shared" si="60"/>
        <v>0</v>
      </c>
      <c r="AI734" s="7">
        <f t="shared" si="61"/>
        <v>0</v>
      </c>
    </row>
    <row r="735" spans="6:35" x14ac:dyDescent="0.25">
      <c r="F735" s="3"/>
      <c r="AD735" s="7">
        <f t="shared" si="57"/>
        <v>0</v>
      </c>
      <c r="AF735" s="7">
        <f t="shared" si="58"/>
        <v>0</v>
      </c>
      <c r="AG735" s="7">
        <f t="shared" si="59"/>
        <v>0</v>
      </c>
      <c r="AH735" s="7">
        <f t="shared" si="60"/>
        <v>0</v>
      </c>
      <c r="AI735" s="7">
        <f t="shared" si="61"/>
        <v>0</v>
      </c>
    </row>
    <row r="736" spans="6:35" x14ac:dyDescent="0.25">
      <c r="F736" s="3"/>
      <c r="AD736" s="7">
        <f t="shared" si="57"/>
        <v>0</v>
      </c>
      <c r="AF736" s="7">
        <f t="shared" si="58"/>
        <v>0</v>
      </c>
      <c r="AG736" s="7">
        <f t="shared" si="59"/>
        <v>0</v>
      </c>
      <c r="AH736" s="7">
        <f t="shared" si="60"/>
        <v>0</v>
      </c>
      <c r="AI736" s="7">
        <f t="shared" si="61"/>
        <v>0</v>
      </c>
    </row>
    <row r="737" spans="6:35" x14ac:dyDescent="0.25">
      <c r="F737" s="3"/>
      <c r="AD737" s="7">
        <f t="shared" si="57"/>
        <v>0</v>
      </c>
      <c r="AF737" s="7">
        <f t="shared" si="58"/>
        <v>0</v>
      </c>
      <c r="AG737" s="7">
        <f t="shared" si="59"/>
        <v>0</v>
      </c>
      <c r="AH737" s="7">
        <f t="shared" si="60"/>
        <v>0</v>
      </c>
      <c r="AI737" s="7">
        <f t="shared" si="61"/>
        <v>0</v>
      </c>
    </row>
    <row r="738" spans="6:35" x14ac:dyDescent="0.25">
      <c r="F738" s="3"/>
      <c r="AD738" s="7">
        <f t="shared" si="57"/>
        <v>0</v>
      </c>
      <c r="AF738" s="7">
        <f t="shared" si="58"/>
        <v>0</v>
      </c>
      <c r="AG738" s="7">
        <f t="shared" si="59"/>
        <v>0</v>
      </c>
      <c r="AH738" s="7">
        <f t="shared" si="60"/>
        <v>0</v>
      </c>
      <c r="AI738" s="7">
        <f t="shared" si="61"/>
        <v>0</v>
      </c>
    </row>
    <row r="739" spans="6:35" x14ac:dyDescent="0.25">
      <c r="F739" s="3"/>
      <c r="AD739" s="7">
        <f t="shared" si="57"/>
        <v>0</v>
      </c>
      <c r="AF739" s="7">
        <f t="shared" si="58"/>
        <v>0</v>
      </c>
      <c r="AG739" s="7">
        <f t="shared" si="59"/>
        <v>0</v>
      </c>
      <c r="AH739" s="7">
        <f t="shared" si="60"/>
        <v>0</v>
      </c>
      <c r="AI739" s="7">
        <f t="shared" si="61"/>
        <v>0</v>
      </c>
    </row>
    <row r="740" spans="6:35" x14ac:dyDescent="0.25">
      <c r="F740" s="3"/>
      <c r="AD740" s="7">
        <f t="shared" si="57"/>
        <v>0</v>
      </c>
      <c r="AF740" s="7">
        <f t="shared" si="58"/>
        <v>0</v>
      </c>
      <c r="AG740" s="7">
        <f t="shared" si="59"/>
        <v>0</v>
      </c>
      <c r="AH740" s="7">
        <f t="shared" si="60"/>
        <v>0</v>
      </c>
      <c r="AI740" s="7">
        <f t="shared" si="61"/>
        <v>0</v>
      </c>
    </row>
    <row r="741" spans="6:35" x14ac:dyDescent="0.25">
      <c r="F741" s="3"/>
      <c r="AD741" s="7">
        <f t="shared" si="57"/>
        <v>0</v>
      </c>
      <c r="AF741" s="7">
        <f t="shared" si="58"/>
        <v>0</v>
      </c>
      <c r="AG741" s="7">
        <f t="shared" si="59"/>
        <v>0</v>
      </c>
      <c r="AH741" s="7">
        <f t="shared" si="60"/>
        <v>0</v>
      </c>
      <c r="AI741" s="7">
        <f t="shared" si="61"/>
        <v>0</v>
      </c>
    </row>
    <row r="742" spans="6:35" x14ac:dyDescent="0.25">
      <c r="F742" s="3"/>
      <c r="AD742" s="7">
        <f t="shared" si="57"/>
        <v>0</v>
      </c>
      <c r="AF742" s="7">
        <f t="shared" si="58"/>
        <v>0</v>
      </c>
      <c r="AG742" s="7">
        <f t="shared" si="59"/>
        <v>0</v>
      </c>
      <c r="AH742" s="7">
        <f t="shared" si="60"/>
        <v>0</v>
      </c>
      <c r="AI742" s="7">
        <f t="shared" si="61"/>
        <v>0</v>
      </c>
    </row>
    <row r="743" spans="6:35" x14ac:dyDescent="0.25">
      <c r="F743" s="3"/>
      <c r="AD743" s="7">
        <f t="shared" si="57"/>
        <v>0</v>
      </c>
      <c r="AF743" s="7">
        <f t="shared" si="58"/>
        <v>0</v>
      </c>
      <c r="AG743" s="7">
        <f t="shared" si="59"/>
        <v>0</v>
      </c>
      <c r="AH743" s="7">
        <f t="shared" si="60"/>
        <v>0</v>
      </c>
      <c r="AI743" s="7">
        <f t="shared" si="61"/>
        <v>0</v>
      </c>
    </row>
    <row r="744" spans="6:35" x14ac:dyDescent="0.25">
      <c r="F744" s="3"/>
      <c r="AD744" s="7">
        <f t="shared" si="57"/>
        <v>0</v>
      </c>
      <c r="AF744" s="7">
        <f t="shared" si="58"/>
        <v>0</v>
      </c>
      <c r="AG744" s="7">
        <f t="shared" si="59"/>
        <v>0</v>
      </c>
      <c r="AH744" s="7">
        <f t="shared" si="60"/>
        <v>0</v>
      </c>
      <c r="AI744" s="7">
        <f t="shared" si="61"/>
        <v>0</v>
      </c>
    </row>
    <row r="745" spans="6:35" x14ac:dyDescent="0.25">
      <c r="F745" s="3"/>
      <c r="AD745" s="7">
        <f t="shared" si="57"/>
        <v>0</v>
      </c>
      <c r="AF745" s="7">
        <f t="shared" si="58"/>
        <v>0</v>
      </c>
      <c r="AG745" s="7">
        <f t="shared" si="59"/>
        <v>0</v>
      </c>
      <c r="AH745" s="7">
        <f t="shared" si="60"/>
        <v>0</v>
      </c>
      <c r="AI745" s="7">
        <f t="shared" si="61"/>
        <v>0</v>
      </c>
    </row>
    <row r="746" spans="6:35" x14ac:dyDescent="0.25">
      <c r="F746" s="3"/>
      <c r="AD746" s="7">
        <f t="shared" si="57"/>
        <v>0</v>
      </c>
      <c r="AF746" s="7">
        <f t="shared" si="58"/>
        <v>0</v>
      </c>
      <c r="AG746" s="7">
        <f t="shared" si="59"/>
        <v>0</v>
      </c>
      <c r="AH746" s="7">
        <f t="shared" si="60"/>
        <v>0</v>
      </c>
      <c r="AI746" s="7">
        <f t="shared" si="61"/>
        <v>0</v>
      </c>
    </row>
    <row r="747" spans="6:35" x14ac:dyDescent="0.25">
      <c r="F747" s="3"/>
      <c r="AD747" s="7">
        <f t="shared" si="57"/>
        <v>0</v>
      </c>
      <c r="AF747" s="7">
        <f t="shared" si="58"/>
        <v>0</v>
      </c>
      <c r="AG747" s="7">
        <f t="shared" si="59"/>
        <v>0</v>
      </c>
      <c r="AH747" s="7">
        <f t="shared" si="60"/>
        <v>0</v>
      </c>
      <c r="AI747" s="7">
        <f t="shared" si="61"/>
        <v>0</v>
      </c>
    </row>
    <row r="748" spans="6:35" x14ac:dyDescent="0.25">
      <c r="F748" s="3"/>
      <c r="AD748" s="7">
        <f t="shared" si="57"/>
        <v>0</v>
      </c>
      <c r="AF748" s="7">
        <f t="shared" si="58"/>
        <v>0</v>
      </c>
      <c r="AG748" s="7">
        <f t="shared" si="59"/>
        <v>0</v>
      </c>
      <c r="AH748" s="7">
        <f t="shared" si="60"/>
        <v>0</v>
      </c>
      <c r="AI748" s="7">
        <f t="shared" si="61"/>
        <v>0</v>
      </c>
    </row>
    <row r="749" spans="6:35" x14ac:dyDescent="0.25">
      <c r="F749" s="3"/>
      <c r="AD749" s="7">
        <f t="shared" si="57"/>
        <v>0</v>
      </c>
      <c r="AF749" s="7">
        <f t="shared" si="58"/>
        <v>0</v>
      </c>
      <c r="AG749" s="7">
        <f t="shared" si="59"/>
        <v>0</v>
      </c>
      <c r="AH749" s="7">
        <f t="shared" si="60"/>
        <v>0</v>
      </c>
      <c r="AI749" s="7">
        <f t="shared" si="61"/>
        <v>0</v>
      </c>
    </row>
    <row r="750" spans="6:35" x14ac:dyDescent="0.25">
      <c r="F750" s="3"/>
      <c r="AD750" s="7">
        <f t="shared" si="57"/>
        <v>0</v>
      </c>
      <c r="AF750" s="7">
        <f t="shared" si="58"/>
        <v>0</v>
      </c>
      <c r="AG750" s="7">
        <f t="shared" si="59"/>
        <v>0</v>
      </c>
      <c r="AH750" s="7">
        <f t="shared" si="60"/>
        <v>0</v>
      </c>
      <c r="AI750" s="7">
        <f t="shared" si="61"/>
        <v>0</v>
      </c>
    </row>
    <row r="751" spans="6:35" x14ac:dyDescent="0.25">
      <c r="F751" s="3"/>
      <c r="AD751" s="7">
        <f t="shared" si="57"/>
        <v>0</v>
      </c>
      <c r="AF751" s="7">
        <f t="shared" si="58"/>
        <v>0</v>
      </c>
      <c r="AG751" s="7">
        <f t="shared" si="59"/>
        <v>0</v>
      </c>
      <c r="AH751" s="7">
        <f t="shared" si="60"/>
        <v>0</v>
      </c>
      <c r="AI751" s="7">
        <f t="shared" si="61"/>
        <v>0</v>
      </c>
    </row>
    <row r="752" spans="6:35" x14ac:dyDescent="0.25">
      <c r="F752" s="3"/>
      <c r="AD752" s="7">
        <f t="shared" si="57"/>
        <v>0</v>
      </c>
      <c r="AF752" s="7">
        <f t="shared" si="58"/>
        <v>0</v>
      </c>
      <c r="AG752" s="7">
        <f t="shared" si="59"/>
        <v>0</v>
      </c>
      <c r="AH752" s="7">
        <f t="shared" si="60"/>
        <v>0</v>
      </c>
      <c r="AI752" s="7">
        <f t="shared" si="61"/>
        <v>0</v>
      </c>
    </row>
    <row r="753" spans="6:35" x14ac:dyDescent="0.25">
      <c r="F753" s="3"/>
      <c r="AD753" s="7">
        <f t="shared" si="57"/>
        <v>0</v>
      </c>
      <c r="AF753" s="7">
        <f t="shared" si="58"/>
        <v>0</v>
      </c>
      <c r="AG753" s="7">
        <f t="shared" si="59"/>
        <v>0</v>
      </c>
      <c r="AH753" s="7">
        <f t="shared" si="60"/>
        <v>0</v>
      </c>
      <c r="AI753" s="7">
        <f t="shared" si="61"/>
        <v>0</v>
      </c>
    </row>
    <row r="754" spans="6:35" x14ac:dyDescent="0.25">
      <c r="F754" s="3"/>
      <c r="AD754" s="7">
        <f t="shared" si="57"/>
        <v>0</v>
      </c>
      <c r="AF754" s="7">
        <f t="shared" si="58"/>
        <v>0</v>
      </c>
      <c r="AG754" s="7">
        <f t="shared" si="59"/>
        <v>0</v>
      </c>
      <c r="AH754" s="7">
        <f t="shared" si="60"/>
        <v>0</v>
      </c>
      <c r="AI754" s="7">
        <f t="shared" si="61"/>
        <v>0</v>
      </c>
    </row>
    <row r="755" spans="6:35" x14ac:dyDescent="0.25">
      <c r="F755" s="3"/>
      <c r="AD755" s="7">
        <f t="shared" si="57"/>
        <v>0</v>
      </c>
      <c r="AF755" s="7">
        <f t="shared" si="58"/>
        <v>0</v>
      </c>
      <c r="AG755" s="7">
        <f t="shared" si="59"/>
        <v>0</v>
      </c>
      <c r="AH755" s="7">
        <f t="shared" si="60"/>
        <v>0</v>
      </c>
      <c r="AI755" s="7">
        <f t="shared" si="61"/>
        <v>0</v>
      </c>
    </row>
    <row r="756" spans="6:35" x14ac:dyDescent="0.25">
      <c r="F756" s="3"/>
      <c r="AD756" s="7">
        <f t="shared" si="57"/>
        <v>0</v>
      </c>
      <c r="AF756" s="7">
        <f t="shared" si="58"/>
        <v>0</v>
      </c>
      <c r="AG756" s="7">
        <f t="shared" si="59"/>
        <v>0</v>
      </c>
      <c r="AH756" s="7">
        <f t="shared" si="60"/>
        <v>0</v>
      </c>
      <c r="AI756" s="7">
        <f t="shared" si="61"/>
        <v>0</v>
      </c>
    </row>
    <row r="757" spans="6:35" x14ac:dyDescent="0.25">
      <c r="F757" s="3"/>
      <c r="AD757" s="7">
        <f t="shared" si="57"/>
        <v>0</v>
      </c>
      <c r="AF757" s="7">
        <f t="shared" si="58"/>
        <v>0</v>
      </c>
      <c r="AG757" s="7">
        <f t="shared" si="59"/>
        <v>0</v>
      </c>
      <c r="AH757" s="7">
        <f t="shared" si="60"/>
        <v>0</v>
      </c>
      <c r="AI757" s="7">
        <f t="shared" si="61"/>
        <v>0</v>
      </c>
    </row>
    <row r="758" spans="6:35" x14ac:dyDescent="0.25">
      <c r="F758" s="3"/>
      <c r="AD758" s="7">
        <f t="shared" si="57"/>
        <v>0</v>
      </c>
      <c r="AF758" s="7">
        <f t="shared" si="58"/>
        <v>0</v>
      </c>
      <c r="AG758" s="7">
        <f t="shared" si="59"/>
        <v>0</v>
      </c>
      <c r="AH758" s="7">
        <f t="shared" si="60"/>
        <v>0</v>
      </c>
      <c r="AI758" s="7">
        <f t="shared" si="61"/>
        <v>0</v>
      </c>
    </row>
    <row r="759" spans="6:35" x14ac:dyDescent="0.25">
      <c r="F759" s="3"/>
      <c r="AD759" s="7">
        <f t="shared" si="57"/>
        <v>0</v>
      </c>
      <c r="AF759" s="7">
        <f t="shared" si="58"/>
        <v>0</v>
      </c>
      <c r="AG759" s="7">
        <f t="shared" si="59"/>
        <v>0</v>
      </c>
      <c r="AH759" s="7">
        <f t="shared" si="60"/>
        <v>0</v>
      </c>
      <c r="AI759" s="7">
        <f t="shared" si="61"/>
        <v>0</v>
      </c>
    </row>
    <row r="760" spans="6:35" x14ac:dyDescent="0.25">
      <c r="F760" s="3"/>
      <c r="AD760" s="7">
        <f t="shared" si="57"/>
        <v>0</v>
      </c>
      <c r="AF760" s="7">
        <f t="shared" si="58"/>
        <v>0</v>
      </c>
      <c r="AG760" s="7">
        <f t="shared" si="59"/>
        <v>0</v>
      </c>
      <c r="AH760" s="7">
        <f t="shared" si="60"/>
        <v>0</v>
      </c>
      <c r="AI760" s="7">
        <f t="shared" si="61"/>
        <v>0</v>
      </c>
    </row>
    <row r="761" spans="6:35" x14ac:dyDescent="0.25">
      <c r="F761" s="3"/>
      <c r="AD761" s="7">
        <f t="shared" si="57"/>
        <v>0</v>
      </c>
      <c r="AF761" s="7">
        <f t="shared" si="58"/>
        <v>0</v>
      </c>
      <c r="AG761" s="7">
        <f t="shared" si="59"/>
        <v>0</v>
      </c>
      <c r="AH761" s="7">
        <f t="shared" si="60"/>
        <v>0</v>
      </c>
      <c r="AI761" s="7">
        <f t="shared" si="61"/>
        <v>0</v>
      </c>
    </row>
    <row r="762" spans="6:35" x14ac:dyDescent="0.25">
      <c r="F762" s="3"/>
      <c r="AD762" s="7">
        <f t="shared" si="57"/>
        <v>0</v>
      </c>
      <c r="AF762" s="7">
        <f t="shared" si="58"/>
        <v>0</v>
      </c>
      <c r="AG762" s="7">
        <f t="shared" si="59"/>
        <v>0</v>
      </c>
      <c r="AH762" s="7">
        <f t="shared" si="60"/>
        <v>0</v>
      </c>
      <c r="AI762" s="7">
        <f t="shared" si="61"/>
        <v>0</v>
      </c>
    </row>
    <row r="763" spans="6:35" x14ac:dyDescent="0.25">
      <c r="F763" s="3"/>
      <c r="AD763" s="7">
        <f t="shared" si="57"/>
        <v>0</v>
      </c>
      <c r="AF763" s="7">
        <f t="shared" si="58"/>
        <v>0</v>
      </c>
      <c r="AG763" s="7">
        <f t="shared" si="59"/>
        <v>0</v>
      </c>
      <c r="AH763" s="7">
        <f t="shared" si="60"/>
        <v>0</v>
      </c>
      <c r="AI763" s="7">
        <f t="shared" si="61"/>
        <v>0</v>
      </c>
    </row>
    <row r="764" spans="6:35" x14ac:dyDescent="0.25">
      <c r="F764" s="3"/>
      <c r="AD764" s="7">
        <f t="shared" si="57"/>
        <v>0</v>
      </c>
      <c r="AF764" s="7">
        <f t="shared" si="58"/>
        <v>0</v>
      </c>
      <c r="AG764" s="7">
        <f t="shared" si="59"/>
        <v>0</v>
      </c>
      <c r="AH764" s="7">
        <f t="shared" si="60"/>
        <v>0</v>
      </c>
      <c r="AI764" s="7">
        <f t="shared" si="61"/>
        <v>0</v>
      </c>
    </row>
    <row r="765" spans="6:35" x14ac:dyDescent="0.25">
      <c r="F765" s="3"/>
      <c r="AD765" s="7">
        <f t="shared" si="57"/>
        <v>0</v>
      </c>
      <c r="AF765" s="7">
        <f t="shared" si="58"/>
        <v>0</v>
      </c>
      <c r="AG765" s="7">
        <f t="shared" si="59"/>
        <v>0</v>
      </c>
      <c r="AH765" s="7">
        <f t="shared" si="60"/>
        <v>0</v>
      </c>
      <c r="AI765" s="7">
        <f t="shared" si="61"/>
        <v>0</v>
      </c>
    </row>
    <row r="766" spans="6:35" x14ac:dyDescent="0.25">
      <c r="F766" s="3"/>
      <c r="AD766" s="7">
        <f t="shared" si="57"/>
        <v>0</v>
      </c>
      <c r="AF766" s="7">
        <f t="shared" si="58"/>
        <v>0</v>
      </c>
      <c r="AG766" s="7">
        <f t="shared" si="59"/>
        <v>0</v>
      </c>
      <c r="AH766" s="7">
        <f t="shared" si="60"/>
        <v>0</v>
      </c>
      <c r="AI766" s="7">
        <f t="shared" si="61"/>
        <v>0</v>
      </c>
    </row>
    <row r="767" spans="6:35" x14ac:dyDescent="0.25">
      <c r="F767" s="3"/>
      <c r="AD767" s="7">
        <f t="shared" si="57"/>
        <v>0</v>
      </c>
      <c r="AF767" s="7">
        <f t="shared" si="58"/>
        <v>0</v>
      </c>
      <c r="AG767" s="7">
        <f t="shared" si="59"/>
        <v>0</v>
      </c>
      <c r="AH767" s="7">
        <f t="shared" si="60"/>
        <v>0</v>
      </c>
      <c r="AI767" s="7">
        <f t="shared" si="61"/>
        <v>0</v>
      </c>
    </row>
    <row r="768" spans="6:35" x14ac:dyDescent="0.25">
      <c r="F768" s="3"/>
      <c r="AD768" s="7">
        <f t="shared" si="57"/>
        <v>0</v>
      </c>
      <c r="AF768" s="7">
        <f t="shared" si="58"/>
        <v>0</v>
      </c>
      <c r="AG768" s="7">
        <f t="shared" si="59"/>
        <v>0</v>
      </c>
      <c r="AH768" s="7">
        <f t="shared" si="60"/>
        <v>0</v>
      </c>
      <c r="AI768" s="7">
        <f t="shared" si="61"/>
        <v>0</v>
      </c>
    </row>
    <row r="769" spans="6:35" x14ac:dyDescent="0.25">
      <c r="F769" s="3"/>
      <c r="AD769" s="7">
        <f t="shared" si="57"/>
        <v>0</v>
      </c>
      <c r="AF769" s="7">
        <f t="shared" si="58"/>
        <v>0</v>
      </c>
      <c r="AG769" s="7">
        <f t="shared" si="59"/>
        <v>0</v>
      </c>
      <c r="AH769" s="7">
        <f t="shared" si="60"/>
        <v>0</v>
      </c>
      <c r="AI769" s="7">
        <f t="shared" si="61"/>
        <v>0</v>
      </c>
    </row>
    <row r="770" spans="6:35" x14ac:dyDescent="0.25">
      <c r="F770" s="3"/>
      <c r="AD770" s="7">
        <f t="shared" si="57"/>
        <v>0</v>
      </c>
      <c r="AF770" s="7">
        <f t="shared" si="58"/>
        <v>0</v>
      </c>
      <c r="AG770" s="7">
        <f t="shared" si="59"/>
        <v>0</v>
      </c>
      <c r="AH770" s="7">
        <f t="shared" si="60"/>
        <v>0</v>
      </c>
      <c r="AI770" s="7">
        <f t="shared" si="61"/>
        <v>0</v>
      </c>
    </row>
    <row r="771" spans="6:35" x14ac:dyDescent="0.25">
      <c r="F771" s="3"/>
      <c r="AD771" s="7">
        <f t="shared" si="57"/>
        <v>0</v>
      </c>
      <c r="AF771" s="7">
        <f t="shared" si="58"/>
        <v>0</v>
      </c>
      <c r="AG771" s="7">
        <f t="shared" si="59"/>
        <v>0</v>
      </c>
      <c r="AH771" s="7">
        <f t="shared" si="60"/>
        <v>0</v>
      </c>
      <c r="AI771" s="7">
        <f t="shared" si="61"/>
        <v>0</v>
      </c>
    </row>
    <row r="772" spans="6:35" x14ac:dyDescent="0.25">
      <c r="F772" s="3"/>
      <c r="AD772" s="7">
        <f t="shared" ref="AD772:AD802" si="62">AC772*1000</f>
        <v>0</v>
      </c>
      <c r="AF772" s="7">
        <f t="shared" ref="AF772:AF802" si="63">AE772*1000</f>
        <v>0</v>
      </c>
      <c r="AG772" s="7">
        <f t="shared" ref="AG772:AG802" si="64">AB772</f>
        <v>0</v>
      </c>
      <c r="AH772" s="7">
        <f t="shared" ref="AH772:AH802" si="65">AD772</f>
        <v>0</v>
      </c>
      <c r="AI772" s="7">
        <f t="shared" ref="AI772:AI802" si="66">AF772</f>
        <v>0</v>
      </c>
    </row>
    <row r="773" spans="6:35" x14ac:dyDescent="0.25">
      <c r="F773" s="3"/>
      <c r="AD773" s="7">
        <f t="shared" si="62"/>
        <v>0</v>
      </c>
      <c r="AF773" s="7">
        <f t="shared" si="63"/>
        <v>0</v>
      </c>
      <c r="AG773" s="7">
        <f t="shared" si="64"/>
        <v>0</v>
      </c>
      <c r="AH773" s="7">
        <f t="shared" si="65"/>
        <v>0</v>
      </c>
      <c r="AI773" s="7">
        <f t="shared" si="66"/>
        <v>0</v>
      </c>
    </row>
    <row r="774" spans="6:35" x14ac:dyDescent="0.25">
      <c r="F774" s="3"/>
      <c r="AD774" s="7">
        <f t="shared" si="62"/>
        <v>0</v>
      </c>
      <c r="AF774" s="7">
        <f t="shared" si="63"/>
        <v>0</v>
      </c>
      <c r="AG774" s="7">
        <f t="shared" si="64"/>
        <v>0</v>
      </c>
      <c r="AH774" s="7">
        <f t="shared" si="65"/>
        <v>0</v>
      </c>
      <c r="AI774" s="7">
        <f t="shared" si="66"/>
        <v>0</v>
      </c>
    </row>
    <row r="775" spans="6:35" x14ac:dyDescent="0.25">
      <c r="F775" s="3"/>
      <c r="AD775" s="7">
        <f t="shared" si="62"/>
        <v>0</v>
      </c>
      <c r="AF775" s="7">
        <f t="shared" si="63"/>
        <v>0</v>
      </c>
      <c r="AG775" s="7">
        <f t="shared" si="64"/>
        <v>0</v>
      </c>
      <c r="AH775" s="7">
        <f t="shared" si="65"/>
        <v>0</v>
      </c>
      <c r="AI775" s="7">
        <f t="shared" si="66"/>
        <v>0</v>
      </c>
    </row>
    <row r="776" spans="6:35" x14ac:dyDescent="0.25">
      <c r="F776" s="3"/>
      <c r="AD776" s="7">
        <f t="shared" si="62"/>
        <v>0</v>
      </c>
      <c r="AF776" s="7">
        <f t="shared" si="63"/>
        <v>0</v>
      </c>
      <c r="AG776" s="7">
        <f t="shared" si="64"/>
        <v>0</v>
      </c>
      <c r="AH776" s="7">
        <f t="shared" si="65"/>
        <v>0</v>
      </c>
      <c r="AI776" s="7">
        <f t="shared" si="66"/>
        <v>0</v>
      </c>
    </row>
    <row r="777" spans="6:35" x14ac:dyDescent="0.25">
      <c r="F777" s="3"/>
      <c r="AD777" s="7">
        <f t="shared" si="62"/>
        <v>0</v>
      </c>
      <c r="AF777" s="7">
        <f t="shared" si="63"/>
        <v>0</v>
      </c>
      <c r="AG777" s="7">
        <f t="shared" si="64"/>
        <v>0</v>
      </c>
      <c r="AH777" s="7">
        <f t="shared" si="65"/>
        <v>0</v>
      </c>
      <c r="AI777" s="7">
        <f t="shared" si="66"/>
        <v>0</v>
      </c>
    </row>
    <row r="778" spans="6:35" x14ac:dyDescent="0.25">
      <c r="F778" s="3"/>
      <c r="AD778" s="7">
        <f t="shared" si="62"/>
        <v>0</v>
      </c>
      <c r="AF778" s="7">
        <f t="shared" si="63"/>
        <v>0</v>
      </c>
      <c r="AG778" s="7">
        <f t="shared" si="64"/>
        <v>0</v>
      </c>
      <c r="AH778" s="7">
        <f t="shared" si="65"/>
        <v>0</v>
      </c>
      <c r="AI778" s="7">
        <f t="shared" si="66"/>
        <v>0</v>
      </c>
    </row>
    <row r="779" spans="6:35" x14ac:dyDescent="0.25">
      <c r="F779" s="3"/>
      <c r="AD779" s="7">
        <f t="shared" si="62"/>
        <v>0</v>
      </c>
      <c r="AF779" s="7">
        <f t="shared" si="63"/>
        <v>0</v>
      </c>
      <c r="AG779" s="7">
        <f t="shared" si="64"/>
        <v>0</v>
      </c>
      <c r="AH779" s="7">
        <f t="shared" si="65"/>
        <v>0</v>
      </c>
      <c r="AI779" s="7">
        <f t="shared" si="66"/>
        <v>0</v>
      </c>
    </row>
    <row r="780" spans="6:35" x14ac:dyDescent="0.25">
      <c r="F780" s="3"/>
      <c r="AD780" s="7">
        <f t="shared" si="62"/>
        <v>0</v>
      </c>
      <c r="AF780" s="7">
        <f t="shared" si="63"/>
        <v>0</v>
      </c>
      <c r="AG780" s="7">
        <f t="shared" si="64"/>
        <v>0</v>
      </c>
      <c r="AH780" s="7">
        <f t="shared" si="65"/>
        <v>0</v>
      </c>
      <c r="AI780" s="7">
        <f t="shared" si="66"/>
        <v>0</v>
      </c>
    </row>
    <row r="781" spans="6:35" x14ac:dyDescent="0.25">
      <c r="F781" s="3"/>
      <c r="AD781" s="7">
        <f t="shared" si="62"/>
        <v>0</v>
      </c>
      <c r="AF781" s="7">
        <f t="shared" si="63"/>
        <v>0</v>
      </c>
      <c r="AG781" s="7">
        <f t="shared" si="64"/>
        <v>0</v>
      </c>
      <c r="AH781" s="7">
        <f t="shared" si="65"/>
        <v>0</v>
      </c>
      <c r="AI781" s="7">
        <f t="shared" si="66"/>
        <v>0</v>
      </c>
    </row>
    <row r="782" spans="6:35" x14ac:dyDescent="0.25">
      <c r="F782" s="3"/>
      <c r="AD782" s="7">
        <f t="shared" si="62"/>
        <v>0</v>
      </c>
      <c r="AF782" s="7">
        <f t="shared" si="63"/>
        <v>0</v>
      </c>
      <c r="AG782" s="7">
        <f t="shared" si="64"/>
        <v>0</v>
      </c>
      <c r="AH782" s="7">
        <f t="shared" si="65"/>
        <v>0</v>
      </c>
      <c r="AI782" s="7">
        <f t="shared" si="66"/>
        <v>0</v>
      </c>
    </row>
    <row r="783" spans="6:35" x14ac:dyDescent="0.25">
      <c r="F783" s="3"/>
      <c r="AD783" s="7">
        <f t="shared" si="62"/>
        <v>0</v>
      </c>
      <c r="AF783" s="7">
        <f t="shared" si="63"/>
        <v>0</v>
      </c>
      <c r="AG783" s="7">
        <f t="shared" si="64"/>
        <v>0</v>
      </c>
      <c r="AH783" s="7">
        <f t="shared" si="65"/>
        <v>0</v>
      </c>
      <c r="AI783" s="7">
        <f t="shared" si="66"/>
        <v>0</v>
      </c>
    </row>
    <row r="784" spans="6:35" x14ac:dyDescent="0.25">
      <c r="F784" s="3"/>
      <c r="AD784" s="7">
        <f t="shared" si="62"/>
        <v>0</v>
      </c>
      <c r="AF784" s="7">
        <f t="shared" si="63"/>
        <v>0</v>
      </c>
      <c r="AG784" s="7">
        <f t="shared" si="64"/>
        <v>0</v>
      </c>
      <c r="AH784" s="7">
        <f t="shared" si="65"/>
        <v>0</v>
      </c>
      <c r="AI784" s="7">
        <f t="shared" si="66"/>
        <v>0</v>
      </c>
    </row>
    <row r="785" spans="6:35" x14ac:dyDescent="0.25">
      <c r="F785" s="3"/>
      <c r="AD785" s="7">
        <f t="shared" si="62"/>
        <v>0</v>
      </c>
      <c r="AF785" s="7">
        <f t="shared" si="63"/>
        <v>0</v>
      </c>
      <c r="AG785" s="7">
        <f t="shared" si="64"/>
        <v>0</v>
      </c>
      <c r="AH785" s="7">
        <f t="shared" si="65"/>
        <v>0</v>
      </c>
      <c r="AI785" s="7">
        <f t="shared" si="66"/>
        <v>0</v>
      </c>
    </row>
    <row r="786" spans="6:35" x14ac:dyDescent="0.25">
      <c r="F786" s="3"/>
      <c r="AD786" s="7">
        <f t="shared" si="62"/>
        <v>0</v>
      </c>
      <c r="AF786" s="7">
        <f t="shared" si="63"/>
        <v>0</v>
      </c>
      <c r="AG786" s="7">
        <f t="shared" si="64"/>
        <v>0</v>
      </c>
      <c r="AH786" s="7">
        <f t="shared" si="65"/>
        <v>0</v>
      </c>
      <c r="AI786" s="7">
        <f t="shared" si="66"/>
        <v>0</v>
      </c>
    </row>
    <row r="787" spans="6:35" x14ac:dyDescent="0.25">
      <c r="F787" s="3"/>
      <c r="AD787" s="7">
        <f t="shared" si="62"/>
        <v>0</v>
      </c>
      <c r="AF787" s="7">
        <f t="shared" si="63"/>
        <v>0</v>
      </c>
      <c r="AG787" s="7">
        <f t="shared" si="64"/>
        <v>0</v>
      </c>
      <c r="AH787" s="7">
        <f t="shared" si="65"/>
        <v>0</v>
      </c>
      <c r="AI787" s="7">
        <f t="shared" si="66"/>
        <v>0</v>
      </c>
    </row>
    <row r="788" spans="6:35" x14ac:dyDescent="0.25">
      <c r="F788" s="3"/>
      <c r="AD788" s="7">
        <f t="shared" si="62"/>
        <v>0</v>
      </c>
      <c r="AF788" s="7">
        <f t="shared" si="63"/>
        <v>0</v>
      </c>
      <c r="AG788" s="7">
        <f t="shared" si="64"/>
        <v>0</v>
      </c>
      <c r="AH788" s="7">
        <f t="shared" si="65"/>
        <v>0</v>
      </c>
      <c r="AI788" s="7">
        <f t="shared" si="66"/>
        <v>0</v>
      </c>
    </row>
    <row r="789" spans="6:35" x14ac:dyDescent="0.25">
      <c r="F789" s="3"/>
      <c r="AD789" s="7">
        <f t="shared" si="62"/>
        <v>0</v>
      </c>
      <c r="AF789" s="7">
        <f t="shared" si="63"/>
        <v>0</v>
      </c>
      <c r="AG789" s="7">
        <f t="shared" si="64"/>
        <v>0</v>
      </c>
      <c r="AH789" s="7">
        <f t="shared" si="65"/>
        <v>0</v>
      </c>
      <c r="AI789" s="7">
        <f t="shared" si="66"/>
        <v>0</v>
      </c>
    </row>
    <row r="790" spans="6:35" x14ac:dyDescent="0.25">
      <c r="F790" s="3"/>
      <c r="AD790" s="7">
        <f t="shared" si="62"/>
        <v>0</v>
      </c>
      <c r="AF790" s="7">
        <f t="shared" si="63"/>
        <v>0</v>
      </c>
      <c r="AG790" s="7">
        <f t="shared" si="64"/>
        <v>0</v>
      </c>
      <c r="AH790" s="7">
        <f t="shared" si="65"/>
        <v>0</v>
      </c>
      <c r="AI790" s="7">
        <f t="shared" si="66"/>
        <v>0</v>
      </c>
    </row>
    <row r="791" spans="6:35" x14ac:dyDescent="0.25">
      <c r="F791" s="3"/>
      <c r="AD791" s="7">
        <f t="shared" si="62"/>
        <v>0</v>
      </c>
      <c r="AF791" s="7">
        <f t="shared" si="63"/>
        <v>0</v>
      </c>
      <c r="AG791" s="7">
        <f t="shared" si="64"/>
        <v>0</v>
      </c>
      <c r="AH791" s="7">
        <f t="shared" si="65"/>
        <v>0</v>
      </c>
      <c r="AI791" s="7">
        <f t="shared" si="66"/>
        <v>0</v>
      </c>
    </row>
    <row r="792" spans="6:35" x14ac:dyDescent="0.25">
      <c r="F792" s="3"/>
      <c r="AD792" s="7">
        <f t="shared" si="62"/>
        <v>0</v>
      </c>
      <c r="AF792" s="7">
        <f t="shared" si="63"/>
        <v>0</v>
      </c>
      <c r="AG792" s="7">
        <f t="shared" si="64"/>
        <v>0</v>
      </c>
      <c r="AH792" s="7">
        <f t="shared" si="65"/>
        <v>0</v>
      </c>
      <c r="AI792" s="7">
        <f t="shared" si="66"/>
        <v>0</v>
      </c>
    </row>
    <row r="793" spans="6:35" x14ac:dyDescent="0.25">
      <c r="F793" s="3"/>
      <c r="AD793" s="7">
        <f t="shared" si="62"/>
        <v>0</v>
      </c>
      <c r="AF793" s="7">
        <f t="shared" si="63"/>
        <v>0</v>
      </c>
      <c r="AG793" s="7">
        <f t="shared" si="64"/>
        <v>0</v>
      </c>
      <c r="AH793" s="7">
        <f t="shared" si="65"/>
        <v>0</v>
      </c>
      <c r="AI793" s="7">
        <f t="shared" si="66"/>
        <v>0</v>
      </c>
    </row>
    <row r="794" spans="6:35" x14ac:dyDescent="0.25">
      <c r="F794" s="3"/>
      <c r="AD794" s="7">
        <f t="shared" si="62"/>
        <v>0</v>
      </c>
      <c r="AF794" s="7">
        <f t="shared" si="63"/>
        <v>0</v>
      </c>
      <c r="AG794" s="7">
        <f t="shared" si="64"/>
        <v>0</v>
      </c>
      <c r="AH794" s="7">
        <f t="shared" si="65"/>
        <v>0</v>
      </c>
      <c r="AI794" s="7">
        <f t="shared" si="66"/>
        <v>0</v>
      </c>
    </row>
    <row r="795" spans="6:35" x14ac:dyDescent="0.25">
      <c r="F795" s="3"/>
      <c r="AD795" s="7">
        <f t="shared" si="62"/>
        <v>0</v>
      </c>
      <c r="AF795" s="7">
        <f t="shared" si="63"/>
        <v>0</v>
      </c>
      <c r="AG795" s="7">
        <f t="shared" si="64"/>
        <v>0</v>
      </c>
      <c r="AH795" s="7">
        <f t="shared" si="65"/>
        <v>0</v>
      </c>
      <c r="AI795" s="7">
        <f t="shared" si="66"/>
        <v>0</v>
      </c>
    </row>
    <row r="796" spans="6:35" x14ac:dyDescent="0.25">
      <c r="F796" s="3"/>
      <c r="AD796" s="7">
        <f t="shared" si="62"/>
        <v>0</v>
      </c>
      <c r="AF796" s="7">
        <f t="shared" si="63"/>
        <v>0</v>
      </c>
      <c r="AG796" s="7">
        <f t="shared" si="64"/>
        <v>0</v>
      </c>
      <c r="AH796" s="7">
        <f t="shared" si="65"/>
        <v>0</v>
      </c>
      <c r="AI796" s="7">
        <f t="shared" si="66"/>
        <v>0</v>
      </c>
    </row>
    <row r="797" spans="6:35" x14ac:dyDescent="0.25">
      <c r="F797" s="3"/>
      <c r="AD797" s="7">
        <f t="shared" si="62"/>
        <v>0</v>
      </c>
      <c r="AF797" s="7">
        <f t="shared" si="63"/>
        <v>0</v>
      </c>
      <c r="AG797" s="7">
        <f t="shared" si="64"/>
        <v>0</v>
      </c>
      <c r="AH797" s="7">
        <f t="shared" si="65"/>
        <v>0</v>
      </c>
      <c r="AI797" s="7">
        <f t="shared" si="66"/>
        <v>0</v>
      </c>
    </row>
    <row r="798" spans="6:35" x14ac:dyDescent="0.25">
      <c r="F798" s="3"/>
      <c r="AD798" s="7">
        <f t="shared" si="62"/>
        <v>0</v>
      </c>
      <c r="AF798" s="7">
        <f t="shared" si="63"/>
        <v>0</v>
      </c>
      <c r="AG798" s="7">
        <f t="shared" si="64"/>
        <v>0</v>
      </c>
      <c r="AH798" s="7">
        <f t="shared" si="65"/>
        <v>0</v>
      </c>
      <c r="AI798" s="7">
        <f t="shared" si="66"/>
        <v>0</v>
      </c>
    </row>
    <row r="799" spans="6:35" x14ac:dyDescent="0.25">
      <c r="F799" s="3"/>
      <c r="AD799" s="7">
        <f t="shared" si="62"/>
        <v>0</v>
      </c>
      <c r="AF799" s="7">
        <f t="shared" si="63"/>
        <v>0</v>
      </c>
      <c r="AG799" s="7">
        <f t="shared" si="64"/>
        <v>0</v>
      </c>
      <c r="AH799" s="7">
        <f t="shared" si="65"/>
        <v>0</v>
      </c>
      <c r="AI799" s="7">
        <f t="shared" si="66"/>
        <v>0</v>
      </c>
    </row>
    <row r="800" spans="6:35" x14ac:dyDescent="0.25">
      <c r="F800" s="3"/>
      <c r="AD800" s="7">
        <f t="shared" si="62"/>
        <v>0</v>
      </c>
      <c r="AF800" s="7">
        <f t="shared" si="63"/>
        <v>0</v>
      </c>
      <c r="AG800" s="7">
        <f t="shared" si="64"/>
        <v>0</v>
      </c>
      <c r="AH800" s="7">
        <f t="shared" si="65"/>
        <v>0</v>
      </c>
      <c r="AI800" s="7">
        <f t="shared" si="66"/>
        <v>0</v>
      </c>
    </row>
    <row r="801" spans="6:35" x14ac:dyDescent="0.25">
      <c r="F801" s="3"/>
      <c r="AD801" s="7">
        <f t="shared" si="62"/>
        <v>0</v>
      </c>
      <c r="AF801" s="7">
        <f t="shared" si="63"/>
        <v>0</v>
      </c>
      <c r="AG801" s="7">
        <f t="shared" si="64"/>
        <v>0</v>
      </c>
      <c r="AH801" s="7">
        <f t="shared" si="65"/>
        <v>0</v>
      </c>
      <c r="AI801" s="7">
        <f t="shared" si="66"/>
        <v>0</v>
      </c>
    </row>
    <row r="802" spans="6:35" x14ac:dyDescent="0.25">
      <c r="F802" s="3"/>
      <c r="AD802" s="7">
        <f t="shared" si="62"/>
        <v>0</v>
      </c>
      <c r="AF802" s="7">
        <f t="shared" si="63"/>
        <v>0</v>
      </c>
      <c r="AG802" s="7">
        <f t="shared" si="64"/>
        <v>0</v>
      </c>
      <c r="AH802" s="7">
        <f t="shared" si="65"/>
        <v>0</v>
      </c>
      <c r="AI802" s="7">
        <f t="shared" si="66"/>
        <v>0</v>
      </c>
    </row>
    <row r="803" spans="6:35" x14ac:dyDescent="0.25">
      <c r="F803" s="3"/>
    </row>
    <row r="804" spans="6:35" x14ac:dyDescent="0.25">
      <c r="F804" s="3"/>
    </row>
    <row r="805" spans="6:35" x14ac:dyDescent="0.25">
      <c r="F805" s="3"/>
    </row>
    <row r="806" spans="6:35" x14ac:dyDescent="0.25">
      <c r="F806" s="3"/>
    </row>
    <row r="807" spans="6:35" x14ac:dyDescent="0.25">
      <c r="F807" s="3"/>
    </row>
    <row r="808" spans="6:35" x14ac:dyDescent="0.25">
      <c r="F808" s="3"/>
    </row>
    <row r="809" spans="6:35" x14ac:dyDescent="0.25">
      <c r="F809" s="3"/>
    </row>
    <row r="810" spans="6:35" x14ac:dyDescent="0.25">
      <c r="F810" s="3"/>
    </row>
    <row r="811" spans="6:35" x14ac:dyDescent="0.25">
      <c r="F811" s="3"/>
    </row>
    <row r="812" spans="6:35" x14ac:dyDescent="0.25">
      <c r="F812" s="3"/>
    </row>
    <row r="813" spans="6:35" x14ac:dyDescent="0.25">
      <c r="F813" s="3"/>
    </row>
    <row r="814" spans="6:35" x14ac:dyDescent="0.25">
      <c r="F814" s="3"/>
    </row>
    <row r="815" spans="6:35" x14ac:dyDescent="0.25">
      <c r="F815" s="3"/>
    </row>
    <row r="816" spans="6:35" x14ac:dyDescent="0.25">
      <c r="F816" s="3"/>
    </row>
    <row r="817" spans="6:6" x14ac:dyDescent="0.25">
      <c r="F817" s="3"/>
    </row>
    <row r="818" spans="6:6" x14ac:dyDescent="0.25">
      <c r="F818" s="3"/>
    </row>
    <row r="819" spans="6:6" x14ac:dyDescent="0.25">
      <c r="F819" s="3"/>
    </row>
    <row r="820" spans="6:6" x14ac:dyDescent="0.25">
      <c r="F820" s="3"/>
    </row>
    <row r="821" spans="6:6" x14ac:dyDescent="0.25">
      <c r="F821" s="3"/>
    </row>
    <row r="822" spans="6:6" x14ac:dyDescent="0.25">
      <c r="F822" s="3"/>
    </row>
    <row r="823" spans="6:6" x14ac:dyDescent="0.25">
      <c r="F823" s="3"/>
    </row>
    <row r="824" spans="6:6" x14ac:dyDescent="0.25">
      <c r="F824" s="3"/>
    </row>
    <row r="825" spans="6:6" x14ac:dyDescent="0.25">
      <c r="F825" s="3"/>
    </row>
    <row r="826" spans="6:6" x14ac:dyDescent="0.25">
      <c r="F826" s="3"/>
    </row>
    <row r="827" spans="6:6" x14ac:dyDescent="0.25">
      <c r="F827" s="3"/>
    </row>
    <row r="828" spans="6:6" x14ac:dyDescent="0.25">
      <c r="F828" s="3"/>
    </row>
    <row r="829" spans="6:6" x14ac:dyDescent="0.25">
      <c r="F829" s="3"/>
    </row>
    <row r="830" spans="6:6" x14ac:dyDescent="0.25">
      <c r="F830" s="3"/>
    </row>
    <row r="831" spans="6:6" x14ac:dyDescent="0.25">
      <c r="F831" s="3"/>
    </row>
    <row r="832" spans="6:6" x14ac:dyDescent="0.25">
      <c r="F832" s="3"/>
    </row>
    <row r="833" spans="6:6" x14ac:dyDescent="0.25">
      <c r="F833" s="3"/>
    </row>
    <row r="834" spans="6:6" x14ac:dyDescent="0.25">
      <c r="F834" s="3"/>
    </row>
    <row r="835" spans="6:6" x14ac:dyDescent="0.25">
      <c r="F835" s="3"/>
    </row>
    <row r="836" spans="6:6" x14ac:dyDescent="0.25">
      <c r="F836" s="3"/>
    </row>
    <row r="837" spans="6:6" x14ac:dyDescent="0.25">
      <c r="F837" s="3"/>
    </row>
    <row r="838" spans="6:6" x14ac:dyDescent="0.25">
      <c r="F838" s="3"/>
    </row>
    <row r="839" spans="6:6" x14ac:dyDescent="0.25">
      <c r="F839" s="3"/>
    </row>
    <row r="840" spans="6:6" x14ac:dyDescent="0.25">
      <c r="F840" s="3"/>
    </row>
    <row r="841" spans="6:6" x14ac:dyDescent="0.25">
      <c r="F841" s="3"/>
    </row>
    <row r="842" spans="6:6" x14ac:dyDescent="0.25">
      <c r="F842" s="3"/>
    </row>
    <row r="843" spans="6:6" x14ac:dyDescent="0.25">
      <c r="F843" s="3"/>
    </row>
    <row r="844" spans="6:6" x14ac:dyDescent="0.25">
      <c r="F844" s="3"/>
    </row>
    <row r="845" spans="6:6" x14ac:dyDescent="0.25">
      <c r="F845" s="3"/>
    </row>
    <row r="846" spans="6:6" x14ac:dyDescent="0.25">
      <c r="F846" s="3"/>
    </row>
    <row r="847" spans="6:6" x14ac:dyDescent="0.25">
      <c r="F847" s="3"/>
    </row>
    <row r="848" spans="6:6" x14ac:dyDescent="0.25">
      <c r="F848" s="3"/>
    </row>
    <row r="849" spans="6:6" x14ac:dyDescent="0.25">
      <c r="F849" s="3"/>
    </row>
    <row r="850" spans="6:6" x14ac:dyDescent="0.25">
      <c r="F850" s="3"/>
    </row>
    <row r="851" spans="6:6" x14ac:dyDescent="0.25">
      <c r="F851" s="3"/>
    </row>
    <row r="852" spans="6:6" x14ac:dyDescent="0.25">
      <c r="F852" s="3"/>
    </row>
    <row r="853" spans="6:6" x14ac:dyDescent="0.25">
      <c r="F853" s="3"/>
    </row>
    <row r="854" spans="6:6" x14ac:dyDescent="0.25">
      <c r="F854" s="3"/>
    </row>
    <row r="855" spans="6:6" x14ac:dyDescent="0.25">
      <c r="F855" s="3"/>
    </row>
    <row r="856" spans="6:6" x14ac:dyDescent="0.25">
      <c r="F856" s="3"/>
    </row>
    <row r="857" spans="6:6" x14ac:dyDescent="0.25">
      <c r="F857" s="3"/>
    </row>
    <row r="858" spans="6:6" x14ac:dyDescent="0.25">
      <c r="F858" s="3"/>
    </row>
    <row r="859" spans="6:6" x14ac:dyDescent="0.25">
      <c r="F859" s="3"/>
    </row>
    <row r="860" spans="6:6" x14ac:dyDescent="0.25">
      <c r="F860" s="3"/>
    </row>
    <row r="861" spans="6:6" x14ac:dyDescent="0.25">
      <c r="F861" s="3"/>
    </row>
    <row r="862" spans="6:6" x14ac:dyDescent="0.25">
      <c r="F862" s="3"/>
    </row>
    <row r="863" spans="6:6" x14ac:dyDescent="0.25">
      <c r="F863" s="3"/>
    </row>
    <row r="864" spans="6:6" x14ac:dyDescent="0.25">
      <c r="F864" s="3"/>
    </row>
    <row r="865" spans="6:6" x14ac:dyDescent="0.25">
      <c r="F865" s="3"/>
    </row>
    <row r="866" spans="6:6" x14ac:dyDescent="0.25">
      <c r="F866" s="3"/>
    </row>
    <row r="867" spans="6:6" x14ac:dyDescent="0.25">
      <c r="F867" s="3"/>
    </row>
    <row r="868" spans="6:6" x14ac:dyDescent="0.25">
      <c r="F868" s="3"/>
    </row>
    <row r="869" spans="6:6" x14ac:dyDescent="0.25">
      <c r="F869" s="3"/>
    </row>
    <row r="870" spans="6:6" x14ac:dyDescent="0.25">
      <c r="F870" s="3"/>
    </row>
    <row r="871" spans="6:6" x14ac:dyDescent="0.25">
      <c r="F871" s="3"/>
    </row>
    <row r="872" spans="6:6" x14ac:dyDescent="0.25">
      <c r="F872" s="3"/>
    </row>
    <row r="873" spans="6:6" x14ac:dyDescent="0.25">
      <c r="F873" s="3"/>
    </row>
    <row r="874" spans="6:6" x14ac:dyDescent="0.25">
      <c r="F874" s="3"/>
    </row>
    <row r="875" spans="6:6" x14ac:dyDescent="0.25">
      <c r="F875" s="3"/>
    </row>
    <row r="876" spans="6:6" x14ac:dyDescent="0.25">
      <c r="F876" s="3"/>
    </row>
    <row r="877" spans="6:6" x14ac:dyDescent="0.25">
      <c r="F877" s="3"/>
    </row>
    <row r="878" spans="6:6" x14ac:dyDescent="0.25">
      <c r="F878" s="3"/>
    </row>
    <row r="879" spans="6:6" x14ac:dyDescent="0.25">
      <c r="F879" s="3"/>
    </row>
    <row r="880" spans="6:6" x14ac:dyDescent="0.25">
      <c r="F880" s="3"/>
    </row>
    <row r="881" spans="6:6" x14ac:dyDescent="0.25">
      <c r="F881" s="3"/>
    </row>
    <row r="882" spans="6:6" x14ac:dyDescent="0.25">
      <c r="F882" s="3"/>
    </row>
    <row r="883" spans="6:6" x14ac:dyDescent="0.25">
      <c r="F883" s="3"/>
    </row>
    <row r="884" spans="6:6" x14ac:dyDescent="0.25">
      <c r="F884" s="3"/>
    </row>
    <row r="885" spans="6:6" x14ac:dyDescent="0.25">
      <c r="F885" s="3"/>
    </row>
    <row r="886" spans="6:6" x14ac:dyDescent="0.25">
      <c r="F886" s="3"/>
    </row>
    <row r="887" spans="6:6" x14ac:dyDescent="0.25">
      <c r="F887" s="3"/>
    </row>
    <row r="888" spans="6:6" x14ac:dyDescent="0.25">
      <c r="F888" s="3"/>
    </row>
    <row r="889" spans="6:6" x14ac:dyDescent="0.25">
      <c r="F889" s="3"/>
    </row>
    <row r="890" spans="6:6" x14ac:dyDescent="0.25">
      <c r="F890" s="3"/>
    </row>
    <row r="891" spans="6:6" x14ac:dyDescent="0.25">
      <c r="F891" s="3"/>
    </row>
    <row r="892" spans="6:6" x14ac:dyDescent="0.25">
      <c r="F892" s="3"/>
    </row>
    <row r="893" spans="6:6" x14ac:dyDescent="0.25">
      <c r="F893" s="3"/>
    </row>
    <row r="894" spans="6:6" x14ac:dyDescent="0.25">
      <c r="F894" s="3"/>
    </row>
    <row r="895" spans="6:6" x14ac:dyDescent="0.25">
      <c r="F895" s="3"/>
    </row>
    <row r="896" spans="6:6" x14ac:dyDescent="0.25">
      <c r="F896" s="3"/>
    </row>
    <row r="897" spans="6:6" x14ac:dyDescent="0.25">
      <c r="F897" s="3"/>
    </row>
    <row r="898" spans="6:6" x14ac:dyDescent="0.25">
      <c r="F898" s="3"/>
    </row>
    <row r="899" spans="6:6" x14ac:dyDescent="0.25">
      <c r="F899" s="3"/>
    </row>
    <row r="900" spans="6:6" x14ac:dyDescent="0.25">
      <c r="F900" s="3"/>
    </row>
    <row r="901" spans="6:6" x14ac:dyDescent="0.25">
      <c r="F901" s="3"/>
    </row>
    <row r="902" spans="6:6" x14ac:dyDescent="0.25">
      <c r="F902" s="3"/>
    </row>
    <row r="903" spans="6:6" x14ac:dyDescent="0.25">
      <c r="F903" s="3"/>
    </row>
    <row r="904" spans="6:6" x14ac:dyDescent="0.25">
      <c r="F904" s="3"/>
    </row>
    <row r="905" spans="6:6" x14ac:dyDescent="0.25">
      <c r="F905" s="3"/>
    </row>
    <row r="906" spans="6:6" x14ac:dyDescent="0.25">
      <c r="F906" s="3"/>
    </row>
    <row r="907" spans="6:6" x14ac:dyDescent="0.25">
      <c r="F907" s="3"/>
    </row>
    <row r="908" spans="6:6" x14ac:dyDescent="0.25">
      <c r="F908" s="3"/>
    </row>
    <row r="909" spans="6:6" x14ac:dyDescent="0.25">
      <c r="F909" s="3"/>
    </row>
    <row r="910" spans="6:6" x14ac:dyDescent="0.25">
      <c r="F910" s="3"/>
    </row>
    <row r="911" spans="6:6" x14ac:dyDescent="0.25">
      <c r="F911" s="3"/>
    </row>
    <row r="912" spans="6:6" x14ac:dyDescent="0.25">
      <c r="F912" s="3"/>
    </row>
    <row r="913" spans="6:6" x14ac:dyDescent="0.25">
      <c r="F913" s="3"/>
    </row>
    <row r="914" spans="6:6" x14ac:dyDescent="0.25">
      <c r="F914" s="3"/>
    </row>
    <row r="915" spans="6:6" x14ac:dyDescent="0.25">
      <c r="F915" s="3"/>
    </row>
    <row r="916" spans="6:6" x14ac:dyDescent="0.25">
      <c r="F916" s="3"/>
    </row>
    <row r="917" spans="6:6" x14ac:dyDescent="0.25">
      <c r="F917" s="3"/>
    </row>
    <row r="918" spans="6:6" x14ac:dyDescent="0.25">
      <c r="F918" s="3"/>
    </row>
    <row r="919" spans="6:6" x14ac:dyDescent="0.25">
      <c r="F919" s="3"/>
    </row>
    <row r="920" spans="6:6" x14ac:dyDescent="0.25">
      <c r="F920" s="3"/>
    </row>
    <row r="921" spans="6:6" x14ac:dyDescent="0.25">
      <c r="F921" s="3"/>
    </row>
    <row r="922" spans="6:6" x14ac:dyDescent="0.25">
      <c r="F922" s="3"/>
    </row>
    <row r="923" spans="6:6" x14ac:dyDescent="0.25">
      <c r="F923" s="3"/>
    </row>
    <row r="924" spans="6:6" x14ac:dyDescent="0.25">
      <c r="F924" s="3"/>
    </row>
    <row r="925" spans="6:6" x14ac:dyDescent="0.25">
      <c r="F925" s="3"/>
    </row>
    <row r="926" spans="6:6" x14ac:dyDescent="0.25">
      <c r="F926" s="3"/>
    </row>
    <row r="927" spans="6:6" x14ac:dyDescent="0.25">
      <c r="F927" s="3"/>
    </row>
    <row r="928" spans="6:6" x14ac:dyDescent="0.25">
      <c r="F928" s="3"/>
    </row>
    <row r="929" spans="6:6" x14ac:dyDescent="0.25">
      <c r="F929" s="3"/>
    </row>
    <row r="930" spans="6:6" x14ac:dyDescent="0.25">
      <c r="F930" s="3"/>
    </row>
    <row r="931" spans="6:6" x14ac:dyDescent="0.25">
      <c r="F931" s="3"/>
    </row>
    <row r="932" spans="6:6" x14ac:dyDescent="0.25">
      <c r="F932" s="3"/>
    </row>
    <row r="933" spans="6:6" x14ac:dyDescent="0.25">
      <c r="F933" s="3"/>
    </row>
    <row r="934" spans="6:6" x14ac:dyDescent="0.25">
      <c r="F934" s="3"/>
    </row>
    <row r="935" spans="6:6" x14ac:dyDescent="0.25">
      <c r="F935" s="3"/>
    </row>
    <row r="936" spans="6:6" x14ac:dyDescent="0.25">
      <c r="F936" s="3"/>
    </row>
    <row r="937" spans="6:6" x14ac:dyDescent="0.25">
      <c r="F937" s="3"/>
    </row>
    <row r="938" spans="6:6" x14ac:dyDescent="0.25">
      <c r="F938" s="3"/>
    </row>
    <row r="939" spans="6:6" x14ac:dyDescent="0.25">
      <c r="F939" s="3"/>
    </row>
    <row r="940" spans="6:6" x14ac:dyDescent="0.25">
      <c r="F940" s="3"/>
    </row>
    <row r="941" spans="6:6" x14ac:dyDescent="0.25">
      <c r="F941" s="3"/>
    </row>
    <row r="942" spans="6:6" x14ac:dyDescent="0.25">
      <c r="F942" s="3"/>
    </row>
    <row r="943" spans="6:6" x14ac:dyDescent="0.25">
      <c r="F943" s="3"/>
    </row>
    <row r="944" spans="6:6" x14ac:dyDescent="0.25">
      <c r="F944" s="3"/>
    </row>
    <row r="945" spans="6:6" x14ac:dyDescent="0.25">
      <c r="F945" s="3"/>
    </row>
    <row r="946" spans="6:6" x14ac:dyDescent="0.25">
      <c r="F946" s="3"/>
    </row>
    <row r="947" spans="6:6" x14ac:dyDescent="0.25">
      <c r="F947" s="3"/>
    </row>
    <row r="948" spans="6:6" x14ac:dyDescent="0.25">
      <c r="F948" s="3"/>
    </row>
    <row r="949" spans="6:6" x14ac:dyDescent="0.25">
      <c r="F949" s="3"/>
    </row>
    <row r="950" spans="6:6" x14ac:dyDescent="0.25">
      <c r="F950" s="3"/>
    </row>
    <row r="951" spans="6:6" x14ac:dyDescent="0.25">
      <c r="F951" s="3"/>
    </row>
    <row r="952" spans="6:6" x14ac:dyDescent="0.25">
      <c r="F952" s="3"/>
    </row>
    <row r="953" spans="6:6" x14ac:dyDescent="0.25">
      <c r="F953" s="3"/>
    </row>
    <row r="954" spans="6:6" x14ac:dyDescent="0.25">
      <c r="F954" s="3"/>
    </row>
    <row r="955" spans="6:6" x14ac:dyDescent="0.25">
      <c r="F955" s="3"/>
    </row>
    <row r="956" spans="6:6" x14ac:dyDescent="0.25">
      <c r="F956" s="3"/>
    </row>
    <row r="957" spans="6:6" x14ac:dyDescent="0.25">
      <c r="F957" s="3"/>
    </row>
    <row r="958" spans="6:6" x14ac:dyDescent="0.25">
      <c r="F958" s="3"/>
    </row>
    <row r="959" spans="6:6" x14ac:dyDescent="0.25">
      <c r="F959" s="3"/>
    </row>
    <row r="960" spans="6:6" x14ac:dyDescent="0.25">
      <c r="F960" s="3"/>
    </row>
    <row r="961" spans="5:6" x14ac:dyDescent="0.25">
      <c r="F961" s="3"/>
    </row>
    <row r="962" spans="5:6" x14ac:dyDescent="0.25">
      <c r="F962" s="3"/>
    </row>
    <row r="963" spans="5:6" x14ac:dyDescent="0.25">
      <c r="F963" s="3"/>
    </row>
    <row r="964" spans="5:6" x14ac:dyDescent="0.25">
      <c r="F964" s="3"/>
    </row>
    <row r="965" spans="5:6" x14ac:dyDescent="0.25">
      <c r="F965" s="3"/>
    </row>
    <row r="966" spans="5:6" x14ac:dyDescent="0.25">
      <c r="F966" s="3"/>
    </row>
    <row r="967" spans="5:6" x14ac:dyDescent="0.25">
      <c r="F967" s="3"/>
    </row>
    <row r="968" spans="5:6" x14ac:dyDescent="0.25">
      <c r="F968" s="3"/>
    </row>
    <row r="969" spans="5:6" x14ac:dyDescent="0.25">
      <c r="F969" s="3"/>
    </row>
    <row r="970" spans="5:6" x14ac:dyDescent="0.25">
      <c r="F970" s="3"/>
    </row>
    <row r="971" spans="5:6" x14ac:dyDescent="0.25">
      <c r="F971" s="3"/>
    </row>
    <row r="972" spans="5:6" x14ac:dyDescent="0.25">
      <c r="F972" s="3"/>
    </row>
    <row r="973" spans="5:6" x14ac:dyDescent="0.25">
      <c r="F973" s="3"/>
    </row>
    <row r="974" spans="5:6" x14ac:dyDescent="0.25">
      <c r="E974" s="3"/>
      <c r="F974" s="3"/>
    </row>
    <row r="975" spans="5:6" x14ac:dyDescent="0.25">
      <c r="F975" s="3"/>
    </row>
    <row r="976" spans="5:6" x14ac:dyDescent="0.25">
      <c r="F976" s="3"/>
    </row>
    <row r="977" spans="5:6" x14ac:dyDescent="0.25">
      <c r="F977" s="3"/>
    </row>
    <row r="978" spans="5:6" x14ac:dyDescent="0.25">
      <c r="F978" s="3"/>
    </row>
    <row r="979" spans="5:6" x14ac:dyDescent="0.25">
      <c r="F979" s="3"/>
    </row>
    <row r="980" spans="5:6" x14ac:dyDescent="0.25">
      <c r="F980" s="3"/>
    </row>
    <row r="981" spans="5:6" x14ac:dyDescent="0.25">
      <c r="F981" s="3"/>
    </row>
    <row r="982" spans="5:6" x14ac:dyDescent="0.25">
      <c r="F982" s="3"/>
    </row>
    <row r="983" spans="5:6" x14ac:dyDescent="0.25">
      <c r="F983" s="3"/>
    </row>
    <row r="984" spans="5:6" x14ac:dyDescent="0.25">
      <c r="F984" s="3"/>
    </row>
    <row r="985" spans="5:6" x14ac:dyDescent="0.25">
      <c r="F985" s="3"/>
    </row>
    <row r="986" spans="5:6" x14ac:dyDescent="0.25">
      <c r="E986" s="3"/>
      <c r="F986" s="3"/>
    </row>
    <row r="987" spans="5:6" x14ac:dyDescent="0.25">
      <c r="F987" s="3"/>
    </row>
    <row r="988" spans="5:6" x14ac:dyDescent="0.25">
      <c r="F988" s="3"/>
    </row>
    <row r="989" spans="5:6" x14ac:dyDescent="0.25">
      <c r="F989" s="3"/>
    </row>
    <row r="990" spans="5:6" x14ac:dyDescent="0.25">
      <c r="F990" s="3"/>
    </row>
    <row r="991" spans="5:6" x14ac:dyDescent="0.25">
      <c r="F991" s="3"/>
    </row>
    <row r="992" spans="5:6" x14ac:dyDescent="0.25">
      <c r="F992" s="3"/>
    </row>
    <row r="993" spans="5:6" x14ac:dyDescent="0.25">
      <c r="F993" s="3"/>
    </row>
    <row r="994" spans="5:6" x14ac:dyDescent="0.25">
      <c r="F994" s="3"/>
    </row>
    <row r="995" spans="5:6" x14ac:dyDescent="0.25">
      <c r="F995" s="3"/>
    </row>
    <row r="996" spans="5:6" x14ac:dyDescent="0.25">
      <c r="F996" s="3"/>
    </row>
    <row r="997" spans="5:6" x14ac:dyDescent="0.25">
      <c r="F997" s="3"/>
    </row>
    <row r="998" spans="5:6" x14ac:dyDescent="0.25">
      <c r="F998" s="3"/>
    </row>
    <row r="999" spans="5:6" x14ac:dyDescent="0.25">
      <c r="F999" s="3"/>
    </row>
    <row r="1000" spans="5:6" x14ac:dyDescent="0.25">
      <c r="F1000" s="3"/>
    </row>
    <row r="1001" spans="5:6" x14ac:dyDescent="0.25">
      <c r="F1001" s="3"/>
    </row>
    <row r="1002" spans="5:6" x14ac:dyDescent="0.25">
      <c r="F1002" s="3"/>
    </row>
    <row r="1003" spans="5:6" x14ac:dyDescent="0.25">
      <c r="E1003" s="3"/>
      <c r="F1003" s="3"/>
    </row>
    <row r="1004" spans="5:6" x14ac:dyDescent="0.25">
      <c r="F1004" s="3"/>
    </row>
    <row r="1005" spans="5:6" x14ac:dyDescent="0.25">
      <c r="F1005" s="3"/>
    </row>
    <row r="1006" spans="5:6" x14ac:dyDescent="0.25">
      <c r="F1006" s="3"/>
    </row>
    <row r="1007" spans="5:6" x14ac:dyDescent="0.25">
      <c r="E1007" s="3"/>
      <c r="F1007" s="3"/>
    </row>
    <row r="1008" spans="5:6" x14ac:dyDescent="0.25">
      <c r="F1008" s="3"/>
    </row>
    <row r="1009" spans="5:6" x14ac:dyDescent="0.25">
      <c r="F1009" s="3"/>
    </row>
    <row r="1010" spans="5:6" x14ac:dyDescent="0.25">
      <c r="F1010" s="3"/>
    </row>
    <row r="1011" spans="5:6" x14ac:dyDescent="0.25">
      <c r="F1011" s="3"/>
    </row>
    <row r="1012" spans="5:6" x14ac:dyDescent="0.25">
      <c r="F1012" s="3"/>
    </row>
    <row r="1013" spans="5:6" x14ac:dyDescent="0.25">
      <c r="F1013" s="3"/>
    </row>
    <row r="1014" spans="5:6" x14ac:dyDescent="0.25">
      <c r="F1014" s="3"/>
    </row>
    <row r="1015" spans="5:6" x14ac:dyDescent="0.25">
      <c r="F1015" s="3"/>
    </row>
    <row r="1016" spans="5:6" x14ac:dyDescent="0.25">
      <c r="E1016" s="3"/>
      <c r="F1016" s="3"/>
    </row>
    <row r="1017" spans="5:6" x14ac:dyDescent="0.25">
      <c r="F1017" s="3"/>
    </row>
    <row r="1018" spans="5:6" x14ac:dyDescent="0.25">
      <c r="F1018" s="3"/>
    </row>
    <row r="1019" spans="5:6" x14ac:dyDescent="0.25">
      <c r="F1019" s="3"/>
    </row>
    <row r="1020" spans="5:6" x14ac:dyDescent="0.25">
      <c r="F1020" s="3"/>
    </row>
    <row r="1021" spans="5:6" x14ac:dyDescent="0.25">
      <c r="F1021" s="3"/>
    </row>
    <row r="1022" spans="5:6" x14ac:dyDescent="0.25">
      <c r="F1022" s="3"/>
    </row>
    <row r="1023" spans="5:6" x14ac:dyDescent="0.25">
      <c r="F1023" s="3"/>
    </row>
    <row r="1024" spans="5:6" x14ac:dyDescent="0.25">
      <c r="F1024" s="3"/>
    </row>
    <row r="1025" spans="6:6" x14ac:dyDescent="0.25">
      <c r="F1025" s="3"/>
    </row>
    <row r="1026" spans="6:6" x14ac:dyDescent="0.25">
      <c r="F1026" s="3"/>
    </row>
    <row r="1027" spans="6:6" x14ac:dyDescent="0.25">
      <c r="F1027" s="3"/>
    </row>
    <row r="1028" spans="6:6" x14ac:dyDescent="0.25">
      <c r="F1028" s="3"/>
    </row>
    <row r="1029" spans="6:6" x14ac:dyDescent="0.25">
      <c r="F1029" s="3"/>
    </row>
    <row r="1030" spans="6:6" x14ac:dyDescent="0.25">
      <c r="F1030" s="3"/>
    </row>
    <row r="1031" spans="6:6" x14ac:dyDescent="0.25">
      <c r="F1031" s="3"/>
    </row>
    <row r="1032" spans="6:6" x14ac:dyDescent="0.25">
      <c r="F1032" s="3"/>
    </row>
    <row r="1033" spans="6:6" x14ac:dyDescent="0.25">
      <c r="F1033" s="3"/>
    </row>
    <row r="1034" spans="6:6" x14ac:dyDescent="0.25">
      <c r="F1034" s="3"/>
    </row>
    <row r="1035" spans="6:6" x14ac:dyDescent="0.25">
      <c r="F1035" s="3"/>
    </row>
    <row r="1036" spans="6:6" x14ac:dyDescent="0.25">
      <c r="F1036" s="3"/>
    </row>
    <row r="1037" spans="6:6" x14ac:dyDescent="0.25">
      <c r="F1037" s="3"/>
    </row>
    <row r="1038" spans="6:6" x14ac:dyDescent="0.25">
      <c r="F1038" s="3"/>
    </row>
    <row r="1039" spans="6:6" x14ac:dyDescent="0.25">
      <c r="F1039" s="3"/>
    </row>
    <row r="1040" spans="6:6" x14ac:dyDescent="0.25">
      <c r="F1040" s="3"/>
    </row>
    <row r="1041" spans="5:6" x14ac:dyDescent="0.25">
      <c r="F1041" s="3"/>
    </row>
    <row r="1042" spans="5:6" x14ac:dyDescent="0.25">
      <c r="F1042" s="3"/>
    </row>
    <row r="1043" spans="5:6" x14ac:dyDescent="0.25">
      <c r="F1043" s="3"/>
    </row>
    <row r="1044" spans="5:6" x14ac:dyDescent="0.25">
      <c r="F1044" s="3"/>
    </row>
    <row r="1045" spans="5:6" x14ac:dyDescent="0.25">
      <c r="F1045" s="3"/>
    </row>
    <row r="1046" spans="5:6" x14ac:dyDescent="0.25">
      <c r="F1046" s="3"/>
    </row>
    <row r="1047" spans="5:6" x14ac:dyDescent="0.25">
      <c r="F1047" s="3"/>
    </row>
    <row r="1048" spans="5:6" x14ac:dyDescent="0.25">
      <c r="E1048" s="3"/>
      <c r="F1048" s="3"/>
    </row>
    <row r="1049" spans="5:6" x14ac:dyDescent="0.25">
      <c r="F1049" s="3"/>
    </row>
    <row r="1050" spans="5:6" x14ac:dyDescent="0.25">
      <c r="E1050" s="3"/>
      <c r="F1050" s="3"/>
    </row>
    <row r="1051" spans="5:6" x14ac:dyDescent="0.25">
      <c r="F1051" s="3"/>
    </row>
    <row r="1052" spans="5:6" x14ac:dyDescent="0.25">
      <c r="E1052" s="3"/>
      <c r="F1052" s="3"/>
    </row>
    <row r="1053" spans="5:6" x14ac:dyDescent="0.25">
      <c r="F1053" s="3"/>
    </row>
    <row r="1054" spans="5:6" x14ac:dyDescent="0.25">
      <c r="F1054" s="3"/>
    </row>
    <row r="1055" spans="5:6" x14ac:dyDescent="0.25">
      <c r="F1055" s="3"/>
    </row>
    <row r="1056" spans="5:6" x14ac:dyDescent="0.25">
      <c r="F1056" s="3"/>
    </row>
    <row r="1057" spans="5:6" x14ac:dyDescent="0.25">
      <c r="E1057" s="3"/>
      <c r="F1057" s="3"/>
    </row>
    <row r="1058" spans="5:6" x14ac:dyDescent="0.25">
      <c r="F1058" s="3"/>
    </row>
    <row r="1059" spans="5:6" x14ac:dyDescent="0.25">
      <c r="F1059" s="3"/>
    </row>
    <row r="1060" spans="5:6" x14ac:dyDescent="0.25">
      <c r="F1060" s="3"/>
    </row>
    <row r="1061" spans="5:6" x14ac:dyDescent="0.25">
      <c r="F1061" s="3"/>
    </row>
    <row r="1062" spans="5:6" x14ac:dyDescent="0.25">
      <c r="F1062" s="3"/>
    </row>
    <row r="1063" spans="5:6" x14ac:dyDescent="0.25">
      <c r="E1063" s="3"/>
      <c r="F1063" s="3"/>
    </row>
    <row r="1064" spans="5:6" x14ac:dyDescent="0.25">
      <c r="F1064" s="3"/>
    </row>
    <row r="1065" spans="5:6" x14ac:dyDescent="0.25">
      <c r="F1065" s="3"/>
    </row>
    <row r="1066" spans="5:6" x14ac:dyDescent="0.25">
      <c r="F1066" s="3"/>
    </row>
    <row r="1067" spans="5:6" x14ac:dyDescent="0.25">
      <c r="F1067" s="3"/>
    </row>
    <row r="1068" spans="5:6" x14ac:dyDescent="0.25">
      <c r="F1068" s="3"/>
    </row>
    <row r="1069" spans="5:6" x14ac:dyDescent="0.25">
      <c r="F1069" s="3"/>
    </row>
    <row r="1070" spans="5:6" x14ac:dyDescent="0.25">
      <c r="F1070" s="3"/>
    </row>
    <row r="1071" spans="5:6" x14ac:dyDescent="0.25">
      <c r="F1071" s="3"/>
    </row>
    <row r="1072" spans="5:6" x14ac:dyDescent="0.25">
      <c r="F1072" s="3"/>
    </row>
    <row r="1073" spans="6:6" x14ac:dyDescent="0.25">
      <c r="F1073" s="3"/>
    </row>
    <row r="1074" spans="6:6" x14ac:dyDescent="0.25">
      <c r="F1074" s="3"/>
    </row>
    <row r="1075" spans="6:6" x14ac:dyDescent="0.25">
      <c r="F1075" s="3"/>
    </row>
    <row r="1076" spans="6:6" x14ac:dyDescent="0.25">
      <c r="F1076" s="3"/>
    </row>
    <row r="1077" spans="6:6" x14ac:dyDescent="0.25">
      <c r="F1077" s="3"/>
    </row>
    <row r="1078" spans="6:6" x14ac:dyDescent="0.25">
      <c r="F1078" s="3"/>
    </row>
    <row r="1079" spans="6:6" x14ac:dyDescent="0.25">
      <c r="F1079" s="3"/>
    </row>
    <row r="1080" spans="6:6" x14ac:dyDescent="0.25">
      <c r="F1080" s="3"/>
    </row>
    <row r="1081" spans="6:6" x14ac:dyDescent="0.25">
      <c r="F1081" s="3"/>
    </row>
    <row r="1082" spans="6:6" x14ac:dyDescent="0.25">
      <c r="F1082" s="3"/>
    </row>
    <row r="1083" spans="6:6" x14ac:dyDescent="0.25">
      <c r="F1083" s="3"/>
    </row>
    <row r="1084" spans="6:6" x14ac:dyDescent="0.25">
      <c r="F1084" s="3"/>
    </row>
    <row r="1085" spans="6:6" x14ac:dyDescent="0.25">
      <c r="F1085" s="3"/>
    </row>
    <row r="1086" spans="6:6" x14ac:dyDescent="0.25">
      <c r="F1086" s="3"/>
    </row>
    <row r="1087" spans="6:6" x14ac:dyDescent="0.25">
      <c r="F1087" s="3"/>
    </row>
    <row r="1088" spans="6:6" x14ac:dyDescent="0.25">
      <c r="F1088" s="3"/>
    </row>
    <row r="1089" spans="6:6" x14ac:dyDescent="0.25">
      <c r="F1089" s="3"/>
    </row>
    <row r="1090" spans="6:6" x14ac:dyDescent="0.25">
      <c r="F1090" s="3"/>
    </row>
    <row r="1091" spans="6:6" x14ac:dyDescent="0.25">
      <c r="F1091" s="3"/>
    </row>
    <row r="1092" spans="6:6" x14ac:dyDescent="0.25">
      <c r="F1092" s="3"/>
    </row>
    <row r="1093" spans="6:6" x14ac:dyDescent="0.25">
      <c r="F1093" s="3"/>
    </row>
    <row r="1094" spans="6:6" x14ac:dyDescent="0.25">
      <c r="F1094" s="3"/>
    </row>
    <row r="1095" spans="6:6" x14ac:dyDescent="0.25">
      <c r="F1095" s="3"/>
    </row>
    <row r="1096" spans="6:6" x14ac:dyDescent="0.25">
      <c r="F1096" s="3"/>
    </row>
    <row r="1097" spans="6:6" x14ac:dyDescent="0.25">
      <c r="F1097" s="3"/>
    </row>
    <row r="1098" spans="6:6" x14ac:dyDescent="0.25">
      <c r="F1098" s="3"/>
    </row>
    <row r="1099" spans="6:6" x14ac:dyDescent="0.25">
      <c r="F1099" s="3"/>
    </row>
    <row r="1100" spans="6:6" x14ac:dyDescent="0.25">
      <c r="F1100" s="3"/>
    </row>
    <row r="1101" spans="6:6" x14ac:dyDescent="0.25">
      <c r="F1101" s="3"/>
    </row>
    <row r="1102" spans="6:6" x14ac:dyDescent="0.25">
      <c r="F1102" s="3"/>
    </row>
    <row r="1103" spans="6:6" x14ac:dyDescent="0.25">
      <c r="F1103" s="3"/>
    </row>
    <row r="1104" spans="6:6" x14ac:dyDescent="0.25">
      <c r="F1104" s="3"/>
    </row>
    <row r="1105" spans="6:6" x14ac:dyDescent="0.25">
      <c r="F1105" s="3"/>
    </row>
    <row r="1106" spans="6:6" x14ac:dyDescent="0.25">
      <c r="F1106" s="3"/>
    </row>
    <row r="1107" spans="6:6" x14ac:dyDescent="0.25">
      <c r="F1107" s="3"/>
    </row>
    <row r="1108" spans="6:6" x14ac:dyDescent="0.25">
      <c r="F1108" s="3"/>
    </row>
    <row r="1109" spans="6:6" x14ac:dyDescent="0.25">
      <c r="F1109" s="3"/>
    </row>
    <row r="1110" spans="6:6" x14ac:dyDescent="0.25">
      <c r="F1110" s="3"/>
    </row>
    <row r="1111" spans="6:6" x14ac:dyDescent="0.25">
      <c r="F1111" s="3"/>
    </row>
    <row r="1112" spans="6:6" x14ac:dyDescent="0.25">
      <c r="F1112" s="3"/>
    </row>
    <row r="1113" spans="6:6" x14ac:dyDescent="0.25">
      <c r="F1113" s="3"/>
    </row>
    <row r="1114" spans="6:6" x14ac:dyDescent="0.25">
      <c r="F1114" s="3"/>
    </row>
    <row r="1115" spans="6:6" x14ac:dyDescent="0.25">
      <c r="F1115" s="3"/>
    </row>
    <row r="1116" spans="6:6" x14ac:dyDescent="0.25">
      <c r="F1116" s="3"/>
    </row>
    <row r="1117" spans="6:6" x14ac:dyDescent="0.25">
      <c r="F1117" s="3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7F57-48BE-4027-AD09-892129F1FA59}">
  <dimension ref="A1:AL1117"/>
  <sheetViews>
    <sheetView tabSelected="1" topLeftCell="O1" workbookViewId="0">
      <selection activeCell="Z2" sqref="O2:Z2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7"/>
    <col min="35" max="35" width="11.7109375" style="7" bestFit="1" customWidth="1"/>
    <col min="37" max="37" width="10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4" t="s">
        <v>21</v>
      </c>
      <c r="AC1" s="5" t="s">
        <v>22</v>
      </c>
      <c r="AD1" s="5"/>
      <c r="AE1" s="5" t="s">
        <v>23</v>
      </c>
      <c r="AF1" s="5"/>
      <c r="AG1" s="6" t="s">
        <v>24</v>
      </c>
      <c r="AH1" s="6"/>
      <c r="AI1" s="6"/>
      <c r="AK1" s="5" t="s">
        <v>25</v>
      </c>
      <c r="AL1" s="5"/>
    </row>
    <row r="2" spans="1:38" x14ac:dyDescent="0.25">
      <c r="A2" s="2">
        <v>1</v>
      </c>
      <c r="B2" s="2">
        <v>7.9649999999999999E-2</v>
      </c>
      <c r="C2" s="2">
        <v>-4.6234130999999998E-2</v>
      </c>
      <c r="D2" s="2">
        <v>-3.9999999E-4</v>
      </c>
      <c r="E2" s="2">
        <v>1.4068604E-2</v>
      </c>
      <c r="F2" s="3">
        <v>2.5000001000000002E-4</v>
      </c>
      <c r="G2" s="2">
        <v>-5.8502196999999999E-2</v>
      </c>
      <c r="H2" s="2">
        <v>1.4749999999999999E-2</v>
      </c>
      <c r="I2" s="2">
        <v>0.10872999999999999</v>
      </c>
      <c r="K2" s="2">
        <v>220.64209</v>
      </c>
      <c r="L2" s="2">
        <v>-85.144042999999996</v>
      </c>
      <c r="M2" s="2">
        <v>6.7676678999999997E-4</v>
      </c>
      <c r="O2">
        <f>AVERAGE(C2:C3000)*1000</f>
        <v>-45.548061179245288</v>
      </c>
      <c r="P2">
        <f t="shared" ref="P2:T2" si="0">AVERAGE(D2:D3000)*1000</f>
        <v>-0.3976414997169806</v>
      </c>
      <c r="Q2">
        <f t="shared" si="0"/>
        <v>13.162864858490568</v>
      </c>
      <c r="R2">
        <f t="shared" si="0"/>
        <v>0.24245283716981156</v>
      </c>
      <c r="S2">
        <f t="shared" si="0"/>
        <v>-58.21659883018868</v>
      </c>
      <c r="T2">
        <f t="shared" si="0"/>
        <v>14.82924528301886</v>
      </c>
      <c r="U2">
        <f>AVERAGE(J2:J3000)*1000</f>
        <v>93.99857590476195</v>
      </c>
      <c r="V2">
        <f>AVERAGE(K2:K3000)</f>
        <v>213.95413386792458</v>
      </c>
      <c r="W2">
        <f t="shared" ref="W2" si="1">AVERAGE(L2:L3000)</f>
        <v>-78.525183320754763</v>
      </c>
      <c r="X2">
        <f>V2/ABS(W2)</f>
        <v>2.7246562799347833</v>
      </c>
      <c r="Y2">
        <f>AVERAGE(M2:M3000)*1000</f>
        <v>0.70771836792452825</v>
      </c>
      <c r="Z2">
        <f>COUNT(A2:A3000)</f>
        <v>106</v>
      </c>
      <c r="AB2" s="4" t="s">
        <v>26</v>
      </c>
      <c r="AC2" s="4" t="s">
        <v>27</v>
      </c>
      <c r="AD2" s="4" t="s">
        <v>28</v>
      </c>
      <c r="AE2" s="4" t="s">
        <v>27</v>
      </c>
      <c r="AF2" s="4" t="s">
        <v>28</v>
      </c>
      <c r="AG2" s="6"/>
      <c r="AH2" s="6"/>
      <c r="AI2" s="6"/>
      <c r="AK2" s="4" t="s">
        <v>29</v>
      </c>
      <c r="AL2" s="4" t="s">
        <v>30</v>
      </c>
    </row>
    <row r="3" spans="1:38" x14ac:dyDescent="0.25">
      <c r="A3" s="2">
        <v>1</v>
      </c>
      <c r="B3" s="2">
        <v>0.19769998999999999</v>
      </c>
      <c r="C3" s="2">
        <v>-4.5043945000000002E-2</v>
      </c>
      <c r="D3" s="2">
        <v>-3.4999998999999998E-4</v>
      </c>
      <c r="E3" s="2">
        <v>1.3763427999999999E-2</v>
      </c>
      <c r="F3" s="3">
        <v>1.9999999E-4</v>
      </c>
      <c r="G3" s="2">
        <v>-5.7769775000000002E-2</v>
      </c>
      <c r="H3" s="2">
        <v>1.4749999999999999E-2</v>
      </c>
      <c r="I3" s="2">
        <v>0.22678000000000001</v>
      </c>
      <c r="J3" s="2">
        <v>0.11804998999999999</v>
      </c>
      <c r="K3" s="2">
        <v>228.57666</v>
      </c>
      <c r="L3" s="2">
        <v>-81.787109000000001</v>
      </c>
      <c r="M3" s="2">
        <v>6.779682E-4</v>
      </c>
      <c r="AB3" s="7">
        <v>0</v>
      </c>
      <c r="AC3" s="7">
        <v>-5.0793916000000001E-2</v>
      </c>
      <c r="AD3" s="7">
        <f>AC3*1000</f>
        <v>-50.793916000000003</v>
      </c>
      <c r="AE3" s="7">
        <v>-5.0689696999999999E-2</v>
      </c>
      <c r="AF3" s="7">
        <f>AE3*1000</f>
        <v>-50.689696999999995</v>
      </c>
      <c r="AG3" s="7">
        <f>AB3</f>
        <v>0</v>
      </c>
      <c r="AH3" s="7">
        <f>AD3</f>
        <v>-50.793916000000003</v>
      </c>
      <c r="AI3" s="7">
        <f>AF3</f>
        <v>-50.689696999999995</v>
      </c>
      <c r="AK3">
        <v>-5.0689696999999999E-2</v>
      </c>
      <c r="AL3">
        <v>1.2207030999999999</v>
      </c>
    </row>
    <row r="4" spans="1:38" x14ac:dyDescent="0.25">
      <c r="A4" s="2">
        <v>1</v>
      </c>
      <c r="B4" s="2">
        <v>0.29734999000000001</v>
      </c>
      <c r="C4" s="2">
        <v>-4.4799804999999998E-2</v>
      </c>
      <c r="D4" s="2">
        <v>-3.9999999E-4</v>
      </c>
      <c r="E4" s="2">
        <v>1.3702393E-2</v>
      </c>
      <c r="F4" s="3">
        <v>2.5000001000000002E-4</v>
      </c>
      <c r="G4" s="2">
        <v>-5.8715820000000002E-2</v>
      </c>
      <c r="H4" s="2">
        <v>1.4749999999999999E-2</v>
      </c>
      <c r="I4" s="2">
        <v>0.32642999</v>
      </c>
      <c r="J4" s="2">
        <v>9.9649996000000005E-2</v>
      </c>
      <c r="K4" s="2">
        <v>224.60937999999999</v>
      </c>
      <c r="L4" s="2">
        <v>-84.533691000000005</v>
      </c>
      <c r="M4" s="2">
        <v>6.6667142999999999E-4</v>
      </c>
      <c r="AB4" s="8">
        <v>5.0000000000000002E-5</v>
      </c>
      <c r="AC4" s="7">
        <v>-5.0764839999999999E-2</v>
      </c>
      <c r="AD4" s="7">
        <f t="shared" ref="AD4:AD67" si="2">AC4*1000</f>
        <v>-50.76484</v>
      </c>
      <c r="AE4" s="7">
        <v>-5.0628661999999998E-2</v>
      </c>
      <c r="AF4" s="7">
        <f t="shared" ref="AF4:AF67" si="3">AE4*1000</f>
        <v>-50.628661999999998</v>
      </c>
      <c r="AG4" s="7">
        <f t="shared" ref="AG4:AG67" si="4">AB4</f>
        <v>5.0000000000000002E-5</v>
      </c>
      <c r="AH4" s="7">
        <f t="shared" ref="AH4:AH67" si="5">AD4</f>
        <v>-50.76484</v>
      </c>
      <c r="AI4" s="7">
        <f t="shared" ref="AI4:AI67" si="6">AF4</f>
        <v>-50.628661999999998</v>
      </c>
      <c r="AK4">
        <v>-5.0628661999999998E-2</v>
      </c>
      <c r="AL4">
        <v>0.91552734000000002</v>
      </c>
    </row>
    <row r="5" spans="1:38" x14ac:dyDescent="0.25">
      <c r="A5" s="2">
        <v>1</v>
      </c>
      <c r="B5" s="2">
        <v>0.40540000999999998</v>
      </c>
      <c r="C5" s="2">
        <v>-4.5349120999999999E-2</v>
      </c>
      <c r="D5" s="2">
        <v>-3.9999999E-4</v>
      </c>
      <c r="E5" s="2">
        <v>1.3061523E-2</v>
      </c>
      <c r="F5" s="3">
        <v>2.5000001000000002E-4</v>
      </c>
      <c r="G5" s="2">
        <v>-5.7739258000000002E-2</v>
      </c>
      <c r="H5" s="2">
        <v>1.49E-2</v>
      </c>
      <c r="I5" s="2">
        <v>0.43448001000000003</v>
      </c>
      <c r="J5" s="2">
        <v>0.10805002</v>
      </c>
      <c r="K5" s="2">
        <v>220.64209</v>
      </c>
      <c r="L5" s="2">
        <v>-79.040526999999997</v>
      </c>
      <c r="M5" s="2">
        <v>6.9043151000000005E-4</v>
      </c>
      <c r="AB5" s="7">
        <v>1E-4</v>
      </c>
      <c r="AC5" s="7">
        <v>-5.0736912000000002E-2</v>
      </c>
      <c r="AD5" s="7">
        <f t="shared" si="2"/>
        <v>-50.736912000000004</v>
      </c>
      <c r="AE5" s="7">
        <v>-5.0598144999999997E-2</v>
      </c>
      <c r="AF5" s="7">
        <f t="shared" si="3"/>
        <v>-50.598144999999995</v>
      </c>
      <c r="AG5" s="7">
        <f t="shared" si="4"/>
        <v>1E-4</v>
      </c>
      <c r="AH5" s="7">
        <f t="shared" si="5"/>
        <v>-50.736912000000004</v>
      </c>
      <c r="AI5" s="7">
        <f t="shared" si="6"/>
        <v>-50.598144999999995</v>
      </c>
      <c r="AK5">
        <v>-5.0598144999999997E-2</v>
      </c>
      <c r="AL5">
        <v>0.61035156000000002</v>
      </c>
    </row>
    <row r="6" spans="1:38" x14ac:dyDescent="0.25">
      <c r="A6" s="2">
        <v>1</v>
      </c>
      <c r="B6" s="2">
        <v>0.50634997999999998</v>
      </c>
      <c r="C6" s="2">
        <v>-4.6752929999999998E-2</v>
      </c>
      <c r="D6" s="2">
        <v>-3.9999999E-4</v>
      </c>
      <c r="E6" s="2">
        <v>1.4068604E-2</v>
      </c>
      <c r="F6" s="3">
        <v>1.9999999E-4</v>
      </c>
      <c r="G6" s="2">
        <v>-5.8349608999999997E-2</v>
      </c>
      <c r="H6" s="2">
        <v>1.49E-2</v>
      </c>
      <c r="I6" s="2">
        <v>0.53542995000000004</v>
      </c>
      <c r="J6" s="2">
        <v>0.10094994</v>
      </c>
      <c r="K6" s="2">
        <v>229.49218999999999</v>
      </c>
      <c r="L6" s="2">
        <v>-86.364745999999997</v>
      </c>
      <c r="M6" s="2">
        <v>6.7769089999999998E-4</v>
      </c>
      <c r="AB6" s="7">
        <v>1.4999999999999999E-4</v>
      </c>
      <c r="AC6" s="7">
        <v>-5.0707835999999999E-2</v>
      </c>
      <c r="AD6" s="7">
        <f t="shared" si="2"/>
        <v>-50.707836</v>
      </c>
      <c r="AE6" s="7">
        <v>-5.0567626999999997E-2</v>
      </c>
      <c r="AF6" s="7">
        <f t="shared" si="3"/>
        <v>-50.567626999999995</v>
      </c>
      <c r="AG6" s="7">
        <f t="shared" si="4"/>
        <v>1.4999999999999999E-4</v>
      </c>
      <c r="AH6" s="7">
        <f t="shared" si="5"/>
        <v>-50.707836</v>
      </c>
      <c r="AI6" s="7">
        <f t="shared" si="6"/>
        <v>-50.567626999999995</v>
      </c>
      <c r="AK6">
        <v>-5.0567626999999997E-2</v>
      </c>
      <c r="AL6">
        <v>0.91552734000000002</v>
      </c>
    </row>
    <row r="7" spans="1:38" x14ac:dyDescent="0.25">
      <c r="A7" s="2">
        <v>1</v>
      </c>
      <c r="B7" s="2">
        <v>0.60019999999999996</v>
      </c>
      <c r="C7" s="2">
        <v>-4.5898438E-2</v>
      </c>
      <c r="D7" s="2">
        <v>-3.4999998999999998E-4</v>
      </c>
      <c r="E7" s="2">
        <v>1.4129638999999999E-2</v>
      </c>
      <c r="F7" s="3">
        <v>2.5000001000000002E-4</v>
      </c>
      <c r="G7" s="2">
        <v>-5.8227539000000002E-2</v>
      </c>
      <c r="H7" s="2">
        <v>1.485E-2</v>
      </c>
      <c r="I7" s="2">
        <v>0.62927997000000002</v>
      </c>
      <c r="J7" s="2">
        <v>9.3850016999999994E-2</v>
      </c>
      <c r="K7" s="2">
        <v>229.79736</v>
      </c>
      <c r="L7" s="2">
        <v>-84.533691000000005</v>
      </c>
      <c r="M7" s="2">
        <v>6.7621865000000003E-4</v>
      </c>
      <c r="AB7" s="7">
        <v>2.0000000000000001E-4</v>
      </c>
      <c r="AC7" s="7">
        <v>-5.067559E-2</v>
      </c>
      <c r="AD7" s="7">
        <f t="shared" si="2"/>
        <v>-50.67559</v>
      </c>
      <c r="AE7" s="7">
        <v>-5.0506592000000003E-2</v>
      </c>
      <c r="AF7" s="7">
        <f t="shared" si="3"/>
        <v>-50.506592000000005</v>
      </c>
      <c r="AG7" s="7">
        <f t="shared" si="4"/>
        <v>2.0000000000000001E-4</v>
      </c>
      <c r="AH7" s="7">
        <f t="shared" si="5"/>
        <v>-50.67559</v>
      </c>
      <c r="AI7" s="7">
        <f t="shared" si="6"/>
        <v>-50.506592000000005</v>
      </c>
      <c r="AK7">
        <v>-5.0506592000000003E-2</v>
      </c>
      <c r="AL7">
        <v>0.61035156000000002</v>
      </c>
    </row>
    <row r="8" spans="1:38" x14ac:dyDescent="0.25">
      <c r="A8" s="2">
        <v>1</v>
      </c>
      <c r="B8" s="2">
        <v>0.70789999000000003</v>
      </c>
      <c r="C8" s="2">
        <v>-4.4036865000000001E-2</v>
      </c>
      <c r="D8" s="2">
        <v>-3.4999998999999998E-4</v>
      </c>
      <c r="E8" s="2">
        <v>1.3610840000000001E-2</v>
      </c>
      <c r="F8" s="3">
        <v>2.5000001000000002E-4</v>
      </c>
      <c r="G8" s="2">
        <v>-5.8502196999999999E-2</v>
      </c>
      <c r="H8" s="2">
        <v>1.4749999999999999E-2</v>
      </c>
      <c r="I8" s="2">
        <v>0.73697995999999999</v>
      </c>
      <c r="J8" s="2">
        <v>0.10769999</v>
      </c>
      <c r="K8" s="2">
        <v>223.99902</v>
      </c>
      <c r="L8" s="2">
        <v>-83.007812999999999</v>
      </c>
      <c r="M8" s="2">
        <v>6.6484824999999998E-4</v>
      </c>
      <c r="AB8" s="7">
        <v>2.5000000000000001E-4</v>
      </c>
      <c r="AC8" s="7">
        <v>-5.0645649000000001E-2</v>
      </c>
      <c r="AD8" s="7">
        <f t="shared" si="2"/>
        <v>-50.645648999999999</v>
      </c>
      <c r="AE8" s="7">
        <v>-5.0506592000000003E-2</v>
      </c>
      <c r="AF8" s="7">
        <f t="shared" si="3"/>
        <v>-50.506592000000005</v>
      </c>
      <c r="AG8" s="7">
        <f t="shared" si="4"/>
        <v>2.5000000000000001E-4</v>
      </c>
      <c r="AH8" s="7">
        <f t="shared" si="5"/>
        <v>-50.645648999999999</v>
      </c>
      <c r="AI8" s="7">
        <f t="shared" si="6"/>
        <v>-50.506592000000005</v>
      </c>
      <c r="AK8">
        <v>-5.0506592000000003E-2</v>
      </c>
      <c r="AL8">
        <v>0.61035156000000002</v>
      </c>
    </row>
    <row r="9" spans="1:38" x14ac:dyDescent="0.25">
      <c r="A9" s="2">
        <v>1</v>
      </c>
      <c r="B9" s="2">
        <v>0.80419998999999998</v>
      </c>
      <c r="C9" s="2">
        <v>-4.6539307000000002E-2</v>
      </c>
      <c r="D9" s="2">
        <v>-3.9999999E-4</v>
      </c>
      <c r="E9" s="2">
        <v>1.3946533000000001E-2</v>
      </c>
      <c r="F9" s="3">
        <v>1.9999999E-4</v>
      </c>
      <c r="G9" s="2">
        <v>-5.8319092000000003E-2</v>
      </c>
      <c r="H9" s="2">
        <v>1.485E-2</v>
      </c>
      <c r="I9" s="2">
        <v>0.83327996999999998</v>
      </c>
      <c r="J9" s="2">
        <v>9.6300005999999994E-2</v>
      </c>
      <c r="K9" s="2">
        <v>228.57666</v>
      </c>
      <c r="L9" s="2">
        <v>-86.669922</v>
      </c>
      <c r="M9" s="2">
        <v>6.8127159999999999E-4</v>
      </c>
      <c r="AB9" s="7">
        <v>2.9999999999999997E-4</v>
      </c>
      <c r="AC9" s="7">
        <v>-5.0618585000000001E-2</v>
      </c>
      <c r="AD9" s="7">
        <f t="shared" si="2"/>
        <v>-50.618585000000003</v>
      </c>
      <c r="AE9" s="7">
        <v>-5.0445557000000002E-2</v>
      </c>
      <c r="AF9" s="7">
        <f t="shared" si="3"/>
        <v>-50.445557000000001</v>
      </c>
      <c r="AG9" s="7">
        <f t="shared" si="4"/>
        <v>2.9999999999999997E-4</v>
      </c>
      <c r="AH9" s="7">
        <f t="shared" si="5"/>
        <v>-50.618585000000003</v>
      </c>
      <c r="AI9" s="7">
        <f t="shared" si="6"/>
        <v>-50.445557000000001</v>
      </c>
      <c r="AK9">
        <v>-5.0445557000000002E-2</v>
      </c>
      <c r="AL9">
        <v>0.61035156000000002</v>
      </c>
    </row>
    <row r="10" spans="1:38" x14ac:dyDescent="0.25">
      <c r="A10" s="2">
        <v>1</v>
      </c>
      <c r="B10" s="2">
        <v>0.90339999999999998</v>
      </c>
      <c r="C10" s="2">
        <v>-4.4281005999999998E-2</v>
      </c>
      <c r="D10" s="2">
        <v>-3.9999999E-4</v>
      </c>
      <c r="E10" s="2">
        <v>1.3336182E-2</v>
      </c>
      <c r="F10" s="3">
        <v>1.9999999E-4</v>
      </c>
      <c r="G10" s="2">
        <v>-5.7922362999999998E-2</v>
      </c>
      <c r="H10" s="2">
        <v>1.49E-2</v>
      </c>
      <c r="I10" s="2">
        <v>0.93247997999999999</v>
      </c>
      <c r="J10" s="2">
        <v>9.9200010000000005E-2</v>
      </c>
      <c r="K10" s="2">
        <v>223.38866999999999</v>
      </c>
      <c r="L10" s="2">
        <v>-81.176758000000007</v>
      </c>
      <c r="M10" s="2">
        <v>6.7359435999999999E-4</v>
      </c>
      <c r="AB10" s="7">
        <v>3.5E-4</v>
      </c>
      <c r="AC10" s="7">
        <v>-5.0589218999999998E-2</v>
      </c>
      <c r="AD10" s="7">
        <f t="shared" si="2"/>
        <v>-50.589219</v>
      </c>
      <c r="AE10" s="7">
        <v>-5.0445557000000002E-2</v>
      </c>
      <c r="AF10" s="7">
        <f t="shared" si="3"/>
        <v>-50.445557000000001</v>
      </c>
      <c r="AG10" s="7">
        <f t="shared" si="4"/>
        <v>3.5E-4</v>
      </c>
      <c r="AH10" s="7">
        <f t="shared" si="5"/>
        <v>-50.589219</v>
      </c>
      <c r="AI10" s="7">
        <f t="shared" si="6"/>
        <v>-50.445557000000001</v>
      </c>
      <c r="AK10">
        <v>-5.0445557000000002E-2</v>
      </c>
      <c r="AL10">
        <v>0</v>
      </c>
    </row>
    <row r="11" spans="1:38" x14ac:dyDescent="0.25">
      <c r="A11" s="2">
        <v>1</v>
      </c>
      <c r="B11" s="2">
        <v>0.99890000000000001</v>
      </c>
      <c r="C11" s="2">
        <v>-4.4860839999999999E-2</v>
      </c>
      <c r="D11" s="2">
        <v>-3.4999998999999998E-4</v>
      </c>
      <c r="E11" s="2">
        <v>1.3793945E-2</v>
      </c>
      <c r="F11" s="3">
        <v>2.5000001000000002E-4</v>
      </c>
      <c r="G11" s="2">
        <v>-5.8410644999999997E-2</v>
      </c>
      <c r="H11" s="2">
        <v>1.49E-2</v>
      </c>
      <c r="I11" s="2">
        <v>1.0279799999999999</v>
      </c>
      <c r="J11" s="2">
        <v>9.5499992000000006E-2</v>
      </c>
      <c r="K11" s="2">
        <v>219.11621</v>
      </c>
      <c r="L11" s="2">
        <v>-83.007812999999999</v>
      </c>
      <c r="M11" s="2">
        <v>6.6959538000000004E-4</v>
      </c>
      <c r="AB11" s="7">
        <v>4.0000000000000002E-4</v>
      </c>
      <c r="AC11" s="7">
        <v>-5.0558127000000001E-2</v>
      </c>
      <c r="AD11" s="7">
        <f t="shared" si="2"/>
        <v>-50.558126999999999</v>
      </c>
      <c r="AE11" s="7">
        <v>-5.0445557000000002E-2</v>
      </c>
      <c r="AF11" s="7">
        <f t="shared" si="3"/>
        <v>-50.445557000000001</v>
      </c>
      <c r="AG11" s="7">
        <f t="shared" si="4"/>
        <v>4.0000000000000002E-4</v>
      </c>
      <c r="AH11" s="7">
        <f t="shared" si="5"/>
        <v>-50.558126999999999</v>
      </c>
      <c r="AI11" s="7">
        <f t="shared" si="6"/>
        <v>-50.445557000000001</v>
      </c>
      <c r="AK11">
        <v>-5.0445557000000002E-2</v>
      </c>
      <c r="AL11">
        <v>0.30517578000000001</v>
      </c>
    </row>
    <row r="12" spans="1:38" x14ac:dyDescent="0.25">
      <c r="A12" s="2">
        <v>1</v>
      </c>
      <c r="B12" s="2">
        <v>1.09565</v>
      </c>
      <c r="C12" s="2">
        <v>-4.5013428000000001E-2</v>
      </c>
      <c r="D12" s="2">
        <v>-3.4999998999999998E-4</v>
      </c>
      <c r="E12" s="2">
        <v>1.3458252E-2</v>
      </c>
      <c r="F12" s="3">
        <v>2.5000001000000002E-4</v>
      </c>
      <c r="G12" s="2">
        <v>-5.8197021000000002E-2</v>
      </c>
      <c r="H12" s="2">
        <v>1.4749999999999999E-2</v>
      </c>
      <c r="I12" s="2">
        <v>1.12473</v>
      </c>
      <c r="J12" s="2">
        <v>9.6750021000000005E-2</v>
      </c>
      <c r="K12" s="2">
        <v>216.6748</v>
      </c>
      <c r="L12" s="2">
        <v>-82.092285000000004</v>
      </c>
      <c r="M12" s="2">
        <v>6.7140820000000003E-4</v>
      </c>
      <c r="AB12" s="7">
        <v>4.4999999999999999E-4</v>
      </c>
      <c r="AC12" s="7">
        <v>-5.0528183999999997E-2</v>
      </c>
      <c r="AD12" s="7">
        <f t="shared" si="2"/>
        <v>-50.528183999999996</v>
      </c>
      <c r="AE12" s="7">
        <v>-5.0415039000000002E-2</v>
      </c>
      <c r="AF12" s="7">
        <f t="shared" si="3"/>
        <v>-50.415039</v>
      </c>
      <c r="AG12" s="7">
        <f t="shared" si="4"/>
        <v>4.4999999999999999E-4</v>
      </c>
      <c r="AH12" s="7">
        <f t="shared" si="5"/>
        <v>-50.528183999999996</v>
      </c>
      <c r="AI12" s="7">
        <f t="shared" si="6"/>
        <v>-50.415039</v>
      </c>
      <c r="AK12">
        <v>-5.0415039000000002E-2</v>
      </c>
      <c r="AL12">
        <v>1.2207030999999999</v>
      </c>
    </row>
    <row r="13" spans="1:38" x14ac:dyDescent="0.25">
      <c r="A13" s="2">
        <v>1</v>
      </c>
      <c r="B13" s="2">
        <v>1.1864001</v>
      </c>
      <c r="C13" s="2">
        <v>-4.6234130999999998E-2</v>
      </c>
      <c r="D13" s="2">
        <v>-3.9999999E-4</v>
      </c>
      <c r="E13" s="2">
        <v>1.3885498E-2</v>
      </c>
      <c r="F13" s="3">
        <v>2.5000001000000002E-4</v>
      </c>
      <c r="G13" s="2">
        <v>-5.8135986000000001E-2</v>
      </c>
      <c r="H13" s="2">
        <v>1.485E-2</v>
      </c>
      <c r="I13" s="2">
        <v>1.2154801</v>
      </c>
      <c r="J13" s="2">
        <v>9.0750098000000001E-2</v>
      </c>
      <c r="K13" s="2">
        <v>222.77832000000001</v>
      </c>
      <c r="L13" s="2">
        <v>-83.312988000000004</v>
      </c>
      <c r="M13" s="2">
        <v>6.8550010000000005E-4</v>
      </c>
      <c r="AB13" s="7">
        <v>5.0000000000000001E-4</v>
      </c>
      <c r="AC13" s="7">
        <v>-5.0496227999999997E-2</v>
      </c>
      <c r="AD13" s="7">
        <f t="shared" si="2"/>
        <v>-50.496227999999995</v>
      </c>
      <c r="AE13" s="7">
        <v>-5.0323486000000001E-2</v>
      </c>
      <c r="AF13" s="7">
        <f t="shared" si="3"/>
        <v>-50.323486000000003</v>
      </c>
      <c r="AG13" s="7">
        <f t="shared" si="4"/>
        <v>5.0000000000000001E-4</v>
      </c>
      <c r="AH13" s="7">
        <f t="shared" si="5"/>
        <v>-50.496227999999995</v>
      </c>
      <c r="AI13" s="7">
        <f t="shared" si="6"/>
        <v>-50.323486000000003</v>
      </c>
      <c r="AK13">
        <v>-5.0323486000000001E-2</v>
      </c>
      <c r="AL13">
        <v>1.2207030999999999</v>
      </c>
    </row>
    <row r="14" spans="1:38" x14ac:dyDescent="0.25">
      <c r="A14" s="2">
        <v>1</v>
      </c>
      <c r="B14" s="2">
        <v>1.2776999</v>
      </c>
      <c r="C14" s="2">
        <v>-4.7180175999999997E-2</v>
      </c>
      <c r="D14" s="2">
        <v>-3.9999999E-4</v>
      </c>
      <c r="E14" s="2">
        <v>1.4129638999999999E-2</v>
      </c>
      <c r="F14" s="3">
        <v>2.5000001000000002E-4</v>
      </c>
      <c r="G14" s="2">
        <v>-5.8135986000000001E-2</v>
      </c>
      <c r="H14" s="2">
        <v>1.49E-2</v>
      </c>
      <c r="I14" s="2">
        <v>1.3067800000000001</v>
      </c>
      <c r="J14" s="2">
        <v>9.1299890999999994E-2</v>
      </c>
      <c r="K14" s="2">
        <v>227.96630999999999</v>
      </c>
      <c r="L14" s="2">
        <v>-83.007812999999999</v>
      </c>
      <c r="M14" s="2">
        <v>6.9036154000000002E-4</v>
      </c>
      <c r="AB14" s="7">
        <v>5.5000000000000003E-4</v>
      </c>
      <c r="AC14" s="7">
        <v>-5.0466284E-2</v>
      </c>
      <c r="AD14" s="7">
        <f t="shared" si="2"/>
        <v>-50.466284000000002</v>
      </c>
      <c r="AE14" s="7">
        <v>-5.0292969E-2</v>
      </c>
      <c r="AF14" s="7">
        <f t="shared" si="3"/>
        <v>-50.292968999999999</v>
      </c>
      <c r="AG14" s="7">
        <f t="shared" si="4"/>
        <v>5.5000000000000003E-4</v>
      </c>
      <c r="AH14" s="7">
        <f t="shared" si="5"/>
        <v>-50.466284000000002</v>
      </c>
      <c r="AI14" s="7">
        <f t="shared" si="6"/>
        <v>-50.292968999999999</v>
      </c>
      <c r="AK14">
        <v>-5.0292969E-2</v>
      </c>
      <c r="AL14">
        <v>0.61035156000000002</v>
      </c>
    </row>
    <row r="15" spans="1:38" x14ac:dyDescent="0.25">
      <c r="A15" s="2">
        <v>1</v>
      </c>
      <c r="B15" s="2">
        <v>1.3745000000000001</v>
      </c>
      <c r="C15" s="2">
        <v>-4.6478271000000002E-2</v>
      </c>
      <c r="D15" s="2">
        <v>-3.9999999E-4</v>
      </c>
      <c r="E15" s="2">
        <v>1.3641357E-2</v>
      </c>
      <c r="F15" s="3">
        <v>2.5000001000000002E-4</v>
      </c>
      <c r="G15" s="2">
        <v>-5.8197021000000002E-2</v>
      </c>
      <c r="H15" s="2">
        <v>1.49E-2</v>
      </c>
      <c r="I15" s="2">
        <v>1.4035801000000001</v>
      </c>
      <c r="J15" s="2">
        <v>9.6800089000000006E-2</v>
      </c>
      <c r="K15" s="2">
        <v>222.77832000000001</v>
      </c>
      <c r="L15" s="2">
        <v>-79.650879000000003</v>
      </c>
      <c r="M15" s="2">
        <v>6.9525464999999997E-4</v>
      </c>
      <c r="AB15" s="7">
        <v>5.9999999999999995E-4</v>
      </c>
      <c r="AC15" s="7">
        <v>-5.0432312999999999E-2</v>
      </c>
      <c r="AD15" s="7">
        <f t="shared" si="2"/>
        <v>-50.432313000000001</v>
      </c>
      <c r="AE15" s="7">
        <v>-5.0262451E-2</v>
      </c>
      <c r="AF15" s="7">
        <f t="shared" si="3"/>
        <v>-50.262450999999999</v>
      </c>
      <c r="AG15" s="7">
        <f t="shared" si="4"/>
        <v>5.9999999999999995E-4</v>
      </c>
      <c r="AH15" s="7">
        <f t="shared" si="5"/>
        <v>-50.432313000000001</v>
      </c>
      <c r="AI15" s="7">
        <f t="shared" si="6"/>
        <v>-50.262450999999999</v>
      </c>
      <c r="AK15">
        <v>-5.0262451E-2</v>
      </c>
      <c r="AL15">
        <v>0.61035156000000002</v>
      </c>
    </row>
    <row r="16" spans="1:38" x14ac:dyDescent="0.25">
      <c r="A16" s="2">
        <v>1</v>
      </c>
      <c r="B16" s="2">
        <v>1.46445</v>
      </c>
      <c r="C16" s="2">
        <v>-4.7302245999999999E-2</v>
      </c>
      <c r="D16" s="2">
        <v>-4.4999998999999997E-4</v>
      </c>
      <c r="E16" s="2">
        <v>1.4129638999999999E-2</v>
      </c>
      <c r="F16" s="3">
        <v>1.9999999E-4</v>
      </c>
      <c r="G16" s="2">
        <v>-5.859375E-2</v>
      </c>
      <c r="H16" s="2">
        <v>1.485E-2</v>
      </c>
      <c r="I16" s="2">
        <v>1.49353</v>
      </c>
      <c r="J16" s="2">
        <v>8.9949965000000007E-2</v>
      </c>
      <c r="K16" s="2">
        <v>227.05078</v>
      </c>
      <c r="L16" s="2">
        <v>-84.838866999999993</v>
      </c>
      <c r="M16" s="2">
        <v>6.9772032999999996E-4</v>
      </c>
      <c r="AB16" s="7">
        <v>6.4999999999999997E-4</v>
      </c>
      <c r="AC16" s="7">
        <v>-5.0400931000000003E-2</v>
      </c>
      <c r="AD16" s="7">
        <f t="shared" si="2"/>
        <v>-50.400931</v>
      </c>
      <c r="AE16" s="7">
        <v>-5.0231933999999999E-2</v>
      </c>
      <c r="AF16" s="7">
        <f t="shared" si="3"/>
        <v>-50.231933999999995</v>
      </c>
      <c r="AG16" s="7">
        <f t="shared" si="4"/>
        <v>6.4999999999999997E-4</v>
      </c>
      <c r="AH16" s="7">
        <f t="shared" si="5"/>
        <v>-50.400931</v>
      </c>
      <c r="AI16" s="7">
        <f t="shared" si="6"/>
        <v>-50.231933999999995</v>
      </c>
      <c r="AK16">
        <v>-5.0231933999999999E-2</v>
      </c>
      <c r="AL16">
        <v>0.61035156000000002</v>
      </c>
    </row>
    <row r="17" spans="1:38" x14ac:dyDescent="0.25">
      <c r="A17" s="2">
        <v>1</v>
      </c>
      <c r="B17" s="2">
        <v>1.5520999</v>
      </c>
      <c r="C17" s="2">
        <v>-4.6051025000000002E-2</v>
      </c>
      <c r="D17" s="2">
        <v>-3.9999999E-4</v>
      </c>
      <c r="E17" s="2">
        <v>1.3702393E-2</v>
      </c>
      <c r="F17" s="3">
        <v>1.9999999E-4</v>
      </c>
      <c r="G17" s="2">
        <v>-5.8135986000000001E-2</v>
      </c>
      <c r="H17" s="2">
        <v>1.49E-2</v>
      </c>
      <c r="I17" s="2">
        <v>1.58118</v>
      </c>
      <c r="J17" s="2">
        <v>8.7649940999999995E-2</v>
      </c>
      <c r="K17" s="2">
        <v>224.60937999999999</v>
      </c>
      <c r="L17" s="2">
        <v>-81.176758000000007</v>
      </c>
      <c r="M17" s="2">
        <v>6.8821694E-4</v>
      </c>
      <c r="AB17" s="7">
        <v>6.9999999999999999E-4</v>
      </c>
      <c r="AC17" s="7">
        <v>-5.0369839999999999E-2</v>
      </c>
      <c r="AD17" s="7">
        <f t="shared" si="2"/>
        <v>-50.369839999999996</v>
      </c>
      <c r="AE17" s="7">
        <v>-5.0201415999999999E-2</v>
      </c>
      <c r="AF17" s="7">
        <f t="shared" si="3"/>
        <v>-50.201416000000002</v>
      </c>
      <c r="AG17" s="7">
        <f t="shared" si="4"/>
        <v>6.9999999999999999E-4</v>
      </c>
      <c r="AH17" s="7">
        <f t="shared" si="5"/>
        <v>-50.369839999999996</v>
      </c>
      <c r="AI17" s="7">
        <f t="shared" si="6"/>
        <v>-50.201416000000002</v>
      </c>
      <c r="AK17">
        <v>-5.0201415999999999E-2</v>
      </c>
      <c r="AL17">
        <v>0.30517578000000001</v>
      </c>
    </row>
    <row r="18" spans="1:38" x14ac:dyDescent="0.25">
      <c r="A18" s="2">
        <v>1</v>
      </c>
      <c r="B18" s="2">
        <v>1.62845</v>
      </c>
      <c r="C18" s="2">
        <v>-4.3609619000000002E-2</v>
      </c>
      <c r="D18" s="2">
        <v>-3.4999998999999998E-4</v>
      </c>
      <c r="E18" s="2">
        <v>1.3092041E-2</v>
      </c>
      <c r="F18" s="3">
        <v>2.5000001000000002E-4</v>
      </c>
      <c r="G18" s="2">
        <v>-5.7922362999999998E-2</v>
      </c>
      <c r="H18" s="2">
        <v>1.4800000000000001E-2</v>
      </c>
      <c r="I18" s="2">
        <v>1.6575301</v>
      </c>
      <c r="J18" s="2">
        <v>7.6350092999999994E-2</v>
      </c>
      <c r="K18" s="2">
        <v>218.20068000000001</v>
      </c>
      <c r="L18" s="2">
        <v>-79.345703</v>
      </c>
      <c r="M18" s="2">
        <v>6.8146042999999996E-4</v>
      </c>
      <c r="AB18" s="7">
        <v>7.5000000000000002E-4</v>
      </c>
      <c r="AC18" s="7">
        <v>-5.0336152000000002E-2</v>
      </c>
      <c r="AD18" s="7">
        <f t="shared" si="2"/>
        <v>-50.336152000000006</v>
      </c>
      <c r="AE18" s="7">
        <v>-5.0201415999999999E-2</v>
      </c>
      <c r="AF18" s="7">
        <f t="shared" si="3"/>
        <v>-50.201416000000002</v>
      </c>
      <c r="AG18" s="7">
        <f t="shared" si="4"/>
        <v>7.5000000000000002E-4</v>
      </c>
      <c r="AH18" s="7">
        <f t="shared" si="5"/>
        <v>-50.336152000000006</v>
      </c>
      <c r="AI18" s="7">
        <f t="shared" si="6"/>
        <v>-50.201416000000002</v>
      </c>
      <c r="AK18">
        <v>-5.0201415999999999E-2</v>
      </c>
      <c r="AL18">
        <v>0.30517578000000001</v>
      </c>
    </row>
    <row r="19" spans="1:38" x14ac:dyDescent="0.25">
      <c r="A19" s="2">
        <v>1</v>
      </c>
      <c r="B19" s="2">
        <v>1.71705</v>
      </c>
      <c r="C19" s="2">
        <v>-4.5135498000000003E-2</v>
      </c>
      <c r="D19" s="2">
        <v>-3.9999999E-4</v>
      </c>
      <c r="E19" s="2">
        <v>1.3671875E-2</v>
      </c>
      <c r="F19" s="3">
        <v>2.5000001000000002E-4</v>
      </c>
      <c r="G19" s="2">
        <v>-5.7861327999999997E-2</v>
      </c>
      <c r="H19" s="2">
        <v>1.4800000000000001E-2</v>
      </c>
      <c r="I19" s="2">
        <v>1.74613</v>
      </c>
      <c r="J19" s="2">
        <v>8.8599919999999999E-2</v>
      </c>
      <c r="K19" s="2">
        <v>213.62305000000001</v>
      </c>
      <c r="L19" s="2">
        <v>-82.702636999999996</v>
      </c>
      <c r="M19" s="2">
        <v>6.8399740999999998E-4</v>
      </c>
      <c r="AB19" s="7">
        <v>8.0000000000000004E-4</v>
      </c>
      <c r="AC19" s="7">
        <v>-5.0303045999999997E-2</v>
      </c>
      <c r="AD19" s="7">
        <f t="shared" si="2"/>
        <v>-50.303045999999995</v>
      </c>
      <c r="AE19" s="7">
        <v>-5.0170897999999998E-2</v>
      </c>
      <c r="AF19" s="7">
        <f t="shared" si="3"/>
        <v>-50.170898000000001</v>
      </c>
      <c r="AG19" s="7">
        <f t="shared" si="4"/>
        <v>8.0000000000000004E-4</v>
      </c>
      <c r="AH19" s="7">
        <f t="shared" si="5"/>
        <v>-50.303045999999995</v>
      </c>
      <c r="AI19" s="7">
        <f t="shared" si="6"/>
        <v>-50.170898000000001</v>
      </c>
      <c r="AK19">
        <v>-5.0170897999999998E-2</v>
      </c>
      <c r="AL19">
        <v>0.91552734000000002</v>
      </c>
    </row>
    <row r="20" spans="1:38" x14ac:dyDescent="0.25">
      <c r="A20" s="2">
        <v>1</v>
      </c>
      <c r="B20" s="2">
        <v>1.7904</v>
      </c>
      <c r="C20" s="2">
        <v>-4.4616699000000003E-2</v>
      </c>
      <c r="D20" s="2">
        <v>-3.9999999E-4</v>
      </c>
      <c r="E20" s="2">
        <v>1.3305664E-2</v>
      </c>
      <c r="F20" s="3">
        <v>1.9999999E-4</v>
      </c>
      <c r="G20" s="2">
        <v>-5.7800293000000003E-2</v>
      </c>
      <c r="H20" s="2">
        <v>1.49E-2</v>
      </c>
      <c r="I20" s="2">
        <v>1.8194801</v>
      </c>
      <c r="J20" s="2">
        <v>7.3350072000000002E-2</v>
      </c>
      <c r="K20" s="2">
        <v>218.81103999999999</v>
      </c>
      <c r="L20" s="2">
        <v>-82.397461000000007</v>
      </c>
      <c r="M20" s="2">
        <v>6.8689993000000001E-4</v>
      </c>
      <c r="AB20" s="7">
        <v>8.4999999999999995E-4</v>
      </c>
      <c r="AC20" s="7">
        <v>-5.0273679000000002E-2</v>
      </c>
      <c r="AD20" s="7">
        <f t="shared" si="2"/>
        <v>-50.273679000000001</v>
      </c>
      <c r="AE20" s="7">
        <v>-5.0109862999999998E-2</v>
      </c>
      <c r="AF20" s="7">
        <f t="shared" si="3"/>
        <v>-50.109862999999997</v>
      </c>
      <c r="AG20" s="7">
        <f t="shared" si="4"/>
        <v>8.4999999999999995E-4</v>
      </c>
      <c r="AH20" s="7">
        <f t="shared" si="5"/>
        <v>-50.273679000000001</v>
      </c>
      <c r="AI20" s="7">
        <f t="shared" si="6"/>
        <v>-50.109862999999997</v>
      </c>
      <c r="AK20">
        <v>-5.0109862999999998E-2</v>
      </c>
      <c r="AL20">
        <v>0.61035156000000002</v>
      </c>
    </row>
    <row r="21" spans="1:38" x14ac:dyDescent="0.25">
      <c r="A21" s="2">
        <v>1</v>
      </c>
      <c r="B21" s="2">
        <v>1.8734999999999999</v>
      </c>
      <c r="C21" s="2">
        <v>-4.7088623000000003E-2</v>
      </c>
      <c r="D21" s="2">
        <v>-3.9999999E-4</v>
      </c>
      <c r="E21" s="2">
        <v>1.3488770000000001E-2</v>
      </c>
      <c r="F21" s="3">
        <v>2.5000001000000002E-4</v>
      </c>
      <c r="G21" s="2">
        <v>-5.8685303000000001E-2</v>
      </c>
      <c r="H21" s="2">
        <v>1.49E-2</v>
      </c>
      <c r="I21" s="2">
        <v>1.9025799999999999</v>
      </c>
      <c r="J21" s="2">
        <v>8.3099961E-2</v>
      </c>
      <c r="K21" s="2">
        <v>221.55761999999999</v>
      </c>
      <c r="L21" s="2">
        <v>-81.176758000000007</v>
      </c>
      <c r="M21" s="2">
        <v>7.0527499000000004E-4</v>
      </c>
      <c r="AB21" s="7">
        <v>8.9999999999999998E-4</v>
      </c>
      <c r="AC21" s="7">
        <v>-5.0242874999999999E-2</v>
      </c>
      <c r="AD21" s="7">
        <f t="shared" si="2"/>
        <v>-50.242874999999998</v>
      </c>
      <c r="AE21" s="7">
        <v>-5.0109862999999998E-2</v>
      </c>
      <c r="AF21" s="7">
        <f t="shared" si="3"/>
        <v>-50.109862999999997</v>
      </c>
      <c r="AG21" s="7">
        <f t="shared" si="4"/>
        <v>8.9999999999999998E-4</v>
      </c>
      <c r="AH21" s="7">
        <f t="shared" si="5"/>
        <v>-50.242874999999998</v>
      </c>
      <c r="AI21" s="7">
        <f t="shared" si="6"/>
        <v>-50.109862999999997</v>
      </c>
      <c r="AK21">
        <v>-5.0109862999999998E-2</v>
      </c>
      <c r="AL21">
        <v>0.30517578000000001</v>
      </c>
    </row>
    <row r="22" spans="1:38" x14ac:dyDescent="0.25">
      <c r="A22" s="2">
        <v>1</v>
      </c>
      <c r="B22" s="2">
        <v>1.9694499999999999</v>
      </c>
      <c r="C22" s="2">
        <v>-4.4555664000000002E-2</v>
      </c>
      <c r="D22" s="2">
        <v>-3.4999998999999998E-4</v>
      </c>
      <c r="E22" s="2">
        <v>1.3366698999999999E-2</v>
      </c>
      <c r="F22" s="3">
        <v>2.5000001000000002E-4</v>
      </c>
      <c r="G22" s="2">
        <v>-5.7464599999999998E-2</v>
      </c>
      <c r="H22" s="2">
        <v>1.49E-2</v>
      </c>
      <c r="I22" s="2">
        <v>1.9985299999999999</v>
      </c>
      <c r="J22" s="2">
        <v>9.5950007000000004E-2</v>
      </c>
      <c r="K22" s="2">
        <v>219.72656000000001</v>
      </c>
      <c r="L22" s="2">
        <v>-80.261229999999998</v>
      </c>
      <c r="M22" s="2">
        <v>6.7694822999999997E-4</v>
      </c>
      <c r="AB22" s="7">
        <v>9.5E-4</v>
      </c>
      <c r="AC22" s="7">
        <v>-5.0210050999999999E-2</v>
      </c>
      <c r="AD22" s="7">
        <f t="shared" si="2"/>
        <v>-50.210051</v>
      </c>
      <c r="AE22" s="7">
        <v>-5.0079345999999997E-2</v>
      </c>
      <c r="AF22" s="7">
        <f t="shared" si="3"/>
        <v>-50.079345999999994</v>
      </c>
      <c r="AG22" s="7">
        <f t="shared" si="4"/>
        <v>9.5E-4</v>
      </c>
      <c r="AH22" s="7">
        <f t="shared" si="5"/>
        <v>-50.210051</v>
      </c>
      <c r="AI22" s="7">
        <f t="shared" si="6"/>
        <v>-50.079345999999994</v>
      </c>
      <c r="AK22">
        <v>-5.0079345999999997E-2</v>
      </c>
      <c r="AL22">
        <v>0.91552734000000002</v>
      </c>
    </row>
    <row r="23" spans="1:38" x14ac:dyDescent="0.25">
      <c r="A23" s="2">
        <v>1</v>
      </c>
      <c r="B23" s="2">
        <v>2.0550499000000002</v>
      </c>
      <c r="C23" s="2">
        <v>-4.7210692999999998E-2</v>
      </c>
      <c r="D23" s="2">
        <v>-4.4999998999999997E-4</v>
      </c>
      <c r="E23" s="2">
        <v>1.3610840000000001E-2</v>
      </c>
      <c r="F23" s="3">
        <v>2.5000001000000002E-4</v>
      </c>
      <c r="G23" s="2">
        <v>-5.8441161999999998E-2</v>
      </c>
      <c r="H23" s="2">
        <v>1.4749999999999999E-2</v>
      </c>
      <c r="I23" s="2">
        <v>2.0841297999999999</v>
      </c>
      <c r="J23" s="2">
        <v>8.559978E-2</v>
      </c>
      <c r="K23" s="2">
        <v>220.33690999999999</v>
      </c>
      <c r="L23" s="2">
        <v>-81.787109000000001</v>
      </c>
      <c r="M23" s="2">
        <v>7.0405361000000001E-4</v>
      </c>
      <c r="AB23" s="7">
        <v>1E-3</v>
      </c>
      <c r="AC23" s="7">
        <v>-5.0177522000000002E-2</v>
      </c>
      <c r="AD23" s="7">
        <f t="shared" si="2"/>
        <v>-50.177522000000003</v>
      </c>
      <c r="AE23" s="7">
        <v>-5.0018311000000003E-2</v>
      </c>
      <c r="AF23" s="7">
        <f t="shared" si="3"/>
        <v>-50.018311000000004</v>
      </c>
      <c r="AG23" s="7">
        <f t="shared" si="4"/>
        <v>1E-3</v>
      </c>
      <c r="AH23" s="7">
        <f t="shared" si="5"/>
        <v>-50.177522000000003</v>
      </c>
      <c r="AI23" s="7">
        <f t="shared" si="6"/>
        <v>-50.018311000000004</v>
      </c>
      <c r="AK23">
        <v>-5.0018311000000003E-2</v>
      </c>
      <c r="AL23">
        <v>0.91552734000000002</v>
      </c>
    </row>
    <row r="24" spans="1:38" x14ac:dyDescent="0.25">
      <c r="A24" s="2">
        <v>1</v>
      </c>
      <c r="B24" s="2">
        <v>2.1509999999999998</v>
      </c>
      <c r="C24" s="2">
        <v>-4.6234130999999998E-2</v>
      </c>
      <c r="D24" s="2">
        <v>-3.9999999E-4</v>
      </c>
      <c r="E24" s="2">
        <v>1.3458252E-2</v>
      </c>
      <c r="F24" s="3">
        <v>2.5000001000000002E-4</v>
      </c>
      <c r="G24" s="2">
        <v>-5.8349608999999997E-2</v>
      </c>
      <c r="H24" s="2">
        <v>1.485E-2</v>
      </c>
      <c r="I24" s="2">
        <v>2.1800799</v>
      </c>
      <c r="J24" s="2">
        <v>9.5950126999999996E-2</v>
      </c>
      <c r="K24" s="2">
        <v>220.64209</v>
      </c>
      <c r="L24" s="2">
        <v>-80.871582000000004</v>
      </c>
      <c r="M24" s="2">
        <v>6.9667316999999995E-4</v>
      </c>
      <c r="AB24" s="7">
        <v>1.0499999999999999E-3</v>
      </c>
      <c r="AC24" s="7">
        <v>-5.0142974E-2</v>
      </c>
      <c r="AD24" s="7">
        <f t="shared" si="2"/>
        <v>-50.142974000000002</v>
      </c>
      <c r="AE24" s="7">
        <v>-4.9987793000000003E-2</v>
      </c>
      <c r="AF24" s="7">
        <f t="shared" si="3"/>
        <v>-49.987793000000003</v>
      </c>
      <c r="AG24" s="7">
        <f t="shared" si="4"/>
        <v>1.0499999999999999E-3</v>
      </c>
      <c r="AH24" s="7">
        <f t="shared" si="5"/>
        <v>-50.142974000000002</v>
      </c>
      <c r="AI24" s="7">
        <f t="shared" si="6"/>
        <v>-49.987793000000003</v>
      </c>
      <c r="AK24">
        <v>-4.9987793000000003E-2</v>
      </c>
      <c r="AL24">
        <v>0.61035156000000002</v>
      </c>
    </row>
    <row r="25" spans="1:38" x14ac:dyDescent="0.25">
      <c r="A25" s="2">
        <v>1</v>
      </c>
      <c r="B25" s="2">
        <v>2.2372999</v>
      </c>
      <c r="C25" s="2">
        <v>-4.4769286999999998E-2</v>
      </c>
      <c r="D25" s="2">
        <v>-3.4999998999999998E-4</v>
      </c>
      <c r="E25" s="2">
        <v>1.3610840000000001E-2</v>
      </c>
      <c r="F25" s="3">
        <v>2.5000001000000002E-4</v>
      </c>
      <c r="G25" s="2">
        <v>-5.8319092000000003E-2</v>
      </c>
      <c r="H25" s="2">
        <v>1.485E-2</v>
      </c>
      <c r="I25" s="2">
        <v>2.2663798000000002</v>
      </c>
      <c r="J25" s="2">
        <v>8.6299896000000001E-2</v>
      </c>
      <c r="K25" s="2">
        <v>221.55761999999999</v>
      </c>
      <c r="L25" s="2">
        <v>-82.092285000000004</v>
      </c>
      <c r="M25" s="2">
        <v>6.8214733999999997E-4</v>
      </c>
      <c r="AB25" s="7">
        <v>1.1000000000000001E-3</v>
      </c>
      <c r="AC25" s="7">
        <v>-5.0112166E-2</v>
      </c>
      <c r="AD25" s="7">
        <f t="shared" si="2"/>
        <v>-50.112166000000002</v>
      </c>
      <c r="AE25" s="7">
        <v>-4.9957275000000002E-2</v>
      </c>
      <c r="AF25" s="7">
        <f t="shared" si="3"/>
        <v>-49.957275000000003</v>
      </c>
      <c r="AG25" s="7">
        <f t="shared" si="4"/>
        <v>1.1000000000000001E-3</v>
      </c>
      <c r="AH25" s="7">
        <f t="shared" si="5"/>
        <v>-50.112166000000002</v>
      </c>
      <c r="AI25" s="7">
        <f t="shared" si="6"/>
        <v>-49.957275000000003</v>
      </c>
      <c r="AK25">
        <v>-4.9957275000000002E-2</v>
      </c>
      <c r="AL25">
        <v>0.30517578000000001</v>
      </c>
    </row>
    <row r="26" spans="1:38" x14ac:dyDescent="0.25">
      <c r="A26" s="2">
        <v>1</v>
      </c>
      <c r="B26" s="2">
        <v>2.3211998999999999</v>
      </c>
      <c r="C26" s="2">
        <v>-4.4982910000000001E-2</v>
      </c>
      <c r="D26" s="2">
        <v>-3.4999998999999998E-4</v>
      </c>
      <c r="E26" s="2">
        <v>1.3763427999999999E-2</v>
      </c>
      <c r="F26" s="3">
        <v>2.5000001000000002E-4</v>
      </c>
      <c r="G26" s="2">
        <v>-5.7830811000000003E-2</v>
      </c>
      <c r="H26" s="2">
        <v>1.4800000000000001E-2</v>
      </c>
      <c r="I26" s="2">
        <v>2.3502798</v>
      </c>
      <c r="J26" s="2">
        <v>8.3899975000000002E-2</v>
      </c>
      <c r="K26" s="2">
        <v>220.64209</v>
      </c>
      <c r="L26" s="2">
        <v>-83.618163999999993</v>
      </c>
      <c r="M26" s="2">
        <v>6.7667634000000002E-4</v>
      </c>
      <c r="AB26" s="7">
        <v>1.15E-3</v>
      </c>
      <c r="AC26" s="7">
        <v>-5.0078194999999999E-2</v>
      </c>
      <c r="AD26" s="7">
        <f t="shared" si="2"/>
        <v>-50.078195000000001</v>
      </c>
      <c r="AE26" s="7">
        <v>-4.9957275000000002E-2</v>
      </c>
      <c r="AF26" s="7">
        <f t="shared" si="3"/>
        <v>-49.957275000000003</v>
      </c>
      <c r="AG26" s="7">
        <f t="shared" si="4"/>
        <v>1.15E-3</v>
      </c>
      <c r="AH26" s="7">
        <f t="shared" si="5"/>
        <v>-50.078195000000001</v>
      </c>
      <c r="AI26" s="7">
        <f t="shared" si="6"/>
        <v>-49.957275000000003</v>
      </c>
      <c r="AK26">
        <v>-4.9957275000000002E-2</v>
      </c>
      <c r="AL26">
        <v>0.30517578000000001</v>
      </c>
    </row>
    <row r="27" spans="1:38" x14ac:dyDescent="0.25">
      <c r="A27" s="2">
        <v>1</v>
      </c>
      <c r="B27" s="2">
        <v>2.4086498999999999</v>
      </c>
      <c r="C27" s="2">
        <v>-4.7912598000000001E-2</v>
      </c>
      <c r="D27" s="2">
        <v>-4.4999998999999997E-4</v>
      </c>
      <c r="E27" s="2">
        <v>1.3854979999999999E-2</v>
      </c>
      <c r="F27" s="3">
        <v>2.5000001000000002E-4</v>
      </c>
      <c r="G27" s="2">
        <v>-5.8685303000000001E-2</v>
      </c>
      <c r="H27" s="2">
        <v>1.4800000000000001E-2</v>
      </c>
      <c r="I27" s="2">
        <v>2.4377298000000001</v>
      </c>
      <c r="J27" s="2">
        <v>8.7450027E-2</v>
      </c>
      <c r="K27" s="2">
        <v>224.91454999999999</v>
      </c>
      <c r="L27" s="2">
        <v>-83.007812999999999</v>
      </c>
      <c r="M27" s="2">
        <v>7.0378539000000003E-4</v>
      </c>
      <c r="AB27" s="7">
        <v>1.1999999999999999E-3</v>
      </c>
      <c r="AC27" s="7">
        <v>-5.0040192999999997E-2</v>
      </c>
      <c r="AD27" s="7">
        <f t="shared" si="2"/>
        <v>-50.040192999999995</v>
      </c>
      <c r="AE27" s="7">
        <v>-4.9926758000000002E-2</v>
      </c>
      <c r="AF27" s="7">
        <f t="shared" si="3"/>
        <v>-49.926758</v>
      </c>
      <c r="AG27" s="7">
        <f t="shared" si="4"/>
        <v>1.1999999999999999E-3</v>
      </c>
      <c r="AH27" s="7">
        <f t="shared" si="5"/>
        <v>-50.040192999999995</v>
      </c>
      <c r="AI27" s="7">
        <f t="shared" si="6"/>
        <v>-49.926758</v>
      </c>
      <c r="AK27">
        <v>-4.9926758000000002E-2</v>
      </c>
      <c r="AL27">
        <v>0.61035156000000002</v>
      </c>
    </row>
    <row r="28" spans="1:38" x14ac:dyDescent="0.25">
      <c r="A28" s="2">
        <v>1</v>
      </c>
      <c r="B28" s="2">
        <v>2.4939000999999998</v>
      </c>
      <c r="C28" s="2">
        <v>-4.6813964999999999E-2</v>
      </c>
      <c r="D28" s="2">
        <v>-4.4999998999999997E-4</v>
      </c>
      <c r="E28" s="2">
        <v>1.3397216999999999E-2</v>
      </c>
      <c r="F28" s="3">
        <v>1.9999999E-4</v>
      </c>
      <c r="G28" s="2">
        <v>-5.8410644999999997E-2</v>
      </c>
      <c r="H28" s="2">
        <v>1.4800000000000001E-2</v>
      </c>
      <c r="I28" s="2">
        <v>2.52298</v>
      </c>
      <c r="J28" s="2">
        <v>8.5250139000000003E-2</v>
      </c>
      <c r="K28" s="2">
        <v>220.33690999999999</v>
      </c>
      <c r="L28" s="2">
        <v>-81.787109000000001</v>
      </c>
      <c r="M28" s="2">
        <v>6.9694796999999998E-4</v>
      </c>
      <c r="AB28" s="7">
        <v>1.25E-3</v>
      </c>
      <c r="AC28" s="7">
        <v>-5.0006505E-2</v>
      </c>
      <c r="AD28" s="7">
        <f t="shared" si="2"/>
        <v>-50.006504999999997</v>
      </c>
      <c r="AE28" s="7">
        <v>-4.9896240000000001E-2</v>
      </c>
      <c r="AF28" s="7">
        <f t="shared" si="3"/>
        <v>-49.896239999999999</v>
      </c>
      <c r="AG28" s="7">
        <f t="shared" si="4"/>
        <v>1.25E-3</v>
      </c>
      <c r="AH28" s="7">
        <f t="shared" si="5"/>
        <v>-50.006504999999997</v>
      </c>
      <c r="AI28" s="7">
        <f t="shared" si="6"/>
        <v>-49.896239999999999</v>
      </c>
      <c r="AK28">
        <v>-4.9896240000000001E-2</v>
      </c>
      <c r="AL28">
        <v>0.91552734000000002</v>
      </c>
    </row>
    <row r="29" spans="1:38" x14ac:dyDescent="0.25">
      <c r="A29" s="2">
        <v>1</v>
      </c>
      <c r="B29" s="2">
        <v>2.5783999</v>
      </c>
      <c r="C29" s="2">
        <v>-4.5043945000000002E-2</v>
      </c>
      <c r="D29" s="2">
        <v>-3.9999999E-4</v>
      </c>
      <c r="E29" s="2">
        <v>1.3153076E-2</v>
      </c>
      <c r="F29" s="3">
        <v>2.5000001000000002E-4</v>
      </c>
      <c r="G29" s="2">
        <v>-5.7373047000000003E-2</v>
      </c>
      <c r="H29" s="2">
        <v>1.4749999999999999E-2</v>
      </c>
      <c r="I29" s="2">
        <v>2.6074798000000001</v>
      </c>
      <c r="J29" s="2">
        <v>8.4499835999999995E-2</v>
      </c>
      <c r="K29" s="2">
        <v>210.87646000000001</v>
      </c>
      <c r="L29" s="2">
        <v>-77.819823999999997</v>
      </c>
      <c r="M29" s="2">
        <v>7.0385192999999999E-4</v>
      </c>
      <c r="AB29" s="7">
        <v>1.2999999999999999E-3</v>
      </c>
      <c r="AC29" s="7">
        <v>-4.9967639000000001E-2</v>
      </c>
      <c r="AD29" s="7">
        <f t="shared" si="2"/>
        <v>-49.967638999999998</v>
      </c>
      <c r="AE29" s="7">
        <v>-4.9835205E-2</v>
      </c>
      <c r="AF29" s="7">
        <f t="shared" si="3"/>
        <v>-49.835205000000002</v>
      </c>
      <c r="AG29" s="7">
        <f t="shared" si="4"/>
        <v>1.2999999999999999E-3</v>
      </c>
      <c r="AH29" s="7">
        <f t="shared" si="5"/>
        <v>-49.967638999999998</v>
      </c>
      <c r="AI29" s="7">
        <f t="shared" si="6"/>
        <v>-49.835205000000002</v>
      </c>
      <c r="AK29">
        <v>-4.9835205E-2</v>
      </c>
      <c r="AL29">
        <v>0.61035156000000002</v>
      </c>
    </row>
    <row r="30" spans="1:38" x14ac:dyDescent="0.25">
      <c r="A30" s="2">
        <v>1</v>
      </c>
      <c r="B30" s="2">
        <v>2.6534499999999999</v>
      </c>
      <c r="C30" s="2">
        <v>-4.5349120999999999E-2</v>
      </c>
      <c r="D30" s="2">
        <v>-3.9999999E-4</v>
      </c>
      <c r="E30" s="2">
        <v>1.3275146E-2</v>
      </c>
      <c r="F30" s="3">
        <v>2.5000001000000002E-4</v>
      </c>
      <c r="G30" s="2">
        <v>-5.859375E-2</v>
      </c>
      <c r="H30" s="2">
        <v>1.485E-2</v>
      </c>
      <c r="I30" s="2">
        <v>2.6825299</v>
      </c>
      <c r="J30" s="2">
        <v>7.5050116E-2</v>
      </c>
      <c r="K30" s="2">
        <v>214.84375</v>
      </c>
      <c r="L30" s="2">
        <v>-79.956055000000006</v>
      </c>
      <c r="M30" s="2">
        <v>6.9640157999999999E-4</v>
      </c>
      <c r="AB30" s="7">
        <v>1.3500000000000001E-3</v>
      </c>
      <c r="AC30" s="7">
        <v>-4.9929924000000001E-2</v>
      </c>
      <c r="AD30" s="7">
        <f t="shared" si="2"/>
        <v>-49.929924</v>
      </c>
      <c r="AE30" s="7">
        <v>-4.9835205E-2</v>
      </c>
      <c r="AF30" s="7">
        <f t="shared" si="3"/>
        <v>-49.835205000000002</v>
      </c>
      <c r="AG30" s="7">
        <f t="shared" si="4"/>
        <v>1.3500000000000001E-3</v>
      </c>
      <c r="AH30" s="7">
        <f t="shared" si="5"/>
        <v>-49.929924</v>
      </c>
      <c r="AI30" s="7">
        <f t="shared" si="6"/>
        <v>-49.835205000000002</v>
      </c>
      <c r="AK30">
        <v>-4.9835205E-2</v>
      </c>
      <c r="AL30">
        <v>0.91552734000000002</v>
      </c>
    </row>
    <row r="31" spans="1:38" x14ac:dyDescent="0.25">
      <c r="A31" s="2">
        <v>1</v>
      </c>
      <c r="B31" s="2">
        <v>2.7527499</v>
      </c>
      <c r="C31" s="2">
        <v>-4.5379638999999999E-2</v>
      </c>
      <c r="D31" s="2">
        <v>-3.9999999E-4</v>
      </c>
      <c r="E31" s="2">
        <v>1.3305664E-2</v>
      </c>
      <c r="F31" s="3">
        <v>2.5000001000000002E-4</v>
      </c>
      <c r="G31" s="2">
        <v>-5.8044433999999999E-2</v>
      </c>
      <c r="H31" s="2">
        <v>1.4749999999999999E-2</v>
      </c>
      <c r="I31" s="2">
        <v>2.7818298000000001</v>
      </c>
      <c r="J31" s="2">
        <v>9.9299908000000006E-2</v>
      </c>
      <c r="K31" s="2">
        <v>217.59032999999999</v>
      </c>
      <c r="L31" s="2">
        <v>-78.125</v>
      </c>
      <c r="M31" s="2">
        <v>7.0583226999999999E-4</v>
      </c>
      <c r="AB31" s="7">
        <v>1.4E-3</v>
      </c>
      <c r="AC31" s="7">
        <v>-4.9891631999999998E-2</v>
      </c>
      <c r="AD31" s="7">
        <f t="shared" si="2"/>
        <v>-49.891632000000001</v>
      </c>
      <c r="AE31" s="7">
        <v>-4.9743651999999999E-2</v>
      </c>
      <c r="AF31" s="7">
        <f t="shared" si="3"/>
        <v>-49.743651999999997</v>
      </c>
      <c r="AG31" s="7">
        <f t="shared" si="4"/>
        <v>1.4E-3</v>
      </c>
      <c r="AH31" s="7">
        <f t="shared" si="5"/>
        <v>-49.891632000000001</v>
      </c>
      <c r="AI31" s="7">
        <f t="shared" si="6"/>
        <v>-49.743651999999997</v>
      </c>
      <c r="AK31">
        <v>-4.9743651999999999E-2</v>
      </c>
      <c r="AL31">
        <v>1.2207030999999999</v>
      </c>
    </row>
    <row r="32" spans="1:38" x14ac:dyDescent="0.25">
      <c r="A32" s="2">
        <v>1</v>
      </c>
      <c r="B32" s="2">
        <v>2.8431498999999998</v>
      </c>
      <c r="C32" s="2">
        <v>-4.5043945000000002E-2</v>
      </c>
      <c r="D32" s="2">
        <v>-3.9999999E-4</v>
      </c>
      <c r="E32" s="2">
        <v>1.3183594E-2</v>
      </c>
      <c r="F32" s="3">
        <v>2.5000001000000002E-4</v>
      </c>
      <c r="G32" s="2">
        <v>-5.8197021000000002E-2</v>
      </c>
      <c r="H32" s="2">
        <v>1.465E-2</v>
      </c>
      <c r="I32" s="2">
        <v>2.8722297999999999</v>
      </c>
      <c r="J32" s="2">
        <v>9.0399981000000004E-2</v>
      </c>
      <c r="K32" s="2">
        <v>214.23339999999999</v>
      </c>
      <c r="L32" s="2">
        <v>-78.735352000000006</v>
      </c>
      <c r="M32" s="2">
        <v>7.0384954E-4</v>
      </c>
      <c r="AB32" s="7">
        <v>1.4499999999999999E-3</v>
      </c>
      <c r="AC32" s="7">
        <v>-4.9853056999999999E-2</v>
      </c>
      <c r="AD32" s="7">
        <f t="shared" si="2"/>
        <v>-49.853057</v>
      </c>
      <c r="AE32" s="7">
        <v>-4.9713134999999999E-2</v>
      </c>
      <c r="AF32" s="7">
        <f t="shared" si="3"/>
        <v>-49.713135000000001</v>
      </c>
      <c r="AG32" s="7">
        <f t="shared" si="4"/>
        <v>1.4499999999999999E-3</v>
      </c>
      <c r="AH32" s="7">
        <f t="shared" si="5"/>
        <v>-49.853057</v>
      </c>
      <c r="AI32" s="7">
        <f t="shared" si="6"/>
        <v>-49.713135000000001</v>
      </c>
      <c r="AK32">
        <v>-4.9713134999999999E-2</v>
      </c>
      <c r="AL32">
        <v>0.30517578000000001</v>
      </c>
    </row>
    <row r="33" spans="1:38" x14ac:dyDescent="0.25">
      <c r="A33" s="2">
        <v>1</v>
      </c>
      <c r="B33" s="2">
        <v>2.9314499000000001</v>
      </c>
      <c r="C33" s="2">
        <v>-4.5928955E-2</v>
      </c>
      <c r="D33" s="2">
        <v>-3.4999998999999998E-4</v>
      </c>
      <c r="E33" s="2">
        <v>1.3702393E-2</v>
      </c>
      <c r="F33" s="3">
        <v>2.5000001000000002E-4</v>
      </c>
      <c r="G33" s="2">
        <v>-5.8502196999999999E-2</v>
      </c>
      <c r="H33" s="2">
        <v>1.485E-2</v>
      </c>
      <c r="I33" s="2">
        <v>2.9605298000000002</v>
      </c>
      <c r="J33" s="2">
        <v>8.8299989999999995E-2</v>
      </c>
      <c r="K33" s="2">
        <v>222.77832000000001</v>
      </c>
      <c r="L33" s="2">
        <v>-80.261229999999998</v>
      </c>
      <c r="M33" s="2">
        <v>6.9488188999999997E-4</v>
      </c>
      <c r="AB33" s="7">
        <v>1.5E-3</v>
      </c>
      <c r="AC33" s="7">
        <v>-4.9808718000000002E-2</v>
      </c>
      <c r="AD33" s="7">
        <f t="shared" si="2"/>
        <v>-49.808717999999999</v>
      </c>
      <c r="AE33" s="7">
        <v>-4.9713134999999999E-2</v>
      </c>
      <c r="AF33" s="7">
        <f t="shared" si="3"/>
        <v>-49.713135000000001</v>
      </c>
      <c r="AG33" s="7">
        <f t="shared" si="4"/>
        <v>1.5E-3</v>
      </c>
      <c r="AH33" s="7">
        <f t="shared" si="5"/>
        <v>-49.808717999999999</v>
      </c>
      <c r="AI33" s="7">
        <f t="shared" si="6"/>
        <v>-49.713135000000001</v>
      </c>
      <c r="AK33">
        <v>-4.9713134999999999E-2</v>
      </c>
      <c r="AL33">
        <v>0.61035156000000002</v>
      </c>
    </row>
    <row r="34" spans="1:38" x14ac:dyDescent="0.25">
      <c r="A34" s="2">
        <v>1</v>
      </c>
      <c r="B34" s="2">
        <v>3.0124499999999999</v>
      </c>
      <c r="C34" s="2">
        <v>-4.4647217000000003E-2</v>
      </c>
      <c r="D34" s="2">
        <v>-3.9999999E-4</v>
      </c>
      <c r="E34" s="2">
        <v>1.3305664E-2</v>
      </c>
      <c r="F34" s="3">
        <v>1.9999999E-4</v>
      </c>
      <c r="G34" s="2">
        <v>-5.8227539000000002E-2</v>
      </c>
      <c r="H34" s="2">
        <v>1.485E-2</v>
      </c>
      <c r="I34" s="2">
        <v>3.0415299</v>
      </c>
      <c r="J34" s="2">
        <v>8.1000089999999997E-2</v>
      </c>
      <c r="K34" s="2">
        <v>220.64209</v>
      </c>
      <c r="L34" s="2">
        <v>-80.566406000000001</v>
      </c>
      <c r="M34" s="2">
        <v>6.8600447000000001E-4</v>
      </c>
      <c r="AB34" s="7">
        <v>1.5499999999999999E-3</v>
      </c>
      <c r="AC34" s="7">
        <v>-4.9769275000000002E-2</v>
      </c>
      <c r="AD34" s="7">
        <f t="shared" si="2"/>
        <v>-49.769275</v>
      </c>
      <c r="AE34" s="7">
        <v>-4.9652099999999998E-2</v>
      </c>
      <c r="AF34" s="7">
        <f t="shared" si="3"/>
        <v>-49.652099999999997</v>
      </c>
      <c r="AG34" s="7">
        <f t="shared" si="4"/>
        <v>1.5499999999999999E-3</v>
      </c>
      <c r="AH34" s="7">
        <f t="shared" si="5"/>
        <v>-49.769275</v>
      </c>
      <c r="AI34" s="7">
        <f t="shared" si="6"/>
        <v>-49.652099999999997</v>
      </c>
      <c r="AK34">
        <v>-4.9652099999999998E-2</v>
      </c>
      <c r="AL34">
        <v>0.61035156000000002</v>
      </c>
    </row>
    <row r="35" spans="1:38" x14ac:dyDescent="0.25">
      <c r="A35" s="2">
        <v>1</v>
      </c>
      <c r="B35" s="2">
        <v>3.1005498999999999</v>
      </c>
      <c r="C35" s="2">
        <v>-4.5135498000000003E-2</v>
      </c>
      <c r="D35" s="2">
        <v>-3.4999998999999998E-4</v>
      </c>
      <c r="E35" s="2">
        <v>1.3214111000000001E-2</v>
      </c>
      <c r="F35" s="3">
        <v>2.5000001000000002E-4</v>
      </c>
      <c r="G35" s="2">
        <v>-5.7739258000000002E-2</v>
      </c>
      <c r="H35" s="2">
        <v>1.49E-2</v>
      </c>
      <c r="I35" s="2">
        <v>3.1296298999999999</v>
      </c>
      <c r="J35" s="2">
        <v>8.8099957000000007E-2</v>
      </c>
      <c r="K35" s="2">
        <v>215.14893000000001</v>
      </c>
      <c r="L35" s="2">
        <v>-79.040526999999997</v>
      </c>
      <c r="M35" s="2">
        <v>6.9655081999999997E-4</v>
      </c>
      <c r="AB35" s="7">
        <v>1.6000000000000001E-3</v>
      </c>
      <c r="AC35" s="7">
        <v>-4.9730122000000002E-2</v>
      </c>
      <c r="AD35" s="7">
        <f t="shared" si="2"/>
        <v>-49.730122000000001</v>
      </c>
      <c r="AE35" s="7">
        <v>-4.9652099999999998E-2</v>
      </c>
      <c r="AF35" s="7">
        <f t="shared" si="3"/>
        <v>-49.652099999999997</v>
      </c>
      <c r="AG35" s="7">
        <f t="shared" si="4"/>
        <v>1.6000000000000001E-3</v>
      </c>
      <c r="AH35" s="7">
        <f t="shared" si="5"/>
        <v>-49.730122000000001</v>
      </c>
      <c r="AI35" s="7">
        <f t="shared" si="6"/>
        <v>-49.652099999999997</v>
      </c>
      <c r="AK35">
        <v>-4.9652099999999998E-2</v>
      </c>
      <c r="AL35">
        <v>0.30517578000000001</v>
      </c>
    </row>
    <row r="36" spans="1:38" x14ac:dyDescent="0.25">
      <c r="A36" s="2">
        <v>1</v>
      </c>
      <c r="B36" s="2">
        <v>3.1849501</v>
      </c>
      <c r="C36" s="2">
        <v>-4.4799804999999998E-2</v>
      </c>
      <c r="D36" s="2">
        <v>-3.9999999E-4</v>
      </c>
      <c r="E36" s="2">
        <v>1.3092041E-2</v>
      </c>
      <c r="F36" s="3">
        <v>2.5000001000000002E-4</v>
      </c>
      <c r="G36" s="2">
        <v>-5.8471679999999998E-2</v>
      </c>
      <c r="H36" s="2">
        <v>1.485E-2</v>
      </c>
      <c r="I36" s="2">
        <v>3.2140300000000002</v>
      </c>
      <c r="J36" s="2">
        <v>8.4400177000000007E-2</v>
      </c>
      <c r="K36" s="2">
        <v>211.18163999999999</v>
      </c>
      <c r="L36" s="2">
        <v>-79.650879000000003</v>
      </c>
      <c r="M36" s="2">
        <v>6.9878523999999996E-4</v>
      </c>
      <c r="AB36" s="7">
        <v>1.65E-3</v>
      </c>
      <c r="AC36" s="7">
        <v>-4.9692694000000003E-2</v>
      </c>
      <c r="AD36" s="7">
        <f t="shared" si="2"/>
        <v>-49.692694000000003</v>
      </c>
      <c r="AE36" s="7">
        <v>-4.9621581999999997E-2</v>
      </c>
      <c r="AF36" s="7">
        <f t="shared" si="3"/>
        <v>-49.621581999999997</v>
      </c>
      <c r="AG36" s="7">
        <f t="shared" si="4"/>
        <v>1.65E-3</v>
      </c>
      <c r="AH36" s="7">
        <f t="shared" si="5"/>
        <v>-49.692694000000003</v>
      </c>
      <c r="AI36" s="7">
        <f t="shared" si="6"/>
        <v>-49.621581999999997</v>
      </c>
      <c r="AK36">
        <v>-4.9621581999999997E-2</v>
      </c>
      <c r="AL36">
        <v>0.61035156000000002</v>
      </c>
    </row>
    <row r="37" spans="1:38" x14ac:dyDescent="0.25">
      <c r="A37" s="2">
        <v>1</v>
      </c>
      <c r="B37" s="2">
        <v>3.2798500000000002</v>
      </c>
      <c r="C37" s="2">
        <v>-4.5043945000000002E-2</v>
      </c>
      <c r="D37" s="2">
        <v>-3.4999998999999998E-4</v>
      </c>
      <c r="E37" s="2">
        <v>1.3275146E-2</v>
      </c>
      <c r="F37" s="3">
        <v>2.5000001000000002E-4</v>
      </c>
      <c r="G37" s="2">
        <v>-5.8135986000000001E-2</v>
      </c>
      <c r="H37" s="2">
        <v>1.485E-2</v>
      </c>
      <c r="I37" s="2">
        <v>3.3089298999999999</v>
      </c>
      <c r="J37" s="2">
        <v>9.4899892999999999E-2</v>
      </c>
      <c r="K37" s="2">
        <v>216.6748</v>
      </c>
      <c r="L37" s="2">
        <v>-80.261229999999998</v>
      </c>
      <c r="M37" s="2">
        <v>6.8832142000000004E-4</v>
      </c>
      <c r="AB37" s="7">
        <v>1.6999999999999999E-3</v>
      </c>
      <c r="AC37" s="7">
        <v>-4.9652099999999998E-2</v>
      </c>
      <c r="AD37" s="7">
        <f t="shared" si="2"/>
        <v>-49.652099999999997</v>
      </c>
      <c r="AE37" s="7">
        <v>-4.9591063999999997E-2</v>
      </c>
      <c r="AF37" s="7">
        <f t="shared" si="3"/>
        <v>-49.591063999999996</v>
      </c>
      <c r="AG37" s="7">
        <f t="shared" si="4"/>
        <v>1.6999999999999999E-3</v>
      </c>
      <c r="AH37" s="7">
        <f t="shared" si="5"/>
        <v>-49.652099999999997</v>
      </c>
      <c r="AI37" s="7">
        <f t="shared" si="6"/>
        <v>-49.591063999999996</v>
      </c>
      <c r="AK37">
        <v>-4.9591063999999997E-2</v>
      </c>
      <c r="AL37">
        <v>0.61035156000000002</v>
      </c>
    </row>
    <row r="38" spans="1:38" x14ac:dyDescent="0.25">
      <c r="A38" s="2">
        <v>1</v>
      </c>
      <c r="B38" s="2">
        <v>3.3715999000000001</v>
      </c>
      <c r="C38" s="2">
        <v>-4.5745849999999998E-2</v>
      </c>
      <c r="D38" s="2">
        <v>-3.9999999E-4</v>
      </c>
      <c r="E38" s="2">
        <v>1.3305664E-2</v>
      </c>
      <c r="F38" s="3">
        <v>2.5000001000000002E-4</v>
      </c>
      <c r="G38" s="2">
        <v>-5.8319092000000003E-2</v>
      </c>
      <c r="H38" s="2">
        <v>1.49E-2</v>
      </c>
      <c r="I38" s="2">
        <v>3.4006797999999998</v>
      </c>
      <c r="J38" s="2">
        <v>9.1749907000000006E-2</v>
      </c>
      <c r="K38" s="2">
        <v>217.28515999999999</v>
      </c>
      <c r="L38" s="2">
        <v>-77.514647999999994</v>
      </c>
      <c r="M38" s="2">
        <v>7.0931175000000005E-4</v>
      </c>
      <c r="AB38" s="7">
        <v>1.75E-3</v>
      </c>
      <c r="AC38" s="7">
        <v>-4.9612083000000001E-2</v>
      </c>
      <c r="AD38" s="7">
        <f t="shared" si="2"/>
        <v>-49.612082999999998</v>
      </c>
      <c r="AE38" s="7">
        <v>-4.9560547000000003E-2</v>
      </c>
      <c r="AF38" s="7">
        <f t="shared" si="3"/>
        <v>-49.560547000000007</v>
      </c>
      <c r="AG38" s="7">
        <f t="shared" si="4"/>
        <v>1.75E-3</v>
      </c>
      <c r="AH38" s="7">
        <f t="shared" si="5"/>
        <v>-49.612082999999998</v>
      </c>
      <c r="AI38" s="7">
        <f t="shared" si="6"/>
        <v>-49.560547000000007</v>
      </c>
      <c r="AK38">
        <v>-4.9560547000000003E-2</v>
      </c>
      <c r="AL38">
        <v>0.91552734000000002</v>
      </c>
    </row>
    <row r="39" spans="1:38" x14ac:dyDescent="0.25">
      <c r="A39" s="2">
        <v>1</v>
      </c>
      <c r="B39" s="2">
        <v>3.4695999999999998</v>
      </c>
      <c r="C39" s="2">
        <v>-4.4036865000000001E-2</v>
      </c>
      <c r="D39" s="2">
        <v>-3.4999998999999998E-4</v>
      </c>
      <c r="E39" s="2">
        <v>1.3153076E-2</v>
      </c>
      <c r="F39" s="3">
        <v>2.5000001000000002E-4</v>
      </c>
      <c r="G39" s="2">
        <v>-5.7220459000000001E-2</v>
      </c>
      <c r="H39" s="2">
        <v>1.485E-2</v>
      </c>
      <c r="I39" s="2">
        <v>3.4986799</v>
      </c>
      <c r="J39" s="2">
        <v>9.8000050000000005E-2</v>
      </c>
      <c r="K39" s="2">
        <v>206.90917999999999</v>
      </c>
      <c r="L39" s="2">
        <v>-77.209473000000003</v>
      </c>
      <c r="M39" s="2">
        <v>7.0317863999999999E-4</v>
      </c>
      <c r="AB39" s="7">
        <v>1.8E-3</v>
      </c>
      <c r="AC39" s="7">
        <v>-4.9571196999999997E-2</v>
      </c>
      <c r="AD39" s="7">
        <f t="shared" si="2"/>
        <v>-49.571196999999998</v>
      </c>
      <c r="AE39" s="7">
        <v>-4.9499512000000002E-2</v>
      </c>
      <c r="AF39" s="7">
        <f t="shared" si="3"/>
        <v>-49.499512000000003</v>
      </c>
      <c r="AG39" s="7">
        <f t="shared" si="4"/>
        <v>1.8E-3</v>
      </c>
      <c r="AH39" s="7">
        <f t="shared" si="5"/>
        <v>-49.571196999999998</v>
      </c>
      <c r="AI39" s="7">
        <f t="shared" si="6"/>
        <v>-49.499512000000003</v>
      </c>
      <c r="AK39">
        <v>-4.9499512000000002E-2</v>
      </c>
      <c r="AL39">
        <v>0.91552734000000002</v>
      </c>
    </row>
    <row r="40" spans="1:38" x14ac:dyDescent="0.25">
      <c r="A40" s="2">
        <v>1</v>
      </c>
      <c r="B40" s="2">
        <v>3.5518999</v>
      </c>
      <c r="C40" s="2">
        <v>-4.5989990000000001E-2</v>
      </c>
      <c r="D40" s="2">
        <v>-3.9999999E-4</v>
      </c>
      <c r="E40" s="2">
        <v>1.3092041E-2</v>
      </c>
      <c r="F40" s="3">
        <v>2.5000001000000002E-4</v>
      </c>
      <c r="G40" s="2">
        <v>-5.7800293000000003E-2</v>
      </c>
      <c r="H40" s="2">
        <v>1.465E-2</v>
      </c>
      <c r="I40" s="2">
        <v>3.5809798000000002</v>
      </c>
      <c r="J40" s="2">
        <v>8.2299947999999998E-2</v>
      </c>
      <c r="K40" s="2">
        <v>213.92822000000001</v>
      </c>
      <c r="L40" s="2">
        <v>-78.430176000000003</v>
      </c>
      <c r="M40" s="2">
        <v>7.0821575000000003E-4</v>
      </c>
      <c r="AB40" s="7">
        <v>1.8500000000000001E-3</v>
      </c>
      <c r="AC40" s="7">
        <v>-4.9531758000000002E-2</v>
      </c>
      <c r="AD40" s="7">
        <f t="shared" si="2"/>
        <v>-49.531758000000004</v>
      </c>
      <c r="AE40" s="7">
        <v>-4.9468994000000002E-2</v>
      </c>
      <c r="AF40" s="7">
        <f t="shared" si="3"/>
        <v>-49.468994000000002</v>
      </c>
      <c r="AG40" s="7">
        <f t="shared" si="4"/>
        <v>1.8500000000000001E-3</v>
      </c>
      <c r="AH40" s="7">
        <f t="shared" si="5"/>
        <v>-49.531758000000004</v>
      </c>
      <c r="AI40" s="7">
        <f t="shared" si="6"/>
        <v>-49.468994000000002</v>
      </c>
      <c r="AK40">
        <v>-4.9468994000000002E-2</v>
      </c>
      <c r="AL40">
        <v>0.91552734000000002</v>
      </c>
    </row>
    <row r="41" spans="1:38" x14ac:dyDescent="0.25">
      <c r="A41" s="2">
        <v>1</v>
      </c>
      <c r="B41" s="2">
        <v>3.6434500000000001</v>
      </c>
      <c r="C41" s="2">
        <v>-4.6325683999999999E-2</v>
      </c>
      <c r="D41" s="2">
        <v>-3.9999999E-4</v>
      </c>
      <c r="E41" s="2">
        <v>1.3610840000000001E-2</v>
      </c>
      <c r="F41" s="3">
        <v>2.5000001000000002E-4</v>
      </c>
      <c r="G41" s="2">
        <v>-5.7891845999999997E-2</v>
      </c>
      <c r="H41" s="2">
        <v>1.4800000000000001E-2</v>
      </c>
      <c r="I41" s="2">
        <v>3.6725298999999998</v>
      </c>
      <c r="J41" s="2">
        <v>9.1550112000000003E-2</v>
      </c>
      <c r="K41" s="2">
        <v>216.6748</v>
      </c>
      <c r="L41" s="2">
        <v>-81.481933999999995</v>
      </c>
      <c r="M41" s="2">
        <v>7.0544344000000002E-4</v>
      </c>
      <c r="AB41" s="7">
        <v>1.9E-3</v>
      </c>
      <c r="AC41" s="7">
        <v>-4.9487996999999999E-2</v>
      </c>
      <c r="AD41" s="7">
        <f t="shared" si="2"/>
        <v>-49.487997</v>
      </c>
      <c r="AE41" s="7">
        <v>-4.9407959000000001E-2</v>
      </c>
      <c r="AF41" s="7">
        <f t="shared" si="3"/>
        <v>-49.407958999999998</v>
      </c>
      <c r="AG41" s="7">
        <f t="shared" si="4"/>
        <v>1.9E-3</v>
      </c>
      <c r="AH41" s="7">
        <f t="shared" si="5"/>
        <v>-49.487997</v>
      </c>
      <c r="AI41" s="7">
        <f t="shared" si="6"/>
        <v>-49.407958999999998</v>
      </c>
      <c r="AK41">
        <v>-4.9407959000000001E-2</v>
      </c>
      <c r="AL41">
        <v>0.91552734000000002</v>
      </c>
    </row>
    <row r="42" spans="1:38" x14ac:dyDescent="0.25">
      <c r="A42" s="2">
        <v>1</v>
      </c>
      <c r="B42" s="2">
        <v>3.7317499999999999</v>
      </c>
      <c r="C42" s="2">
        <v>-4.4982910000000001E-2</v>
      </c>
      <c r="D42" s="2">
        <v>-3.4999998999999998E-4</v>
      </c>
      <c r="E42" s="2">
        <v>1.3549805E-2</v>
      </c>
      <c r="F42" s="3">
        <v>2.5000001000000002E-4</v>
      </c>
      <c r="G42" s="2">
        <v>-5.8624268E-2</v>
      </c>
      <c r="H42" s="2">
        <v>1.485E-2</v>
      </c>
      <c r="I42" s="2">
        <v>3.7608299000000001</v>
      </c>
      <c r="J42" s="2">
        <v>8.8299989999999995E-2</v>
      </c>
      <c r="K42" s="2">
        <v>215.45410000000001</v>
      </c>
      <c r="L42" s="2">
        <v>-80.566406000000001</v>
      </c>
      <c r="M42" s="2">
        <v>6.9686683000000002E-4</v>
      </c>
      <c r="AB42" s="7">
        <v>1.9499999999999999E-3</v>
      </c>
      <c r="AC42" s="7">
        <v>-4.9445960999999997E-2</v>
      </c>
      <c r="AD42" s="7">
        <f t="shared" si="2"/>
        <v>-49.445960999999997</v>
      </c>
      <c r="AE42" s="7">
        <v>-4.9377441000000001E-2</v>
      </c>
      <c r="AF42" s="7">
        <f t="shared" si="3"/>
        <v>-49.377441000000005</v>
      </c>
      <c r="AG42" s="7">
        <f t="shared" si="4"/>
        <v>1.9499999999999999E-3</v>
      </c>
      <c r="AH42" s="7">
        <f t="shared" si="5"/>
        <v>-49.445960999999997</v>
      </c>
      <c r="AI42" s="7">
        <f t="shared" si="6"/>
        <v>-49.377441000000005</v>
      </c>
      <c r="AK42">
        <v>-4.9377441000000001E-2</v>
      </c>
      <c r="AL42">
        <v>0.91552734000000002</v>
      </c>
    </row>
    <row r="43" spans="1:38" x14ac:dyDescent="0.25">
      <c r="A43" s="2">
        <v>1</v>
      </c>
      <c r="B43" s="2">
        <v>3.8239500999999998</v>
      </c>
      <c r="C43" s="2">
        <v>-4.5074463000000002E-2</v>
      </c>
      <c r="D43" s="2">
        <v>-3.4999998999999998E-4</v>
      </c>
      <c r="E43" s="2">
        <v>1.3397216999999999E-2</v>
      </c>
      <c r="F43" s="3">
        <v>2.5000001000000002E-4</v>
      </c>
      <c r="G43" s="2">
        <v>-5.8654785000000001E-2</v>
      </c>
      <c r="H43" s="2">
        <v>1.4800000000000001E-2</v>
      </c>
      <c r="I43" s="2">
        <v>3.85303</v>
      </c>
      <c r="J43" s="2">
        <v>9.2200040999999996E-2</v>
      </c>
      <c r="K43" s="2">
        <v>216.6748</v>
      </c>
      <c r="L43" s="2">
        <v>-79.345703</v>
      </c>
      <c r="M43" s="2">
        <v>6.9479342000000003E-4</v>
      </c>
      <c r="AB43" s="7">
        <v>2E-3</v>
      </c>
      <c r="AC43" s="7">
        <v>-4.9403928E-2</v>
      </c>
      <c r="AD43" s="7">
        <f t="shared" si="2"/>
        <v>-49.403928000000001</v>
      </c>
      <c r="AE43" s="7">
        <v>-4.9316406E-2</v>
      </c>
      <c r="AF43" s="7">
        <f t="shared" si="3"/>
        <v>-49.316406000000001</v>
      </c>
      <c r="AG43" s="7">
        <f t="shared" si="4"/>
        <v>2E-3</v>
      </c>
      <c r="AH43" s="7">
        <f t="shared" si="5"/>
        <v>-49.403928000000001</v>
      </c>
      <c r="AI43" s="7">
        <f t="shared" si="6"/>
        <v>-49.316406000000001</v>
      </c>
      <c r="AK43">
        <v>-4.9316406E-2</v>
      </c>
      <c r="AL43">
        <v>0.91552734000000002</v>
      </c>
    </row>
    <row r="44" spans="1:38" x14ac:dyDescent="0.25">
      <c r="A44" s="2">
        <v>1</v>
      </c>
      <c r="B44" s="2">
        <v>3.9210999000000002</v>
      </c>
      <c r="C44" s="2">
        <v>-4.5043945000000002E-2</v>
      </c>
      <c r="D44" s="2">
        <v>-3.9999999E-4</v>
      </c>
      <c r="E44" s="2">
        <v>1.3336182E-2</v>
      </c>
      <c r="F44" s="3">
        <v>1.9999999E-4</v>
      </c>
      <c r="G44" s="2">
        <v>-5.7861327999999997E-2</v>
      </c>
      <c r="H44" s="2">
        <v>1.49E-2</v>
      </c>
      <c r="I44" s="2">
        <v>3.9501797999999999</v>
      </c>
      <c r="J44" s="2">
        <v>9.7149848999999996E-2</v>
      </c>
      <c r="K44" s="2">
        <v>220.03174000000001</v>
      </c>
      <c r="L44" s="2">
        <v>-80.566406000000001</v>
      </c>
      <c r="M44" s="2">
        <v>6.9901469000000003E-4</v>
      </c>
      <c r="AB44" s="7">
        <v>2.0500000000000002E-3</v>
      </c>
      <c r="AC44" s="7">
        <v>-4.9359303E-2</v>
      </c>
      <c r="AD44" s="7">
        <f t="shared" si="2"/>
        <v>-49.359302999999997</v>
      </c>
      <c r="AE44" s="7">
        <v>-4.9285888999999999E-2</v>
      </c>
      <c r="AF44" s="7">
        <f t="shared" si="3"/>
        <v>-49.285888999999997</v>
      </c>
      <c r="AG44" s="7">
        <f t="shared" si="4"/>
        <v>2.0500000000000002E-3</v>
      </c>
      <c r="AH44" s="7">
        <f t="shared" si="5"/>
        <v>-49.359302999999997</v>
      </c>
      <c r="AI44" s="7">
        <f t="shared" si="6"/>
        <v>-49.285888999999997</v>
      </c>
      <c r="AK44">
        <v>-4.9285888999999999E-2</v>
      </c>
      <c r="AL44">
        <v>0.61035156000000002</v>
      </c>
    </row>
    <row r="45" spans="1:38" x14ac:dyDescent="0.25">
      <c r="A45" s="2">
        <v>1</v>
      </c>
      <c r="B45" s="2">
        <v>4.0023999000000003</v>
      </c>
      <c r="C45" s="2">
        <v>-4.5379638999999999E-2</v>
      </c>
      <c r="D45" s="2">
        <v>-3.9999999E-4</v>
      </c>
      <c r="E45" s="2">
        <v>1.3061523E-2</v>
      </c>
      <c r="F45" s="3">
        <v>2.5000001000000002E-4</v>
      </c>
      <c r="G45" s="2">
        <v>-5.8227539000000002E-2</v>
      </c>
      <c r="H45" s="2">
        <v>1.4800000000000001E-2</v>
      </c>
      <c r="I45" s="2">
        <v>4.0314797999999996</v>
      </c>
      <c r="J45" s="2">
        <v>8.1300020000000001E-2</v>
      </c>
      <c r="K45" s="2">
        <v>216.06444999999999</v>
      </c>
      <c r="L45" s="2">
        <v>-78.430176000000003</v>
      </c>
      <c r="M45" s="2">
        <v>7.0538424E-4</v>
      </c>
      <c r="AB45" s="7">
        <v>2.0999999999999999E-3</v>
      </c>
      <c r="AC45" s="7">
        <v>-4.9315255000000002E-2</v>
      </c>
      <c r="AD45" s="7">
        <f t="shared" si="2"/>
        <v>-49.315255000000001</v>
      </c>
      <c r="AE45" s="7">
        <v>-4.9255370999999999E-2</v>
      </c>
      <c r="AF45" s="7">
        <f t="shared" si="3"/>
        <v>-49.255370999999997</v>
      </c>
      <c r="AG45" s="7">
        <f t="shared" si="4"/>
        <v>2.0999999999999999E-3</v>
      </c>
      <c r="AH45" s="7">
        <f t="shared" si="5"/>
        <v>-49.315255000000001</v>
      </c>
      <c r="AI45" s="7">
        <f t="shared" si="6"/>
        <v>-49.255370999999997</v>
      </c>
      <c r="AK45">
        <v>-4.9255370999999999E-2</v>
      </c>
      <c r="AL45">
        <v>0.61035156000000002</v>
      </c>
    </row>
    <row r="46" spans="1:38" x14ac:dyDescent="0.25">
      <c r="A46" s="2">
        <v>1</v>
      </c>
      <c r="B46" s="2">
        <v>4.0934501000000001</v>
      </c>
      <c r="C46" s="2">
        <v>-4.4799804999999998E-2</v>
      </c>
      <c r="D46" s="2">
        <v>-3.9999999E-4</v>
      </c>
      <c r="E46" s="2">
        <v>1.2817383E-2</v>
      </c>
      <c r="F46" s="3">
        <v>2.5000001000000002E-4</v>
      </c>
      <c r="G46" s="2">
        <v>-5.8197021000000002E-2</v>
      </c>
      <c r="H46" s="2">
        <v>1.4749999999999999E-2</v>
      </c>
      <c r="I46" s="2">
        <v>4.1225300000000002</v>
      </c>
      <c r="J46" s="2">
        <v>9.1050147999999997E-2</v>
      </c>
      <c r="K46" s="2">
        <v>208.74023</v>
      </c>
      <c r="L46" s="2">
        <v>-74.157714999999996</v>
      </c>
      <c r="M46" s="2">
        <v>7.1743828999999996E-4</v>
      </c>
      <c r="AB46" s="7">
        <v>2.15E-3</v>
      </c>
      <c r="AC46" s="7">
        <v>-4.9271206999999997E-2</v>
      </c>
      <c r="AD46" s="7">
        <f t="shared" si="2"/>
        <v>-49.271206999999997</v>
      </c>
      <c r="AE46" s="7">
        <v>-4.9224853999999998E-2</v>
      </c>
      <c r="AF46" s="7">
        <f t="shared" si="3"/>
        <v>-49.224854000000001</v>
      </c>
      <c r="AG46" s="7">
        <f t="shared" si="4"/>
        <v>2.15E-3</v>
      </c>
      <c r="AH46" s="7">
        <f t="shared" si="5"/>
        <v>-49.271206999999997</v>
      </c>
      <c r="AI46" s="7">
        <f t="shared" si="6"/>
        <v>-49.224854000000001</v>
      </c>
      <c r="AK46">
        <v>-4.9224853999999998E-2</v>
      </c>
      <c r="AL46">
        <v>0.91552734000000002</v>
      </c>
    </row>
    <row r="47" spans="1:38" x14ac:dyDescent="0.25">
      <c r="A47" s="2">
        <v>1</v>
      </c>
      <c r="B47" s="2">
        <v>4.1927500000000002</v>
      </c>
      <c r="C47" s="2">
        <v>-4.4738769999999997E-2</v>
      </c>
      <c r="D47" s="2">
        <v>-3.9999999E-4</v>
      </c>
      <c r="E47" s="2">
        <v>1.3031005999999999E-2</v>
      </c>
      <c r="F47" s="3">
        <v>1.9999999E-4</v>
      </c>
      <c r="G47" s="2">
        <v>-5.8959960999999998E-2</v>
      </c>
      <c r="H47" s="2">
        <v>1.485E-2</v>
      </c>
      <c r="I47" s="2">
        <v>4.2218299000000004</v>
      </c>
      <c r="J47" s="2">
        <v>9.9299908000000006E-2</v>
      </c>
      <c r="K47" s="2">
        <v>216.97998000000001</v>
      </c>
      <c r="L47" s="2">
        <v>-78.125</v>
      </c>
      <c r="M47" s="2">
        <v>7.0170371000000001E-4</v>
      </c>
      <c r="AB47" s="7">
        <v>2.2000000000000001E-3</v>
      </c>
      <c r="AC47" s="7">
        <v>-4.9227733000000003E-2</v>
      </c>
      <c r="AD47" s="7">
        <f t="shared" si="2"/>
        <v>-49.227733000000001</v>
      </c>
      <c r="AE47" s="7">
        <v>-4.9163817999999998E-2</v>
      </c>
      <c r="AF47" s="7">
        <f t="shared" si="3"/>
        <v>-49.163817999999999</v>
      </c>
      <c r="AG47" s="7">
        <f t="shared" si="4"/>
        <v>2.2000000000000001E-3</v>
      </c>
      <c r="AH47" s="7">
        <f t="shared" si="5"/>
        <v>-49.227733000000001</v>
      </c>
      <c r="AI47" s="7">
        <f t="shared" si="6"/>
        <v>-49.163817999999999</v>
      </c>
      <c r="AK47">
        <v>-4.9163817999999998E-2</v>
      </c>
      <c r="AL47">
        <v>1.2207030999999999</v>
      </c>
    </row>
    <row r="48" spans="1:38" x14ac:dyDescent="0.25">
      <c r="A48" s="2">
        <v>1</v>
      </c>
      <c r="B48" s="2">
        <v>4.2992501000000001</v>
      </c>
      <c r="C48" s="2">
        <v>-4.4830321999999999E-2</v>
      </c>
      <c r="D48" s="2">
        <v>-3.9999999E-4</v>
      </c>
      <c r="E48" s="2">
        <v>1.3275146E-2</v>
      </c>
      <c r="F48" s="3">
        <v>2.5000001000000002E-4</v>
      </c>
      <c r="G48" s="2">
        <v>-5.8319092000000003E-2</v>
      </c>
      <c r="H48" s="2">
        <v>1.49E-2</v>
      </c>
      <c r="I48" s="2">
        <v>4.3283300000000002</v>
      </c>
      <c r="J48" s="2">
        <v>0.10650015</v>
      </c>
      <c r="K48" s="2">
        <v>212.70751999999999</v>
      </c>
      <c r="L48" s="2">
        <v>-77.819823999999997</v>
      </c>
      <c r="M48" s="2">
        <v>7.0557685000000004E-4</v>
      </c>
      <c r="AB48" s="7">
        <v>2.2499999999999998E-3</v>
      </c>
      <c r="AC48" s="7">
        <v>-4.917879E-2</v>
      </c>
      <c r="AD48" s="7">
        <f t="shared" si="2"/>
        <v>-49.178789999999999</v>
      </c>
      <c r="AE48" s="7">
        <v>-4.9102782999999997E-2</v>
      </c>
      <c r="AF48" s="7">
        <f t="shared" si="3"/>
        <v>-49.102782999999995</v>
      </c>
      <c r="AG48" s="7">
        <f t="shared" si="4"/>
        <v>2.2499999999999998E-3</v>
      </c>
      <c r="AH48" s="7">
        <f t="shared" si="5"/>
        <v>-49.178789999999999</v>
      </c>
      <c r="AI48" s="7">
        <f t="shared" si="6"/>
        <v>-49.102782999999995</v>
      </c>
      <c r="AK48">
        <v>-4.9102782999999997E-2</v>
      </c>
      <c r="AL48">
        <v>1.5258788999999999</v>
      </c>
    </row>
    <row r="49" spans="1:38" x14ac:dyDescent="0.25">
      <c r="A49" s="2">
        <v>1</v>
      </c>
      <c r="B49" s="2">
        <v>4.3994999000000004</v>
      </c>
      <c r="C49" s="2">
        <v>-4.5166016000000003E-2</v>
      </c>
      <c r="D49" s="2">
        <v>-3.4999998999999998E-4</v>
      </c>
      <c r="E49" s="2">
        <v>1.2695313E-2</v>
      </c>
      <c r="F49" s="3">
        <v>2.5000001000000002E-4</v>
      </c>
      <c r="G49" s="2">
        <v>-5.7708740000000001E-2</v>
      </c>
      <c r="H49" s="2">
        <v>1.47E-2</v>
      </c>
      <c r="I49" s="2">
        <v>4.4285797999999996</v>
      </c>
      <c r="J49" s="2">
        <v>0.10024977</v>
      </c>
      <c r="K49" s="2">
        <v>215.75927999999999</v>
      </c>
      <c r="L49" s="2">
        <v>-75.988770000000002</v>
      </c>
      <c r="M49" s="2">
        <v>7.0635106999999996E-4</v>
      </c>
      <c r="AB49" s="7">
        <v>2.3E-3</v>
      </c>
      <c r="AC49" s="7">
        <v>-4.9133014000000003E-2</v>
      </c>
      <c r="AD49" s="7">
        <f t="shared" si="2"/>
        <v>-49.133014000000003</v>
      </c>
      <c r="AE49" s="7">
        <v>-4.9011230000000003E-2</v>
      </c>
      <c r="AF49" s="7">
        <f t="shared" si="3"/>
        <v>-49.011230000000005</v>
      </c>
      <c r="AG49" s="7">
        <f t="shared" si="4"/>
        <v>2.3E-3</v>
      </c>
      <c r="AH49" s="7">
        <f t="shared" si="5"/>
        <v>-49.133014000000003</v>
      </c>
      <c r="AI49" s="7">
        <f t="shared" si="6"/>
        <v>-49.011230000000005</v>
      </c>
      <c r="AK49">
        <v>-4.9011230000000003E-2</v>
      </c>
      <c r="AL49">
        <v>1.5258788999999999</v>
      </c>
    </row>
    <row r="50" spans="1:38" x14ac:dyDescent="0.25">
      <c r="A50" s="2">
        <v>1</v>
      </c>
      <c r="B50" s="2">
        <v>4.4913502000000003</v>
      </c>
      <c r="C50" s="2">
        <v>-4.5593262000000002E-2</v>
      </c>
      <c r="D50" s="2">
        <v>-3.9999999E-4</v>
      </c>
      <c r="E50" s="2">
        <v>1.3183594E-2</v>
      </c>
      <c r="F50" s="3">
        <v>2.5000001000000002E-4</v>
      </c>
      <c r="G50" s="2">
        <v>-5.8349608999999997E-2</v>
      </c>
      <c r="H50" s="2">
        <v>1.49E-2</v>
      </c>
      <c r="I50" s="2">
        <v>4.5204300999999996</v>
      </c>
      <c r="J50" s="2">
        <v>9.1850281000000006E-2</v>
      </c>
      <c r="K50" s="2">
        <v>209.65575999999999</v>
      </c>
      <c r="L50" s="2">
        <v>-78.125</v>
      </c>
      <c r="M50" s="2">
        <v>7.0430787000000004E-4</v>
      </c>
      <c r="AB50" s="7">
        <v>2.3500000000000001E-3</v>
      </c>
      <c r="AC50" s="7">
        <v>-4.9089540000000001E-2</v>
      </c>
      <c r="AD50" s="7">
        <f t="shared" si="2"/>
        <v>-49.08954</v>
      </c>
      <c r="AE50" s="7">
        <v>-4.8950195000000002E-2</v>
      </c>
      <c r="AF50" s="7">
        <f t="shared" si="3"/>
        <v>-48.950195000000001</v>
      </c>
      <c r="AG50" s="7">
        <f t="shared" si="4"/>
        <v>2.3500000000000001E-3</v>
      </c>
      <c r="AH50" s="7">
        <f t="shared" si="5"/>
        <v>-49.08954</v>
      </c>
      <c r="AI50" s="7">
        <f t="shared" si="6"/>
        <v>-48.950195000000001</v>
      </c>
      <c r="AK50">
        <v>-4.8950195000000002E-2</v>
      </c>
      <c r="AL50">
        <v>1.2207030999999999</v>
      </c>
    </row>
    <row r="51" spans="1:38" x14ac:dyDescent="0.25">
      <c r="A51" s="2">
        <v>1</v>
      </c>
      <c r="B51" s="2">
        <v>4.5818500999999996</v>
      </c>
      <c r="C51" s="2">
        <v>-4.8706054999999998E-2</v>
      </c>
      <c r="D51" s="2">
        <v>-4.4999998999999997E-4</v>
      </c>
      <c r="E51" s="2">
        <v>1.3854979999999999E-2</v>
      </c>
      <c r="F51" s="3">
        <v>2.5000001000000002E-4</v>
      </c>
      <c r="G51" s="2">
        <v>-5.8166504000000001E-2</v>
      </c>
      <c r="H51" s="2">
        <v>1.47E-2</v>
      </c>
      <c r="I51" s="2">
        <v>4.6109299999999998</v>
      </c>
      <c r="J51" s="2">
        <v>9.0499878000000006E-2</v>
      </c>
      <c r="K51" s="2">
        <v>218.81103999999999</v>
      </c>
      <c r="L51" s="2">
        <v>-83.312988000000004</v>
      </c>
      <c r="M51" s="2">
        <v>7.1224250000000004E-4</v>
      </c>
      <c r="AB51" s="7">
        <v>2.3999999999999998E-3</v>
      </c>
      <c r="AC51" s="7">
        <v>-4.9043477000000002E-2</v>
      </c>
      <c r="AD51" s="7">
        <f t="shared" si="2"/>
        <v>-49.043477000000003</v>
      </c>
      <c r="AE51" s="7">
        <v>-4.8889160000000001E-2</v>
      </c>
      <c r="AF51" s="7">
        <f t="shared" si="3"/>
        <v>-48.889160000000004</v>
      </c>
      <c r="AG51" s="7">
        <f t="shared" si="4"/>
        <v>2.3999999999999998E-3</v>
      </c>
      <c r="AH51" s="7">
        <f t="shared" si="5"/>
        <v>-49.043477000000003</v>
      </c>
      <c r="AI51" s="7">
        <f t="shared" si="6"/>
        <v>-48.889160000000004</v>
      </c>
      <c r="AK51">
        <v>-4.8889160000000001E-2</v>
      </c>
      <c r="AL51">
        <v>1.5258788999999999</v>
      </c>
    </row>
    <row r="52" spans="1:38" x14ac:dyDescent="0.25">
      <c r="A52" s="2">
        <v>1</v>
      </c>
      <c r="B52" s="2">
        <v>4.6704001000000002</v>
      </c>
      <c r="C52" s="2">
        <v>-4.5471191000000001E-2</v>
      </c>
      <c r="D52" s="2">
        <v>-3.9999999E-4</v>
      </c>
      <c r="E52" s="2">
        <v>1.3092041E-2</v>
      </c>
      <c r="F52" s="3">
        <v>2.5000001000000002E-4</v>
      </c>
      <c r="G52" s="2">
        <v>-5.7647705E-2</v>
      </c>
      <c r="H52" s="2">
        <v>1.49E-2</v>
      </c>
      <c r="I52" s="2">
        <v>4.6994800999999997</v>
      </c>
      <c r="J52" s="2">
        <v>8.8550090999999997E-2</v>
      </c>
      <c r="K52" s="2">
        <v>209.96093999999999</v>
      </c>
      <c r="L52" s="2">
        <v>-76.904297</v>
      </c>
      <c r="M52" s="2">
        <v>7.1324943999999998E-4</v>
      </c>
      <c r="AB52" s="7">
        <v>2.4499999999999999E-3</v>
      </c>
      <c r="AC52" s="7">
        <v>-4.8994243E-2</v>
      </c>
      <c r="AD52" s="7">
        <f t="shared" si="2"/>
        <v>-48.994242999999997</v>
      </c>
      <c r="AE52" s="7">
        <v>-4.8797607E-2</v>
      </c>
      <c r="AF52" s="7">
        <f t="shared" si="3"/>
        <v>-48.797606999999999</v>
      </c>
      <c r="AG52" s="7">
        <f t="shared" si="4"/>
        <v>2.4499999999999999E-3</v>
      </c>
      <c r="AH52" s="7">
        <f t="shared" si="5"/>
        <v>-48.994242999999997</v>
      </c>
      <c r="AI52" s="7">
        <f t="shared" si="6"/>
        <v>-48.797606999999999</v>
      </c>
      <c r="AK52">
        <v>-4.8797607E-2</v>
      </c>
      <c r="AL52">
        <v>1.5258788999999999</v>
      </c>
    </row>
    <row r="53" spans="1:38" x14ac:dyDescent="0.25">
      <c r="A53" s="2">
        <v>1</v>
      </c>
      <c r="B53" s="2">
        <v>4.7599501999999996</v>
      </c>
      <c r="C53" s="2">
        <v>-4.5410156E-2</v>
      </c>
      <c r="D53" s="2">
        <v>-3.9999999E-4</v>
      </c>
      <c r="E53" s="2">
        <v>1.3183594E-2</v>
      </c>
      <c r="F53" s="3">
        <v>2.5000001000000002E-4</v>
      </c>
      <c r="G53" s="2">
        <v>-5.8441161999999998E-2</v>
      </c>
      <c r="H53" s="2">
        <v>1.4800000000000001E-2</v>
      </c>
      <c r="I53" s="2">
        <v>4.7890300999999997</v>
      </c>
      <c r="J53" s="2">
        <v>8.9550017999999995E-2</v>
      </c>
      <c r="K53" s="2">
        <v>209.96093999999999</v>
      </c>
      <c r="L53" s="2">
        <v>-79.956055000000006</v>
      </c>
      <c r="M53" s="2">
        <v>6.9760071000000002E-4</v>
      </c>
      <c r="AB53" s="7">
        <v>2.5000000000000001E-3</v>
      </c>
      <c r="AC53" s="7">
        <v>-4.8947892999999999E-2</v>
      </c>
      <c r="AD53" s="7">
        <f t="shared" si="2"/>
        <v>-48.947893000000001</v>
      </c>
      <c r="AE53" s="7">
        <v>-4.8736571999999999E-2</v>
      </c>
      <c r="AF53" s="7">
        <f t="shared" si="3"/>
        <v>-48.736571999999995</v>
      </c>
      <c r="AG53" s="7">
        <f t="shared" si="4"/>
        <v>2.5000000000000001E-3</v>
      </c>
      <c r="AH53" s="7">
        <f t="shared" si="5"/>
        <v>-48.947893000000001</v>
      </c>
      <c r="AI53" s="7">
        <f t="shared" si="6"/>
        <v>-48.736571999999995</v>
      </c>
      <c r="AK53">
        <v>-4.8736571999999999E-2</v>
      </c>
      <c r="AL53">
        <v>1.2207030999999999</v>
      </c>
    </row>
    <row r="54" spans="1:38" x14ac:dyDescent="0.25">
      <c r="A54" s="2">
        <v>1</v>
      </c>
      <c r="B54" s="2">
        <v>4.8598499000000004</v>
      </c>
      <c r="C54" s="2">
        <v>-4.5288085999999998E-2</v>
      </c>
      <c r="D54" s="2">
        <v>-3.9999999E-4</v>
      </c>
      <c r="E54" s="2">
        <v>1.2969971E-2</v>
      </c>
      <c r="F54" s="3">
        <v>2.5000001000000002E-4</v>
      </c>
      <c r="G54" s="2">
        <v>-5.7434081999999997E-2</v>
      </c>
      <c r="H54" s="2">
        <v>1.49E-2</v>
      </c>
      <c r="I54" s="2">
        <v>4.8889297999999997</v>
      </c>
      <c r="J54" s="2">
        <v>9.9899768999999999E-2</v>
      </c>
      <c r="K54" s="2">
        <v>217.28515999999999</v>
      </c>
      <c r="L54" s="2">
        <v>-75.988770000000002</v>
      </c>
      <c r="M54" s="2">
        <v>7.1854289999999995E-4</v>
      </c>
      <c r="AB54" s="7">
        <v>2.5500000000000002E-3</v>
      </c>
      <c r="AC54" s="7">
        <v>-4.8900388000000003E-2</v>
      </c>
      <c r="AD54" s="7">
        <f t="shared" si="2"/>
        <v>-48.900388</v>
      </c>
      <c r="AE54" s="7">
        <v>-4.8675536999999998E-2</v>
      </c>
      <c r="AF54" s="7">
        <f t="shared" si="3"/>
        <v>-48.675536999999998</v>
      </c>
      <c r="AG54" s="7">
        <f t="shared" si="4"/>
        <v>2.5500000000000002E-3</v>
      </c>
      <c r="AH54" s="7">
        <f t="shared" si="5"/>
        <v>-48.900388</v>
      </c>
      <c r="AI54" s="7">
        <f t="shared" si="6"/>
        <v>-48.675536999999998</v>
      </c>
      <c r="AK54">
        <v>-4.8675536999999998E-2</v>
      </c>
      <c r="AL54">
        <v>0.91552734000000002</v>
      </c>
    </row>
    <row r="55" spans="1:38" x14ac:dyDescent="0.25">
      <c r="A55" s="2">
        <v>1</v>
      </c>
      <c r="B55" s="2">
        <v>4.9490999999999996</v>
      </c>
      <c r="C55" s="2">
        <v>-4.5654297000000003E-2</v>
      </c>
      <c r="D55" s="2">
        <v>-3.9999999E-4</v>
      </c>
      <c r="E55" s="2">
        <v>1.3122559000000001E-2</v>
      </c>
      <c r="F55" s="3">
        <v>2.5000001000000002E-4</v>
      </c>
      <c r="G55" s="2">
        <v>-5.8319092000000003E-2</v>
      </c>
      <c r="H55" s="2">
        <v>1.4800000000000001E-2</v>
      </c>
      <c r="I55" s="2">
        <v>4.9781798999999998</v>
      </c>
      <c r="J55" s="2">
        <v>8.9250088000000005E-2</v>
      </c>
      <c r="K55" s="2">
        <v>206.60400000000001</v>
      </c>
      <c r="L55" s="2">
        <v>-79.040526999999997</v>
      </c>
      <c r="M55" s="2">
        <v>7.1031868000000003E-4</v>
      </c>
      <c r="AB55" s="7">
        <v>2.5999999999999999E-3</v>
      </c>
      <c r="AC55" s="7">
        <v>-4.8850867999999999E-2</v>
      </c>
      <c r="AD55" s="7">
        <f t="shared" si="2"/>
        <v>-48.850867999999998</v>
      </c>
      <c r="AE55" s="7">
        <v>-4.8645019999999997E-2</v>
      </c>
      <c r="AF55" s="7">
        <f t="shared" si="3"/>
        <v>-48.645019999999995</v>
      </c>
      <c r="AG55" s="7">
        <f t="shared" si="4"/>
        <v>2.5999999999999999E-3</v>
      </c>
      <c r="AH55" s="7">
        <f t="shared" si="5"/>
        <v>-48.850867999999998</v>
      </c>
      <c r="AI55" s="7">
        <f t="shared" si="6"/>
        <v>-48.645019999999995</v>
      </c>
      <c r="AK55">
        <v>-4.8645019999999997E-2</v>
      </c>
      <c r="AL55">
        <v>1.2207030999999999</v>
      </c>
    </row>
    <row r="56" spans="1:38" x14ac:dyDescent="0.25">
      <c r="A56" s="2">
        <v>1</v>
      </c>
      <c r="B56" s="2">
        <v>5.0475501999999999</v>
      </c>
      <c r="C56" s="2">
        <v>-4.5043945000000002E-2</v>
      </c>
      <c r="D56" s="2">
        <v>-3.9999999E-4</v>
      </c>
      <c r="E56" s="2">
        <v>1.2268065999999999E-2</v>
      </c>
      <c r="F56" s="3">
        <v>1.9999999E-4</v>
      </c>
      <c r="G56" s="2">
        <v>-5.8044433999999999E-2</v>
      </c>
      <c r="H56" s="2">
        <v>1.49E-2</v>
      </c>
      <c r="I56" s="2">
        <v>5.0766301</v>
      </c>
      <c r="J56" s="2">
        <v>9.8450183999999996E-2</v>
      </c>
      <c r="K56" s="2">
        <v>210.57129</v>
      </c>
      <c r="L56" s="2">
        <v>-73.852538999999993</v>
      </c>
      <c r="M56" s="2">
        <v>7.2931440000000003E-4</v>
      </c>
      <c r="AB56" s="7">
        <v>2.65E-3</v>
      </c>
      <c r="AC56" s="7">
        <v>-4.8795591999999999E-2</v>
      </c>
      <c r="AD56" s="7">
        <f t="shared" si="2"/>
        <v>-48.795591999999999</v>
      </c>
      <c r="AE56" s="7">
        <v>-4.8553467000000003E-2</v>
      </c>
      <c r="AF56" s="7">
        <f t="shared" si="3"/>
        <v>-48.553467000000005</v>
      </c>
      <c r="AG56" s="7">
        <f t="shared" si="4"/>
        <v>2.65E-3</v>
      </c>
      <c r="AH56" s="7">
        <f t="shared" si="5"/>
        <v>-48.795591999999999</v>
      </c>
      <c r="AI56" s="7">
        <f t="shared" si="6"/>
        <v>-48.553467000000005</v>
      </c>
      <c r="AK56">
        <v>-4.8553467000000003E-2</v>
      </c>
      <c r="AL56">
        <v>1.5258788999999999</v>
      </c>
    </row>
    <row r="57" spans="1:38" x14ac:dyDescent="0.25">
      <c r="A57" s="2">
        <v>1</v>
      </c>
      <c r="B57" s="2">
        <v>5.1500501999999999</v>
      </c>
      <c r="C57" s="2">
        <v>-4.4342040999999999E-2</v>
      </c>
      <c r="D57" s="2">
        <v>-3.9999999E-4</v>
      </c>
      <c r="E57" s="2">
        <v>1.2847900000000001E-2</v>
      </c>
      <c r="F57" s="3">
        <v>2.5000001000000002E-4</v>
      </c>
      <c r="G57" s="2">
        <v>-5.8044433999999999E-2</v>
      </c>
      <c r="H57" s="2">
        <v>1.46E-2</v>
      </c>
      <c r="I57" s="2">
        <v>5.1791301000000001</v>
      </c>
      <c r="J57" s="2">
        <v>0.10249996</v>
      </c>
      <c r="K57" s="2">
        <v>208.43505999999999</v>
      </c>
      <c r="L57" s="2">
        <v>-75.683593999999999</v>
      </c>
      <c r="M57" s="2">
        <v>7.0609839000000001E-4</v>
      </c>
      <c r="AB57" s="7">
        <v>2.7000000000000001E-3</v>
      </c>
      <c r="AC57" s="7">
        <v>-4.8748950999999999E-2</v>
      </c>
      <c r="AD57" s="7">
        <f t="shared" si="2"/>
        <v>-48.748950999999998</v>
      </c>
      <c r="AE57" s="7">
        <v>-4.8492432000000002E-2</v>
      </c>
      <c r="AF57" s="7">
        <f t="shared" si="3"/>
        <v>-48.492432000000001</v>
      </c>
      <c r="AG57" s="7">
        <f t="shared" si="4"/>
        <v>2.7000000000000001E-3</v>
      </c>
      <c r="AH57" s="7">
        <f t="shared" si="5"/>
        <v>-48.748950999999998</v>
      </c>
      <c r="AI57" s="7">
        <f t="shared" si="6"/>
        <v>-48.492432000000001</v>
      </c>
      <c r="AK57">
        <v>-4.8492432000000002E-2</v>
      </c>
      <c r="AL57">
        <v>1.2207030999999999</v>
      </c>
    </row>
    <row r="58" spans="1:38" x14ac:dyDescent="0.25">
      <c r="A58" s="2">
        <v>1</v>
      </c>
      <c r="B58" s="2">
        <v>5.2472500999999996</v>
      </c>
      <c r="C58" s="2">
        <v>-4.4769286999999998E-2</v>
      </c>
      <c r="D58" s="2">
        <v>-3.9999999E-4</v>
      </c>
      <c r="E58" s="2">
        <v>1.3000487999999999E-2</v>
      </c>
      <c r="F58" s="3">
        <v>2.5000001000000002E-4</v>
      </c>
      <c r="G58" s="2">
        <v>-5.7708740000000001E-2</v>
      </c>
      <c r="H58" s="2">
        <v>1.4800000000000001E-2</v>
      </c>
      <c r="I58" s="2">
        <v>5.2763299999999997</v>
      </c>
      <c r="J58" s="2">
        <v>9.7199916999999997E-2</v>
      </c>
      <c r="K58" s="2">
        <v>209.35059000000001</v>
      </c>
      <c r="L58" s="2">
        <v>-78.735352000000006</v>
      </c>
      <c r="M58" s="2">
        <v>7.0238246999999995E-4</v>
      </c>
      <c r="AB58" s="7">
        <v>2.7499999999999998E-3</v>
      </c>
      <c r="AC58" s="7">
        <v>-4.8697128999999999E-2</v>
      </c>
      <c r="AD58" s="7">
        <f t="shared" si="2"/>
        <v>-48.697128999999997</v>
      </c>
      <c r="AE58" s="7">
        <v>-4.8431396000000002E-2</v>
      </c>
      <c r="AF58" s="7">
        <f t="shared" si="3"/>
        <v>-48.431395999999999</v>
      </c>
      <c r="AG58" s="7">
        <f t="shared" si="4"/>
        <v>2.7499999999999998E-3</v>
      </c>
      <c r="AH58" s="7">
        <f t="shared" si="5"/>
        <v>-48.697128999999997</v>
      </c>
      <c r="AI58" s="7">
        <f t="shared" si="6"/>
        <v>-48.431395999999999</v>
      </c>
      <c r="AK58">
        <v>-4.8431396000000002E-2</v>
      </c>
      <c r="AL58">
        <v>1.2207030999999999</v>
      </c>
    </row>
    <row r="59" spans="1:38" x14ac:dyDescent="0.25">
      <c r="A59" s="2">
        <v>1</v>
      </c>
      <c r="B59" s="2">
        <v>5.3384499999999999</v>
      </c>
      <c r="C59" s="2">
        <v>-4.4403076E-2</v>
      </c>
      <c r="D59" s="2">
        <v>-3.9999999E-4</v>
      </c>
      <c r="E59" s="2">
        <v>1.2756348000000001E-2</v>
      </c>
      <c r="F59" s="3">
        <v>2.5000001000000002E-4</v>
      </c>
      <c r="G59" s="2">
        <v>-5.7983397999999998E-2</v>
      </c>
      <c r="H59" s="2">
        <v>1.49E-2</v>
      </c>
      <c r="I59" s="2">
        <v>5.3675299000000001</v>
      </c>
      <c r="J59" s="2">
        <v>9.1199875E-2</v>
      </c>
      <c r="K59" s="2">
        <v>212.40234000000001</v>
      </c>
      <c r="L59" s="2">
        <v>-75.988770000000002</v>
      </c>
      <c r="M59" s="2">
        <v>7.1826495999999999E-4</v>
      </c>
      <c r="AB59" s="7">
        <v>2.8E-3</v>
      </c>
      <c r="AC59" s="7">
        <v>-4.8643868E-2</v>
      </c>
      <c r="AD59" s="7">
        <f t="shared" si="2"/>
        <v>-48.643867999999998</v>
      </c>
      <c r="AE59" s="7">
        <v>-4.8370361000000001E-2</v>
      </c>
      <c r="AF59" s="7">
        <f t="shared" si="3"/>
        <v>-48.370361000000003</v>
      </c>
      <c r="AG59" s="7">
        <f t="shared" si="4"/>
        <v>2.8E-3</v>
      </c>
      <c r="AH59" s="7">
        <f t="shared" si="5"/>
        <v>-48.643867999999998</v>
      </c>
      <c r="AI59" s="7">
        <f t="shared" si="6"/>
        <v>-48.370361000000003</v>
      </c>
      <c r="AK59">
        <v>-4.8370361000000001E-2</v>
      </c>
      <c r="AL59">
        <v>1.2207030999999999</v>
      </c>
    </row>
    <row r="60" spans="1:38" x14ac:dyDescent="0.25">
      <c r="A60" s="2">
        <v>1</v>
      </c>
      <c r="B60" s="2">
        <v>5.4307499000000004</v>
      </c>
      <c r="C60" s="2">
        <v>-4.5562744000000002E-2</v>
      </c>
      <c r="D60" s="2">
        <v>-3.9999999E-4</v>
      </c>
      <c r="E60" s="2">
        <v>1.3061523E-2</v>
      </c>
      <c r="F60" s="3">
        <v>2.5000001000000002E-4</v>
      </c>
      <c r="G60" s="2">
        <v>-5.8990478999999998E-2</v>
      </c>
      <c r="H60" s="2">
        <v>1.485E-2</v>
      </c>
      <c r="I60" s="2">
        <v>5.4598297999999996</v>
      </c>
      <c r="J60" s="2">
        <v>9.2299937999999998E-2</v>
      </c>
      <c r="K60" s="2">
        <v>214.53856999999999</v>
      </c>
      <c r="L60" s="2">
        <v>-80.261229999999998</v>
      </c>
      <c r="M60" s="2">
        <v>6.9884926999999998E-4</v>
      </c>
      <c r="AB60" s="7">
        <v>2.8500000000000001E-3</v>
      </c>
      <c r="AC60" s="7">
        <v>-4.8589452999999998E-2</v>
      </c>
      <c r="AD60" s="7">
        <f t="shared" si="2"/>
        <v>-48.589452999999999</v>
      </c>
      <c r="AE60" s="7">
        <v>-4.8309326E-2</v>
      </c>
      <c r="AF60" s="7">
        <f t="shared" si="3"/>
        <v>-48.309325999999999</v>
      </c>
      <c r="AG60" s="7">
        <f t="shared" si="4"/>
        <v>2.8500000000000001E-3</v>
      </c>
      <c r="AH60" s="7">
        <f t="shared" si="5"/>
        <v>-48.589452999999999</v>
      </c>
      <c r="AI60" s="7">
        <f t="shared" si="6"/>
        <v>-48.309325999999999</v>
      </c>
      <c r="AK60">
        <v>-4.8309326E-2</v>
      </c>
      <c r="AL60">
        <v>1.2207030999999999</v>
      </c>
    </row>
    <row r="61" spans="1:38" x14ac:dyDescent="0.25">
      <c r="A61" s="2">
        <v>1</v>
      </c>
      <c r="B61" s="2">
        <v>5.5384498000000004</v>
      </c>
      <c r="C61" s="2">
        <v>-4.4433594E-2</v>
      </c>
      <c r="D61" s="2">
        <v>-3.9999999E-4</v>
      </c>
      <c r="E61" s="2">
        <v>1.2756348000000001E-2</v>
      </c>
      <c r="F61" s="3">
        <v>2.5000001000000002E-4</v>
      </c>
      <c r="G61" s="2">
        <v>-5.8044433999999999E-2</v>
      </c>
      <c r="H61" s="2">
        <v>1.4749999999999999E-2</v>
      </c>
      <c r="I61" s="2">
        <v>5.5675296999999997</v>
      </c>
      <c r="J61" s="2">
        <v>0.10769987</v>
      </c>
      <c r="K61" s="2">
        <v>211.48681999999999</v>
      </c>
      <c r="L61" s="2">
        <v>-76.904297</v>
      </c>
      <c r="M61" s="2">
        <v>7.1175594000000004E-4</v>
      </c>
      <c r="AB61" s="7">
        <v>2.8999999999999998E-3</v>
      </c>
      <c r="AC61" s="7">
        <v>-4.8534176999999998E-2</v>
      </c>
      <c r="AD61" s="7">
        <f t="shared" si="2"/>
        <v>-48.534177</v>
      </c>
      <c r="AE61" s="7">
        <v>-4.8248290999999999E-2</v>
      </c>
      <c r="AF61" s="7">
        <f t="shared" si="3"/>
        <v>-48.248291000000002</v>
      </c>
      <c r="AG61" s="7">
        <f t="shared" si="4"/>
        <v>2.8999999999999998E-3</v>
      </c>
      <c r="AH61" s="7">
        <f t="shared" si="5"/>
        <v>-48.534177</v>
      </c>
      <c r="AI61" s="7">
        <f t="shared" si="6"/>
        <v>-48.248291000000002</v>
      </c>
      <c r="AK61">
        <v>-4.8248290999999999E-2</v>
      </c>
      <c r="AL61">
        <v>1.2207030999999999</v>
      </c>
    </row>
    <row r="62" spans="1:38" x14ac:dyDescent="0.25">
      <c r="A62" s="2">
        <v>1</v>
      </c>
      <c r="B62" s="2">
        <v>5.6301999</v>
      </c>
      <c r="C62" s="2">
        <v>-4.6905518E-2</v>
      </c>
      <c r="D62" s="2">
        <v>-3.9999999E-4</v>
      </c>
      <c r="E62" s="2">
        <v>1.3458252E-2</v>
      </c>
      <c r="F62" s="3">
        <v>2.5000001000000002E-4</v>
      </c>
      <c r="G62" s="2">
        <v>-5.8807373000000003E-2</v>
      </c>
      <c r="H62" s="2">
        <v>1.49E-2</v>
      </c>
      <c r="I62" s="2">
        <v>5.6592798000000002</v>
      </c>
      <c r="J62" s="2">
        <v>9.1750145000000005E-2</v>
      </c>
      <c r="K62" s="2">
        <v>214.53856999999999</v>
      </c>
      <c r="L62" s="2">
        <v>-79.650879000000003</v>
      </c>
      <c r="M62" s="2">
        <v>7.1695744000000003E-4</v>
      </c>
      <c r="AB62" s="7">
        <v>2.9499999999999999E-3</v>
      </c>
      <c r="AC62" s="7">
        <v>-4.8479187999999999E-2</v>
      </c>
      <c r="AD62" s="7">
        <f t="shared" si="2"/>
        <v>-48.479188000000001</v>
      </c>
      <c r="AE62" s="7">
        <v>-4.8187255999999998E-2</v>
      </c>
      <c r="AF62" s="7">
        <f t="shared" si="3"/>
        <v>-48.187255999999998</v>
      </c>
      <c r="AG62" s="7">
        <f t="shared" si="4"/>
        <v>2.9499999999999999E-3</v>
      </c>
      <c r="AH62" s="7">
        <f t="shared" si="5"/>
        <v>-48.479188000000001</v>
      </c>
      <c r="AI62" s="7">
        <f t="shared" si="6"/>
        <v>-48.187255999999998</v>
      </c>
      <c r="AK62">
        <v>-4.8187255999999998E-2</v>
      </c>
      <c r="AL62">
        <v>1.2207030999999999</v>
      </c>
    </row>
    <row r="63" spans="1:38" x14ac:dyDescent="0.25">
      <c r="A63" s="2">
        <v>1</v>
      </c>
      <c r="B63" s="2">
        <v>5.7273502000000001</v>
      </c>
      <c r="C63" s="2">
        <v>-4.5227050999999997E-2</v>
      </c>
      <c r="D63" s="2">
        <v>-3.9999999E-4</v>
      </c>
      <c r="E63" s="2">
        <v>1.3214111000000001E-2</v>
      </c>
      <c r="F63" s="3">
        <v>2.5000001000000002E-4</v>
      </c>
      <c r="G63" s="2">
        <v>-5.8349608999999997E-2</v>
      </c>
      <c r="H63" s="2">
        <v>1.49E-2</v>
      </c>
      <c r="I63" s="2">
        <v>5.7564301000000002</v>
      </c>
      <c r="J63" s="2">
        <v>9.7150325999999995E-2</v>
      </c>
      <c r="K63" s="2">
        <v>207.21436</v>
      </c>
      <c r="L63" s="2">
        <v>-76.904297</v>
      </c>
      <c r="M63" s="2">
        <v>7.1524356999999995E-4</v>
      </c>
      <c r="AB63" s="7">
        <v>3.0000000000000001E-3</v>
      </c>
      <c r="AC63" s="7">
        <v>-4.8425349999999999E-2</v>
      </c>
      <c r="AD63" s="7">
        <f t="shared" si="2"/>
        <v>-48.425350000000002</v>
      </c>
      <c r="AE63" s="7">
        <v>-4.8126220999999997E-2</v>
      </c>
      <c r="AF63" s="7">
        <f t="shared" si="3"/>
        <v>-48.126220999999994</v>
      </c>
      <c r="AG63" s="7">
        <f t="shared" si="4"/>
        <v>3.0000000000000001E-3</v>
      </c>
      <c r="AH63" s="7">
        <f t="shared" si="5"/>
        <v>-48.425350000000002</v>
      </c>
      <c r="AI63" s="7">
        <f t="shared" si="6"/>
        <v>-48.126220999999994</v>
      </c>
      <c r="AK63">
        <v>-4.8126220999999997E-2</v>
      </c>
      <c r="AL63">
        <v>0.61035156000000002</v>
      </c>
    </row>
    <row r="64" spans="1:38" x14ac:dyDescent="0.25">
      <c r="A64" s="2">
        <v>1</v>
      </c>
      <c r="B64" s="2">
        <v>5.8225002000000003</v>
      </c>
      <c r="C64" s="2">
        <v>-4.4860839999999999E-2</v>
      </c>
      <c r="D64" s="2">
        <v>-3.4999998999999998E-4</v>
      </c>
      <c r="E64" s="2">
        <v>1.2695313E-2</v>
      </c>
      <c r="F64" s="3">
        <v>2.5000001000000002E-4</v>
      </c>
      <c r="G64" s="2">
        <v>-5.7861327999999997E-2</v>
      </c>
      <c r="H64" s="2">
        <v>1.49E-2</v>
      </c>
      <c r="I64" s="2">
        <v>5.8515800999999996</v>
      </c>
      <c r="J64" s="2">
        <v>9.5149994000000002E-2</v>
      </c>
      <c r="K64" s="2">
        <v>209.96093999999999</v>
      </c>
      <c r="L64" s="2">
        <v>-76.904297</v>
      </c>
      <c r="M64" s="2">
        <v>7.0870668000000002E-4</v>
      </c>
      <c r="AB64" s="7">
        <v>3.0500000000000002E-3</v>
      </c>
      <c r="AC64" s="7">
        <v>-4.8371799E-2</v>
      </c>
      <c r="AD64" s="7">
        <f t="shared" si="2"/>
        <v>-48.371799000000003</v>
      </c>
      <c r="AE64" s="7">
        <v>-4.8126220999999997E-2</v>
      </c>
      <c r="AF64" s="7">
        <f t="shared" si="3"/>
        <v>-48.126220999999994</v>
      </c>
      <c r="AG64" s="7">
        <f t="shared" si="4"/>
        <v>3.0500000000000002E-3</v>
      </c>
      <c r="AH64" s="7">
        <f t="shared" si="5"/>
        <v>-48.371799000000003</v>
      </c>
      <c r="AI64" s="7">
        <f t="shared" si="6"/>
        <v>-48.126220999999994</v>
      </c>
      <c r="AK64">
        <v>-4.8126220999999997E-2</v>
      </c>
      <c r="AL64">
        <v>0.61035156000000002</v>
      </c>
    </row>
    <row r="65" spans="1:38" x14ac:dyDescent="0.25">
      <c r="A65" s="2">
        <v>1</v>
      </c>
      <c r="B65" s="2">
        <v>5.9184998999999996</v>
      </c>
      <c r="C65" s="2">
        <v>-4.5166016000000003E-2</v>
      </c>
      <c r="D65" s="2">
        <v>-3.9999999E-4</v>
      </c>
      <c r="E65" s="2">
        <v>1.3244629000000001E-2</v>
      </c>
      <c r="F65" s="3">
        <v>2.5000001000000002E-4</v>
      </c>
      <c r="G65" s="2">
        <v>-5.8471679999999998E-2</v>
      </c>
      <c r="H65" s="2">
        <v>1.485E-2</v>
      </c>
      <c r="I65" s="2">
        <v>5.9475799</v>
      </c>
      <c r="J65" s="2">
        <v>9.5999717999999998E-2</v>
      </c>
      <c r="K65" s="2">
        <v>211.48681999999999</v>
      </c>
      <c r="L65" s="2">
        <v>-79.650879000000003</v>
      </c>
      <c r="M65" s="2">
        <v>7.0877075999999995E-4</v>
      </c>
      <c r="AB65" s="7">
        <v>3.0999999999999999E-3</v>
      </c>
      <c r="AC65" s="7">
        <v>-4.831278E-2</v>
      </c>
      <c r="AD65" s="7">
        <f t="shared" si="2"/>
        <v>-48.312779999999997</v>
      </c>
      <c r="AE65" s="7">
        <v>-4.8065186000000003E-2</v>
      </c>
      <c r="AF65" s="7">
        <f t="shared" si="3"/>
        <v>-48.065186000000004</v>
      </c>
      <c r="AG65" s="7">
        <f t="shared" si="4"/>
        <v>3.0999999999999999E-3</v>
      </c>
      <c r="AH65" s="7">
        <f t="shared" si="5"/>
        <v>-48.312779999999997</v>
      </c>
      <c r="AI65" s="7">
        <f t="shared" si="6"/>
        <v>-48.065186000000004</v>
      </c>
      <c r="AK65">
        <v>-4.8065186000000003E-2</v>
      </c>
      <c r="AL65">
        <v>1.2207030999999999</v>
      </c>
    </row>
    <row r="66" spans="1:38" x14ac:dyDescent="0.25">
      <c r="A66" s="2">
        <v>1</v>
      </c>
      <c r="B66" s="2">
        <v>6.0137</v>
      </c>
      <c r="C66" s="2">
        <v>-4.4982910000000001E-2</v>
      </c>
      <c r="D66" s="2">
        <v>-3.9999999E-4</v>
      </c>
      <c r="E66" s="2">
        <v>1.3122559000000001E-2</v>
      </c>
      <c r="F66" s="3">
        <v>2.5000001000000002E-4</v>
      </c>
      <c r="G66" s="2">
        <v>-5.8380126999999997E-2</v>
      </c>
      <c r="H66" s="2">
        <v>1.4800000000000001E-2</v>
      </c>
      <c r="I66" s="2">
        <v>6.0427799000000002</v>
      </c>
      <c r="J66" s="2">
        <v>9.5200062000000002E-2</v>
      </c>
      <c r="K66" s="2">
        <v>207.51953</v>
      </c>
      <c r="L66" s="2">
        <v>-76.904297</v>
      </c>
      <c r="M66" s="2">
        <v>7.1357907000000004E-4</v>
      </c>
      <c r="AB66" s="7">
        <v>3.15E-3</v>
      </c>
      <c r="AC66" s="7">
        <v>-4.8256638999999997E-2</v>
      </c>
      <c r="AD66" s="7">
        <f t="shared" si="2"/>
        <v>-48.256639</v>
      </c>
      <c r="AE66" s="7">
        <v>-4.8004150000000002E-2</v>
      </c>
      <c r="AF66" s="7">
        <f t="shared" si="3"/>
        <v>-48.004150000000003</v>
      </c>
      <c r="AG66" s="7">
        <f t="shared" si="4"/>
        <v>3.15E-3</v>
      </c>
      <c r="AH66" s="7">
        <f t="shared" si="5"/>
        <v>-48.256639</v>
      </c>
      <c r="AI66" s="7">
        <f t="shared" si="6"/>
        <v>-48.004150000000003</v>
      </c>
      <c r="AK66">
        <v>-4.8004150000000002E-2</v>
      </c>
      <c r="AL66">
        <v>1.2207030999999999</v>
      </c>
    </row>
    <row r="67" spans="1:38" x14ac:dyDescent="0.25">
      <c r="A67" s="2">
        <v>1</v>
      </c>
      <c r="B67" s="2">
        <v>6.1025499999999999</v>
      </c>
      <c r="C67" s="2">
        <v>-4.4403076E-2</v>
      </c>
      <c r="D67" s="2">
        <v>-3.4999998999999998E-4</v>
      </c>
      <c r="E67" s="2">
        <v>1.2817383E-2</v>
      </c>
      <c r="F67" s="3">
        <v>2.5000001000000002E-4</v>
      </c>
      <c r="G67" s="2">
        <v>-5.7891845999999997E-2</v>
      </c>
      <c r="H67" s="2">
        <v>1.49E-2</v>
      </c>
      <c r="I67" s="2">
        <v>6.1316299000000001</v>
      </c>
      <c r="J67" s="2">
        <v>8.8850021000000001E-2</v>
      </c>
      <c r="K67" s="2">
        <v>212.40234000000001</v>
      </c>
      <c r="L67" s="2">
        <v>-77.514647999999994</v>
      </c>
      <c r="M67" s="2">
        <v>7.1480049999999998E-4</v>
      </c>
      <c r="AB67" s="7">
        <v>3.2000000000000002E-3</v>
      </c>
      <c r="AC67" s="7">
        <v>-4.8200499000000001E-2</v>
      </c>
      <c r="AD67" s="7">
        <f t="shared" si="2"/>
        <v>-48.200499000000001</v>
      </c>
      <c r="AE67" s="7">
        <v>-4.7943115000000001E-2</v>
      </c>
      <c r="AF67" s="7">
        <f t="shared" si="3"/>
        <v>-47.943114999999999</v>
      </c>
      <c r="AG67" s="7">
        <f t="shared" si="4"/>
        <v>3.2000000000000002E-3</v>
      </c>
      <c r="AH67" s="7">
        <f t="shared" si="5"/>
        <v>-48.200499000000001</v>
      </c>
      <c r="AI67" s="7">
        <f t="shared" si="6"/>
        <v>-47.943114999999999</v>
      </c>
      <c r="AK67">
        <v>-4.7943115000000001E-2</v>
      </c>
      <c r="AL67">
        <v>1.5258788999999999</v>
      </c>
    </row>
    <row r="68" spans="1:38" x14ac:dyDescent="0.25">
      <c r="A68" s="2">
        <v>1</v>
      </c>
      <c r="B68" s="2">
        <v>6.1911502</v>
      </c>
      <c r="C68" s="2">
        <v>-4.8614501999999997E-2</v>
      </c>
      <c r="D68" s="2">
        <v>-4.4999998999999997E-4</v>
      </c>
      <c r="E68" s="2">
        <v>1.3000487999999999E-2</v>
      </c>
      <c r="F68" s="3">
        <v>2.5000001000000002E-4</v>
      </c>
      <c r="G68" s="2">
        <v>-5.8410644999999997E-2</v>
      </c>
      <c r="H68" s="2">
        <v>1.485E-2</v>
      </c>
      <c r="I68" s="2">
        <v>6.2202301000000002</v>
      </c>
      <c r="J68" s="2">
        <v>8.8600158999999998E-2</v>
      </c>
      <c r="K68" s="2">
        <v>209.35059000000001</v>
      </c>
      <c r="L68" s="2">
        <v>-76.904297</v>
      </c>
      <c r="M68" s="2">
        <v>7.3971268E-4</v>
      </c>
      <c r="AB68" s="7">
        <v>3.2499999999999999E-3</v>
      </c>
      <c r="AC68" s="7">
        <v>-4.8142343999999997E-2</v>
      </c>
      <c r="AD68" s="7">
        <f t="shared" ref="AD68:AD131" si="7">AC68*1000</f>
        <v>-48.142343999999994</v>
      </c>
      <c r="AE68" s="7">
        <v>-4.7851563E-2</v>
      </c>
      <c r="AF68" s="7">
        <f t="shared" ref="AF68:AF131" si="8">AE68*1000</f>
        <v>-47.851562999999999</v>
      </c>
      <c r="AG68" s="7">
        <f t="shared" ref="AG68:AG131" si="9">AB68</f>
        <v>3.2499999999999999E-3</v>
      </c>
      <c r="AH68" s="7">
        <f t="shared" ref="AH68:AH131" si="10">AD68</f>
        <v>-48.142343999999994</v>
      </c>
      <c r="AI68" s="7">
        <f t="shared" ref="AI68:AI131" si="11">AF68</f>
        <v>-47.851562999999999</v>
      </c>
      <c r="AK68">
        <v>-4.7851563E-2</v>
      </c>
      <c r="AL68">
        <v>1.5258788999999999</v>
      </c>
    </row>
    <row r="69" spans="1:38" x14ac:dyDescent="0.25">
      <c r="A69" s="2">
        <v>1</v>
      </c>
      <c r="B69" s="2">
        <v>6.2912502000000003</v>
      </c>
      <c r="C69" s="2">
        <v>-4.6600342000000003E-2</v>
      </c>
      <c r="D69" s="2">
        <v>-4.4999998999999997E-4</v>
      </c>
      <c r="E69" s="2">
        <v>1.3458252E-2</v>
      </c>
      <c r="F69" s="3">
        <v>1.9999999E-4</v>
      </c>
      <c r="G69" s="2">
        <v>-5.8532714999999999E-2</v>
      </c>
      <c r="H69" s="2">
        <v>1.4800000000000001E-2</v>
      </c>
      <c r="I69" s="2">
        <v>6.3203300999999996</v>
      </c>
      <c r="J69" s="2">
        <v>0.10010004</v>
      </c>
      <c r="K69" s="2">
        <v>218.81103999999999</v>
      </c>
      <c r="L69" s="2">
        <v>-77.209473000000003</v>
      </c>
      <c r="M69" s="2">
        <v>7.2966655999999995E-4</v>
      </c>
      <c r="AB69" s="7">
        <v>3.3E-3</v>
      </c>
      <c r="AC69" s="7">
        <v>-4.8081881999999999E-2</v>
      </c>
      <c r="AD69" s="7">
        <f t="shared" si="7"/>
        <v>-48.081882</v>
      </c>
      <c r="AE69" s="7">
        <v>-4.7790526999999999E-2</v>
      </c>
      <c r="AF69" s="7">
        <f t="shared" si="8"/>
        <v>-47.790526999999997</v>
      </c>
      <c r="AG69" s="7">
        <f t="shared" si="9"/>
        <v>3.3E-3</v>
      </c>
      <c r="AH69" s="7">
        <f t="shared" si="10"/>
        <v>-48.081882</v>
      </c>
      <c r="AI69" s="7">
        <f t="shared" si="11"/>
        <v>-47.790526999999997</v>
      </c>
      <c r="AK69">
        <v>-4.7790526999999999E-2</v>
      </c>
      <c r="AL69">
        <v>1.2207030999999999</v>
      </c>
    </row>
    <row r="70" spans="1:38" x14ac:dyDescent="0.25">
      <c r="A70" s="2">
        <v>1</v>
      </c>
      <c r="B70" s="2">
        <v>6.3960499999999998</v>
      </c>
      <c r="C70" s="2">
        <v>-4.5074463000000002E-2</v>
      </c>
      <c r="D70" s="2">
        <v>-3.9999999E-4</v>
      </c>
      <c r="E70" s="2">
        <v>1.2817383E-2</v>
      </c>
      <c r="F70" s="3">
        <v>2.5000001000000002E-4</v>
      </c>
      <c r="G70" s="2">
        <v>-5.758667E-2</v>
      </c>
      <c r="H70" s="2">
        <v>1.485E-2</v>
      </c>
      <c r="I70" s="2">
        <v>6.4251298999999999</v>
      </c>
      <c r="J70" s="2">
        <v>0.10479975</v>
      </c>
      <c r="K70" s="2">
        <v>207.21436</v>
      </c>
      <c r="L70" s="2">
        <v>-73.852538999999993</v>
      </c>
      <c r="M70" s="2">
        <v>7.2376033999999999E-4</v>
      </c>
      <c r="AB70" s="7">
        <v>3.3500000000000001E-3</v>
      </c>
      <c r="AC70" s="7">
        <v>-4.8021137999999998E-2</v>
      </c>
      <c r="AD70" s="7">
        <f t="shared" si="7"/>
        <v>-48.021138000000001</v>
      </c>
      <c r="AE70" s="7">
        <v>-4.7729491999999998E-2</v>
      </c>
      <c r="AF70" s="7">
        <f t="shared" si="8"/>
        <v>-47.729492</v>
      </c>
      <c r="AG70" s="7">
        <f t="shared" si="9"/>
        <v>3.3500000000000001E-3</v>
      </c>
      <c r="AH70" s="7">
        <f t="shared" si="10"/>
        <v>-48.021138000000001</v>
      </c>
      <c r="AI70" s="7">
        <f t="shared" si="11"/>
        <v>-47.729492</v>
      </c>
      <c r="AK70">
        <v>-4.7729491999999998E-2</v>
      </c>
      <c r="AL70">
        <v>1.2207030999999999</v>
      </c>
    </row>
    <row r="71" spans="1:38" x14ac:dyDescent="0.25">
      <c r="A71" s="2">
        <v>1</v>
      </c>
      <c r="B71" s="2">
        <v>6.4820498999999998</v>
      </c>
      <c r="C71" s="2">
        <v>-4.4830321999999999E-2</v>
      </c>
      <c r="D71" s="2">
        <v>-3.9999999E-4</v>
      </c>
      <c r="E71" s="2">
        <v>1.2298584E-2</v>
      </c>
      <c r="F71" s="3">
        <v>2.5000001000000002E-4</v>
      </c>
      <c r="G71" s="2">
        <v>-5.8288574000000003E-2</v>
      </c>
      <c r="H71" s="2">
        <v>1.4800000000000001E-2</v>
      </c>
      <c r="I71" s="2">
        <v>6.5111299000000002</v>
      </c>
      <c r="J71" s="2">
        <v>8.5999965999999997E-2</v>
      </c>
      <c r="K71" s="2">
        <v>204.46777</v>
      </c>
      <c r="L71" s="2">
        <v>-74.768066000000005</v>
      </c>
      <c r="M71" s="2">
        <v>7.2274798999999999E-4</v>
      </c>
      <c r="AB71" s="7">
        <v>3.3999999999999998E-3</v>
      </c>
      <c r="AC71" s="7">
        <v>-4.7964420000000001E-2</v>
      </c>
      <c r="AD71" s="7">
        <f t="shared" si="7"/>
        <v>-47.964420000000004</v>
      </c>
      <c r="AE71" s="7">
        <v>-4.7668456999999997E-2</v>
      </c>
      <c r="AF71" s="7">
        <f t="shared" si="8"/>
        <v>-47.668456999999997</v>
      </c>
      <c r="AG71" s="7">
        <f t="shared" si="9"/>
        <v>3.3999999999999998E-3</v>
      </c>
      <c r="AH71" s="7">
        <f t="shared" si="10"/>
        <v>-47.964420000000004</v>
      </c>
      <c r="AI71" s="7">
        <f t="shared" si="11"/>
        <v>-47.668456999999997</v>
      </c>
      <c r="AK71">
        <v>-4.7668456999999997E-2</v>
      </c>
      <c r="AL71">
        <v>1.5258788999999999</v>
      </c>
    </row>
    <row r="72" spans="1:38" x14ac:dyDescent="0.25">
      <c r="A72" s="2">
        <v>1</v>
      </c>
      <c r="B72" s="2">
        <v>6.5791000999999998</v>
      </c>
      <c r="C72" s="2">
        <v>-4.4860839999999999E-2</v>
      </c>
      <c r="D72" s="2">
        <v>-3.9999999E-4</v>
      </c>
      <c r="E72" s="2">
        <v>1.260376E-2</v>
      </c>
      <c r="F72" s="3">
        <v>2.5000001000000002E-4</v>
      </c>
      <c r="G72" s="2">
        <v>-5.8166504000000001E-2</v>
      </c>
      <c r="H72" s="2">
        <v>1.485E-2</v>
      </c>
      <c r="I72" s="2">
        <v>6.6081799999999999</v>
      </c>
      <c r="J72" s="2">
        <v>9.7050189999999995E-2</v>
      </c>
      <c r="K72" s="2">
        <v>209.35059000000001</v>
      </c>
      <c r="L72" s="2">
        <v>-75.073241999999993</v>
      </c>
      <c r="M72" s="2">
        <v>7.2235235999999997E-4</v>
      </c>
      <c r="AB72" s="7">
        <v>3.4499999999999999E-3</v>
      </c>
      <c r="AC72" s="7">
        <v>-4.7901369999999999E-2</v>
      </c>
      <c r="AD72" s="7">
        <f t="shared" si="7"/>
        <v>-47.90137</v>
      </c>
      <c r="AE72" s="7">
        <v>-4.7576904000000003E-2</v>
      </c>
      <c r="AF72" s="7">
        <f t="shared" si="8"/>
        <v>-47.576904000000006</v>
      </c>
      <c r="AG72" s="7">
        <f t="shared" si="9"/>
        <v>3.4499999999999999E-3</v>
      </c>
      <c r="AH72" s="7">
        <f t="shared" si="10"/>
        <v>-47.90137</v>
      </c>
      <c r="AI72" s="7">
        <f t="shared" si="11"/>
        <v>-47.576904000000006</v>
      </c>
      <c r="AK72">
        <v>-4.7576904000000003E-2</v>
      </c>
      <c r="AL72">
        <v>1.5258788999999999</v>
      </c>
    </row>
    <row r="73" spans="1:38" x14ac:dyDescent="0.25">
      <c r="A73" s="2">
        <v>1</v>
      </c>
      <c r="B73" s="2">
        <v>6.6683501999999999</v>
      </c>
      <c r="C73" s="2">
        <v>-4.5349120999999999E-2</v>
      </c>
      <c r="D73" s="2">
        <v>-3.9999999E-4</v>
      </c>
      <c r="E73" s="2">
        <v>1.2847900000000001E-2</v>
      </c>
      <c r="F73" s="3">
        <v>2.5000001000000002E-4</v>
      </c>
      <c r="G73" s="2">
        <v>-5.7678223000000001E-2</v>
      </c>
      <c r="H73" s="2">
        <v>1.46E-2</v>
      </c>
      <c r="I73" s="2">
        <v>6.6974301000000001</v>
      </c>
      <c r="J73" s="2">
        <v>8.9250088000000005E-2</v>
      </c>
      <c r="K73" s="2">
        <v>207.82471000000001</v>
      </c>
      <c r="L73" s="2">
        <v>-76.293944999999994</v>
      </c>
      <c r="M73" s="2">
        <v>7.1244611000000004E-4</v>
      </c>
      <c r="AB73" s="7">
        <v>3.5000000000000001E-3</v>
      </c>
      <c r="AC73" s="7">
        <v>-4.7840048000000003E-2</v>
      </c>
      <c r="AD73" s="7">
        <f t="shared" si="7"/>
        <v>-47.840048000000003</v>
      </c>
      <c r="AE73" s="7">
        <v>-4.7515869000000002E-2</v>
      </c>
      <c r="AF73" s="7">
        <f t="shared" si="8"/>
        <v>-47.515869000000002</v>
      </c>
      <c r="AG73" s="7">
        <f t="shared" si="9"/>
        <v>3.5000000000000001E-3</v>
      </c>
      <c r="AH73" s="7">
        <f t="shared" si="10"/>
        <v>-47.840048000000003</v>
      </c>
      <c r="AI73" s="7">
        <f t="shared" si="11"/>
        <v>-47.515869000000002</v>
      </c>
      <c r="AK73">
        <v>-4.7515869000000002E-2</v>
      </c>
      <c r="AL73">
        <v>1.5258788999999999</v>
      </c>
    </row>
    <row r="74" spans="1:38" x14ac:dyDescent="0.25">
      <c r="A74" s="2">
        <v>1</v>
      </c>
      <c r="B74" s="2">
        <v>6.7454000000000001</v>
      </c>
      <c r="C74" s="2">
        <v>-5.0170897999999998E-2</v>
      </c>
      <c r="D74" s="2">
        <v>-5.0000002000000004E-4</v>
      </c>
      <c r="E74" s="2">
        <v>1.3793945E-2</v>
      </c>
      <c r="F74" s="3">
        <v>1.9999999E-4</v>
      </c>
      <c r="G74" s="2">
        <v>-5.8624268E-2</v>
      </c>
      <c r="H74" s="2">
        <v>1.4800000000000001E-2</v>
      </c>
      <c r="I74" s="2">
        <v>6.7744799000000002</v>
      </c>
      <c r="J74" s="2">
        <v>7.7049731999999996E-2</v>
      </c>
      <c r="K74" s="2">
        <v>223.69385</v>
      </c>
      <c r="L74" s="2">
        <v>-79.956055000000006</v>
      </c>
      <c r="M74" s="2">
        <v>7.4538350000000002E-4</v>
      </c>
      <c r="AB74" s="7">
        <v>3.5500000000000002E-3</v>
      </c>
      <c r="AC74" s="7">
        <v>-4.7775554999999997E-2</v>
      </c>
      <c r="AD74" s="7">
        <f t="shared" si="7"/>
        <v>-47.775554999999997</v>
      </c>
      <c r="AE74" s="7">
        <v>-4.7424316000000001E-2</v>
      </c>
      <c r="AF74" s="7">
        <f t="shared" si="8"/>
        <v>-47.424316000000005</v>
      </c>
      <c r="AG74" s="7">
        <f t="shared" si="9"/>
        <v>3.5500000000000002E-3</v>
      </c>
      <c r="AH74" s="7">
        <f t="shared" si="10"/>
        <v>-47.775554999999997</v>
      </c>
      <c r="AI74" s="7">
        <f t="shared" si="11"/>
        <v>-47.424316000000005</v>
      </c>
      <c r="AK74">
        <v>-4.7424316000000001E-2</v>
      </c>
      <c r="AL74">
        <v>1.8310546999999999</v>
      </c>
    </row>
    <row r="75" spans="1:38" x14ac:dyDescent="0.25">
      <c r="A75" s="2">
        <v>1</v>
      </c>
      <c r="B75" s="2">
        <v>6.8340997999999997</v>
      </c>
      <c r="C75" s="2">
        <v>-4.5349120999999999E-2</v>
      </c>
      <c r="D75" s="2">
        <v>-3.9999999E-4</v>
      </c>
      <c r="E75" s="2">
        <v>1.2847900000000001E-2</v>
      </c>
      <c r="F75" s="3">
        <v>2.5000001000000002E-4</v>
      </c>
      <c r="G75" s="2">
        <v>-5.8685303000000001E-2</v>
      </c>
      <c r="H75" s="2">
        <v>1.4800000000000001E-2</v>
      </c>
      <c r="I75" s="2">
        <v>6.8631796999999999</v>
      </c>
      <c r="J75" s="2">
        <v>8.8699818E-2</v>
      </c>
      <c r="K75" s="2">
        <v>203.24707000000001</v>
      </c>
      <c r="L75" s="2">
        <v>-75.073241999999993</v>
      </c>
      <c r="M75" s="2">
        <v>7.3056312999999996E-4</v>
      </c>
      <c r="AB75" s="7">
        <v>3.5999999999999999E-3</v>
      </c>
      <c r="AC75" s="7">
        <v>-4.7705308000000002E-2</v>
      </c>
      <c r="AD75" s="7">
        <f t="shared" si="7"/>
        <v>-47.705308000000002</v>
      </c>
      <c r="AE75" s="7">
        <v>-4.7332763999999999E-2</v>
      </c>
      <c r="AF75" s="7">
        <f t="shared" si="8"/>
        <v>-47.332763999999997</v>
      </c>
      <c r="AG75" s="7">
        <f t="shared" si="9"/>
        <v>3.5999999999999999E-3</v>
      </c>
      <c r="AH75" s="7">
        <f t="shared" si="10"/>
        <v>-47.705308000000002</v>
      </c>
      <c r="AI75" s="7">
        <f t="shared" si="11"/>
        <v>-47.332763999999997</v>
      </c>
      <c r="AK75">
        <v>-4.7332763999999999E-2</v>
      </c>
      <c r="AL75">
        <v>1.8310546999999999</v>
      </c>
    </row>
    <row r="76" spans="1:38" x14ac:dyDescent="0.25">
      <c r="A76" s="2">
        <v>1</v>
      </c>
      <c r="B76" s="2">
        <v>6.9285497999999999</v>
      </c>
      <c r="C76" s="2">
        <v>-4.5043945000000002E-2</v>
      </c>
      <c r="D76" s="2">
        <v>-3.9999999E-4</v>
      </c>
      <c r="E76" s="2">
        <v>1.2878418000000001E-2</v>
      </c>
      <c r="F76" s="3">
        <v>2.5000001000000002E-4</v>
      </c>
      <c r="G76" s="2">
        <v>-5.8624268E-2</v>
      </c>
      <c r="H76" s="2">
        <v>1.4800000000000001E-2</v>
      </c>
      <c r="I76" s="2">
        <v>6.9576297</v>
      </c>
      <c r="J76" s="2">
        <v>9.4449996999999994E-2</v>
      </c>
      <c r="K76" s="2">
        <v>205.07812999999999</v>
      </c>
      <c r="L76" s="2">
        <v>-77.819823999999997</v>
      </c>
      <c r="M76" s="2">
        <v>7.1076530999999998E-4</v>
      </c>
      <c r="AB76" s="7">
        <v>3.65E-3</v>
      </c>
      <c r="AC76" s="7">
        <v>-4.7639376999999997E-2</v>
      </c>
      <c r="AD76" s="7">
        <f t="shared" si="7"/>
        <v>-47.639376999999996</v>
      </c>
      <c r="AE76" s="7">
        <v>-4.7241210999999998E-2</v>
      </c>
      <c r="AF76" s="7">
        <f t="shared" si="8"/>
        <v>-47.241211</v>
      </c>
      <c r="AG76" s="7">
        <f t="shared" si="9"/>
        <v>3.65E-3</v>
      </c>
      <c r="AH76" s="7">
        <f t="shared" si="10"/>
        <v>-47.639376999999996</v>
      </c>
      <c r="AI76" s="7">
        <f t="shared" si="11"/>
        <v>-47.241211</v>
      </c>
      <c r="AK76">
        <v>-4.7241210999999998E-2</v>
      </c>
      <c r="AL76">
        <v>2.1362304999999999</v>
      </c>
    </row>
    <row r="77" spans="1:38" x14ac:dyDescent="0.25">
      <c r="A77" s="2">
        <v>1</v>
      </c>
      <c r="B77" s="2">
        <v>7.0262498999999998</v>
      </c>
      <c r="C77" s="2">
        <v>-4.4799804999999998E-2</v>
      </c>
      <c r="D77" s="2">
        <v>-3.9999999E-4</v>
      </c>
      <c r="E77" s="2">
        <v>1.2786865E-2</v>
      </c>
      <c r="F77" s="3">
        <v>2.5000001000000002E-4</v>
      </c>
      <c r="G77" s="2">
        <v>-5.8380126999999997E-2</v>
      </c>
      <c r="H77" s="2">
        <v>1.49E-2</v>
      </c>
      <c r="I77" s="2">
        <v>7.0553298</v>
      </c>
      <c r="J77" s="2">
        <v>9.7700119000000002E-2</v>
      </c>
      <c r="K77" s="2">
        <v>207.82471000000001</v>
      </c>
      <c r="L77" s="2">
        <v>-75.073241999999993</v>
      </c>
      <c r="M77" s="2">
        <v>7.2697520999999996E-4</v>
      </c>
      <c r="AB77" s="7">
        <v>3.7000000000000002E-3</v>
      </c>
      <c r="AC77" s="7">
        <v>-4.7569993999999997E-2</v>
      </c>
      <c r="AD77" s="7">
        <f t="shared" si="7"/>
        <v>-47.569993999999994</v>
      </c>
      <c r="AE77" s="7">
        <v>-4.7119141000000003E-2</v>
      </c>
      <c r="AF77" s="7">
        <f t="shared" si="8"/>
        <v>-47.119141000000006</v>
      </c>
      <c r="AG77" s="7">
        <f t="shared" si="9"/>
        <v>3.7000000000000002E-3</v>
      </c>
      <c r="AH77" s="7">
        <f t="shared" si="10"/>
        <v>-47.569993999999994</v>
      </c>
      <c r="AI77" s="7">
        <f t="shared" si="11"/>
        <v>-47.119141000000006</v>
      </c>
      <c r="AK77">
        <v>-4.7119141000000003E-2</v>
      </c>
      <c r="AL77">
        <v>2.1362304999999999</v>
      </c>
    </row>
    <row r="78" spans="1:38" x14ac:dyDescent="0.25">
      <c r="A78" s="2">
        <v>1</v>
      </c>
      <c r="B78" s="2">
        <v>7.1181501999999996</v>
      </c>
      <c r="C78" s="2">
        <v>-4.7210692999999998E-2</v>
      </c>
      <c r="D78" s="2">
        <v>-4.4999998999999997E-4</v>
      </c>
      <c r="E78" s="2">
        <v>1.3519287E-2</v>
      </c>
      <c r="F78" s="3">
        <v>2.5000001000000002E-4</v>
      </c>
      <c r="G78" s="2">
        <v>-5.8471679999999998E-2</v>
      </c>
      <c r="H78" s="2">
        <v>1.49E-2</v>
      </c>
      <c r="I78" s="2">
        <v>7.1472300999999998</v>
      </c>
      <c r="J78" s="2">
        <v>9.1900349000000006E-2</v>
      </c>
      <c r="K78" s="2">
        <v>217.89551</v>
      </c>
      <c r="L78" s="2">
        <v>-78.125</v>
      </c>
      <c r="M78" s="2">
        <v>7.2948738999999998E-4</v>
      </c>
      <c r="AB78" s="7">
        <v>3.7499999999999999E-3</v>
      </c>
      <c r="AC78" s="7">
        <v>-4.7504641E-2</v>
      </c>
      <c r="AD78" s="7">
        <f t="shared" si="7"/>
        <v>-47.504640999999999</v>
      </c>
      <c r="AE78" s="7">
        <v>-4.7027588000000002E-2</v>
      </c>
      <c r="AF78" s="7">
        <f t="shared" si="8"/>
        <v>-47.027588000000002</v>
      </c>
      <c r="AG78" s="7">
        <f t="shared" si="9"/>
        <v>3.7499999999999999E-3</v>
      </c>
      <c r="AH78" s="7">
        <f t="shared" si="10"/>
        <v>-47.504640999999999</v>
      </c>
      <c r="AI78" s="7">
        <f t="shared" si="11"/>
        <v>-47.027588000000002</v>
      </c>
      <c r="AK78">
        <v>-4.7027588000000002E-2</v>
      </c>
      <c r="AL78">
        <v>1.8310546999999999</v>
      </c>
    </row>
    <row r="79" spans="1:38" x14ac:dyDescent="0.25">
      <c r="A79" s="2">
        <v>1</v>
      </c>
      <c r="B79" s="2">
        <v>7.2098998999999999</v>
      </c>
      <c r="C79" s="2">
        <v>-4.6173095999999997E-2</v>
      </c>
      <c r="D79" s="2">
        <v>-3.9999999E-4</v>
      </c>
      <c r="E79" s="2">
        <v>1.2939453E-2</v>
      </c>
      <c r="F79" s="3">
        <v>2.5000001000000002E-4</v>
      </c>
      <c r="G79" s="2">
        <v>-5.8624268E-2</v>
      </c>
      <c r="H79" s="2">
        <v>1.49E-2</v>
      </c>
      <c r="I79" s="2">
        <v>7.2389798000000001</v>
      </c>
      <c r="J79" s="2">
        <v>9.1749668000000006E-2</v>
      </c>
      <c r="K79" s="2">
        <v>210.87646000000001</v>
      </c>
      <c r="L79" s="2">
        <v>-76.293944999999994</v>
      </c>
      <c r="M79" s="2">
        <v>7.3448375999999997E-4</v>
      </c>
      <c r="AB79" s="7">
        <v>3.8E-3</v>
      </c>
      <c r="AC79" s="7">
        <v>-4.7430363000000003E-2</v>
      </c>
      <c r="AD79" s="7">
        <f t="shared" si="7"/>
        <v>-47.430363</v>
      </c>
      <c r="AE79" s="7">
        <v>-4.6936035000000001E-2</v>
      </c>
      <c r="AF79" s="7">
        <f t="shared" si="8"/>
        <v>-46.936035000000004</v>
      </c>
      <c r="AG79" s="7">
        <f t="shared" si="9"/>
        <v>3.8E-3</v>
      </c>
      <c r="AH79" s="7">
        <f t="shared" si="10"/>
        <v>-47.430363</v>
      </c>
      <c r="AI79" s="7">
        <f t="shared" si="11"/>
        <v>-46.936035000000004</v>
      </c>
      <c r="AK79">
        <v>-4.6936035000000001E-2</v>
      </c>
      <c r="AL79">
        <v>1.5258788999999999</v>
      </c>
    </row>
    <row r="80" spans="1:38" x14ac:dyDescent="0.25">
      <c r="A80" s="2">
        <v>1</v>
      </c>
      <c r="B80" s="2">
        <v>7.3042498</v>
      </c>
      <c r="C80" s="2">
        <v>-4.5318603999999998E-2</v>
      </c>
      <c r="D80" s="2">
        <v>-4.4999998999999997E-4</v>
      </c>
      <c r="E80" s="2">
        <v>1.2542724999999999E-2</v>
      </c>
      <c r="F80" s="3">
        <v>1.9999999E-4</v>
      </c>
      <c r="G80" s="2">
        <v>-5.7891845999999997E-2</v>
      </c>
      <c r="H80" s="2">
        <v>1.4800000000000001E-2</v>
      </c>
      <c r="I80" s="2">
        <v>7.3333297000000002</v>
      </c>
      <c r="J80" s="2">
        <v>9.4349860999999993E-2</v>
      </c>
      <c r="K80" s="2">
        <v>210.57129</v>
      </c>
      <c r="L80" s="2">
        <v>-72.631836000000007</v>
      </c>
      <c r="M80" s="2">
        <v>7.4057827999999995E-4</v>
      </c>
      <c r="AB80" s="7">
        <v>3.8500000000000001E-3</v>
      </c>
      <c r="AC80" s="7">
        <v>-4.7357521999999999E-2</v>
      </c>
      <c r="AD80" s="7">
        <f t="shared" si="7"/>
        <v>-47.357521999999996</v>
      </c>
      <c r="AE80" s="7">
        <v>-4.6875E-2</v>
      </c>
      <c r="AF80" s="7">
        <f t="shared" si="8"/>
        <v>-46.875</v>
      </c>
      <c r="AG80" s="7">
        <f t="shared" si="9"/>
        <v>3.8500000000000001E-3</v>
      </c>
      <c r="AH80" s="7">
        <f t="shared" si="10"/>
        <v>-47.357521999999996</v>
      </c>
      <c r="AI80" s="7">
        <f t="shared" si="11"/>
        <v>-46.875</v>
      </c>
      <c r="AK80">
        <v>-4.6875E-2</v>
      </c>
      <c r="AL80">
        <v>1.8310546999999999</v>
      </c>
    </row>
    <row r="81" spans="1:38" x14ac:dyDescent="0.25">
      <c r="A81" s="2">
        <v>1</v>
      </c>
      <c r="B81" s="2">
        <v>7.4059501000000001</v>
      </c>
      <c r="C81" s="2">
        <v>-4.5288085999999998E-2</v>
      </c>
      <c r="D81" s="2">
        <v>-3.9999999E-4</v>
      </c>
      <c r="E81" s="2">
        <v>1.2634276999999999E-2</v>
      </c>
      <c r="F81" s="3">
        <v>2.5000001000000002E-4</v>
      </c>
      <c r="G81" s="2">
        <v>-5.7464599999999998E-2</v>
      </c>
      <c r="H81" s="2">
        <v>1.4800000000000001E-2</v>
      </c>
      <c r="I81" s="2">
        <v>7.4350300000000002</v>
      </c>
      <c r="J81" s="2">
        <v>0.10170031</v>
      </c>
      <c r="K81" s="2">
        <v>201.11084</v>
      </c>
      <c r="L81" s="2">
        <v>-73.852538999999993</v>
      </c>
      <c r="M81" s="2">
        <v>7.3810021000000003E-4</v>
      </c>
      <c r="AB81" s="7">
        <v>3.8999999999999998E-3</v>
      </c>
      <c r="AC81" s="7">
        <v>-4.7279790000000002E-2</v>
      </c>
      <c r="AD81" s="7">
        <f t="shared" si="7"/>
        <v>-47.279790000000006</v>
      </c>
      <c r="AE81" s="7">
        <v>-4.6752929999999998E-2</v>
      </c>
      <c r="AF81" s="7">
        <f t="shared" si="8"/>
        <v>-46.752929999999999</v>
      </c>
      <c r="AG81" s="7">
        <f t="shared" si="9"/>
        <v>3.8999999999999998E-3</v>
      </c>
      <c r="AH81" s="7">
        <f t="shared" si="10"/>
        <v>-47.279790000000006</v>
      </c>
      <c r="AI81" s="7">
        <f t="shared" si="11"/>
        <v>-46.752929999999999</v>
      </c>
      <c r="AK81">
        <v>-4.6752929999999998E-2</v>
      </c>
      <c r="AL81">
        <v>1.8310546999999999</v>
      </c>
    </row>
    <row r="82" spans="1:38" x14ac:dyDescent="0.25">
      <c r="A82" s="2">
        <v>1</v>
      </c>
      <c r="B82" s="2">
        <v>7.4916501000000002</v>
      </c>
      <c r="C82" s="2">
        <v>-4.8156737999999998E-2</v>
      </c>
      <c r="D82" s="2">
        <v>-4.4999998999999997E-4</v>
      </c>
      <c r="E82" s="2">
        <v>1.3153076E-2</v>
      </c>
      <c r="F82" s="3">
        <v>2.5000001000000002E-4</v>
      </c>
      <c r="G82" s="2">
        <v>-5.8288574000000003E-2</v>
      </c>
      <c r="H82" s="2">
        <v>1.485E-2</v>
      </c>
      <c r="I82" s="2">
        <v>7.5207300000000004</v>
      </c>
      <c r="J82" s="2">
        <v>8.5700034999999994E-2</v>
      </c>
      <c r="K82" s="2">
        <v>211.48681999999999</v>
      </c>
      <c r="L82" s="2">
        <v>-76.599120999999997</v>
      </c>
      <c r="M82" s="2">
        <v>7.3520460999999999E-4</v>
      </c>
      <c r="AB82" s="7">
        <v>3.9500000000000004E-3</v>
      </c>
      <c r="AC82" s="7">
        <v>-4.7201481000000003E-2</v>
      </c>
      <c r="AD82" s="7">
        <f t="shared" si="7"/>
        <v>-47.201481000000001</v>
      </c>
      <c r="AE82" s="7">
        <v>-4.6691894999999997E-2</v>
      </c>
      <c r="AF82" s="7">
        <f t="shared" si="8"/>
        <v>-46.691894999999995</v>
      </c>
      <c r="AG82" s="7">
        <f t="shared" si="9"/>
        <v>3.9500000000000004E-3</v>
      </c>
      <c r="AH82" s="7">
        <f t="shared" si="10"/>
        <v>-47.201481000000001</v>
      </c>
      <c r="AI82" s="7">
        <f t="shared" si="11"/>
        <v>-46.691894999999995</v>
      </c>
      <c r="AK82">
        <v>-4.6691894999999997E-2</v>
      </c>
      <c r="AL82">
        <v>1.5258788999999999</v>
      </c>
    </row>
    <row r="83" spans="1:38" x14ac:dyDescent="0.25">
      <c r="A83" s="2">
        <v>1</v>
      </c>
      <c r="B83" s="2">
        <v>7.5946999000000002</v>
      </c>
      <c r="C83" s="2">
        <v>-4.7210692999999998E-2</v>
      </c>
      <c r="D83" s="2">
        <v>-4.4999998999999997E-4</v>
      </c>
      <c r="E83" s="2">
        <v>1.3275146E-2</v>
      </c>
      <c r="F83" s="3">
        <v>2.5000001000000002E-4</v>
      </c>
      <c r="G83" s="2">
        <v>-5.8929442999999998E-2</v>
      </c>
      <c r="H83" s="2">
        <v>1.465E-2</v>
      </c>
      <c r="I83" s="2">
        <v>7.6237798000000003</v>
      </c>
      <c r="J83" s="2">
        <v>0.10304976</v>
      </c>
      <c r="K83" s="2">
        <v>216.97998000000001</v>
      </c>
      <c r="L83" s="2">
        <v>-76.293944999999994</v>
      </c>
      <c r="M83" s="2">
        <v>7.3933834000000003E-4</v>
      </c>
      <c r="AB83" s="7">
        <v>4.0000000000000001E-3</v>
      </c>
      <c r="AC83" s="7">
        <v>-4.7124323000000003E-2</v>
      </c>
      <c r="AD83" s="7">
        <f t="shared" si="7"/>
        <v>-47.124323000000004</v>
      </c>
      <c r="AE83" s="7">
        <v>-4.6600342000000003E-2</v>
      </c>
      <c r="AF83" s="7">
        <f t="shared" si="8"/>
        <v>-46.600342000000005</v>
      </c>
      <c r="AG83" s="7">
        <f t="shared" si="9"/>
        <v>4.0000000000000001E-3</v>
      </c>
      <c r="AH83" s="7">
        <f t="shared" si="10"/>
        <v>-47.124323000000004</v>
      </c>
      <c r="AI83" s="7">
        <f t="shared" si="11"/>
        <v>-46.600342000000005</v>
      </c>
      <c r="AK83">
        <v>-4.6600342000000003E-2</v>
      </c>
      <c r="AL83">
        <v>2.1362304999999999</v>
      </c>
    </row>
    <row r="84" spans="1:38" x14ac:dyDescent="0.25">
      <c r="A84" s="2">
        <v>1</v>
      </c>
      <c r="B84" s="2">
        <v>7.6894498000000002</v>
      </c>
      <c r="C84" s="2">
        <v>-4.5745849999999998E-2</v>
      </c>
      <c r="D84" s="2">
        <v>-3.9999999E-4</v>
      </c>
      <c r="E84" s="2">
        <v>1.3336182E-2</v>
      </c>
      <c r="F84" s="3">
        <v>2.5000001000000002E-4</v>
      </c>
      <c r="G84" s="2">
        <v>-5.8319092000000003E-2</v>
      </c>
      <c r="H84" s="2">
        <v>1.485E-2</v>
      </c>
      <c r="I84" s="2">
        <v>7.7185297000000004</v>
      </c>
      <c r="J84" s="2">
        <v>9.4749927999999997E-2</v>
      </c>
      <c r="K84" s="2">
        <v>207.51953</v>
      </c>
      <c r="L84" s="2">
        <v>-78.125</v>
      </c>
      <c r="M84" s="2">
        <v>7.1150879000000001E-4</v>
      </c>
      <c r="AB84" s="7">
        <v>4.0499999999999998E-3</v>
      </c>
      <c r="AC84" s="7">
        <v>-4.7039102999999999E-2</v>
      </c>
      <c r="AD84" s="7">
        <f t="shared" si="7"/>
        <v>-47.039102999999997</v>
      </c>
      <c r="AE84" s="7">
        <v>-4.6478271000000002E-2</v>
      </c>
      <c r="AF84" s="7">
        <f t="shared" si="8"/>
        <v>-46.478270999999999</v>
      </c>
      <c r="AG84" s="7">
        <f t="shared" si="9"/>
        <v>4.0499999999999998E-3</v>
      </c>
      <c r="AH84" s="7">
        <f t="shared" si="10"/>
        <v>-47.039102999999997</v>
      </c>
      <c r="AI84" s="7">
        <f t="shared" si="11"/>
        <v>-46.478270999999999</v>
      </c>
      <c r="AK84">
        <v>-4.6478271000000002E-2</v>
      </c>
      <c r="AL84">
        <v>2.4414063000000001</v>
      </c>
    </row>
    <row r="85" spans="1:38" x14ac:dyDescent="0.25">
      <c r="A85" s="2">
        <v>1</v>
      </c>
      <c r="B85" s="2">
        <v>7.7775002000000004</v>
      </c>
      <c r="C85" s="2">
        <v>-4.5562744000000002E-2</v>
      </c>
      <c r="D85" s="2">
        <v>-3.9999999E-4</v>
      </c>
      <c r="E85" s="2">
        <v>1.2817383E-2</v>
      </c>
      <c r="F85" s="3">
        <v>2.5000001000000002E-4</v>
      </c>
      <c r="G85" s="2">
        <v>-5.8166504000000001E-2</v>
      </c>
      <c r="H85" s="2">
        <v>1.47E-2</v>
      </c>
      <c r="I85" s="2">
        <v>7.8065800999999997</v>
      </c>
      <c r="J85" s="2">
        <v>8.8050365000000005E-2</v>
      </c>
      <c r="K85" s="2">
        <v>204.46777</v>
      </c>
      <c r="L85" s="2">
        <v>-75.683593999999999</v>
      </c>
      <c r="M85" s="2">
        <v>7.2465395000000001E-4</v>
      </c>
      <c r="AB85" s="7">
        <v>4.1000000000000003E-3</v>
      </c>
      <c r="AC85" s="7">
        <v>-4.6952445000000002E-2</v>
      </c>
      <c r="AD85" s="7">
        <f t="shared" si="7"/>
        <v>-46.952445000000004</v>
      </c>
      <c r="AE85" s="7">
        <v>-4.6356201E-2</v>
      </c>
      <c r="AF85" s="7">
        <f t="shared" si="8"/>
        <v>-46.356200999999999</v>
      </c>
      <c r="AG85" s="7">
        <f t="shared" si="9"/>
        <v>4.1000000000000003E-3</v>
      </c>
      <c r="AH85" s="7">
        <f t="shared" si="10"/>
        <v>-46.952445000000004</v>
      </c>
      <c r="AI85" s="7">
        <f t="shared" si="11"/>
        <v>-46.356200999999999</v>
      </c>
      <c r="AK85">
        <v>-4.6356201E-2</v>
      </c>
      <c r="AL85">
        <v>1.8310546999999999</v>
      </c>
    </row>
    <row r="86" spans="1:38" x14ac:dyDescent="0.25">
      <c r="A86" s="2">
        <v>1</v>
      </c>
      <c r="B86" s="2">
        <v>7.8702502000000001</v>
      </c>
      <c r="C86" s="2">
        <v>-4.4799804999999998E-2</v>
      </c>
      <c r="D86" s="2">
        <v>-3.4999998999999998E-4</v>
      </c>
      <c r="E86" s="2">
        <v>1.3000487999999999E-2</v>
      </c>
      <c r="F86" s="3">
        <v>2.5000001000000002E-4</v>
      </c>
      <c r="G86" s="2">
        <v>-5.7983397999999998E-2</v>
      </c>
      <c r="H86" s="2">
        <v>1.49E-2</v>
      </c>
      <c r="I86" s="2">
        <v>7.8993301000000002</v>
      </c>
      <c r="J86" s="2">
        <v>9.2750072000000003E-2</v>
      </c>
      <c r="K86" s="2">
        <v>213.31787</v>
      </c>
      <c r="L86" s="2">
        <v>-76.599120999999997</v>
      </c>
      <c r="M86" s="2">
        <v>7.1513437000000001E-4</v>
      </c>
      <c r="AB86" s="7">
        <v>4.15E-3</v>
      </c>
      <c r="AC86" s="7">
        <v>-4.6860605E-2</v>
      </c>
      <c r="AD86" s="7">
        <f t="shared" si="7"/>
        <v>-46.860605</v>
      </c>
      <c r="AE86" s="7">
        <v>-4.6295165999999999E-2</v>
      </c>
      <c r="AF86" s="7">
        <f t="shared" si="8"/>
        <v>-46.295166000000002</v>
      </c>
      <c r="AG86" s="7">
        <f t="shared" si="9"/>
        <v>4.15E-3</v>
      </c>
      <c r="AH86" s="7">
        <f t="shared" si="10"/>
        <v>-46.860605</v>
      </c>
      <c r="AI86" s="7">
        <f t="shared" si="11"/>
        <v>-46.295166000000002</v>
      </c>
      <c r="AK86">
        <v>-4.6295165999999999E-2</v>
      </c>
      <c r="AL86">
        <v>1.5258788999999999</v>
      </c>
    </row>
    <row r="87" spans="1:38" x14ac:dyDescent="0.25">
      <c r="A87" s="2">
        <v>1</v>
      </c>
      <c r="B87" s="2">
        <v>7.9714999000000004</v>
      </c>
      <c r="C87" s="2">
        <v>-4.4464111000000001E-2</v>
      </c>
      <c r="D87" s="2">
        <v>-3.9999999E-4</v>
      </c>
      <c r="E87" s="2">
        <v>1.2817383E-2</v>
      </c>
      <c r="F87" s="3">
        <v>2.5000001000000002E-4</v>
      </c>
      <c r="G87" s="2">
        <v>-5.8258057000000002E-2</v>
      </c>
      <c r="H87" s="2">
        <v>1.49E-2</v>
      </c>
      <c r="I87" s="2">
        <v>8.0005798000000006</v>
      </c>
      <c r="J87" s="2">
        <v>0.10124969</v>
      </c>
      <c r="K87" s="2">
        <v>203.55224999999999</v>
      </c>
      <c r="L87" s="2">
        <v>-75.378417999999996</v>
      </c>
      <c r="M87" s="2">
        <v>7.1395281999999999E-4</v>
      </c>
      <c r="AB87" s="7">
        <v>4.1999999999999997E-3</v>
      </c>
      <c r="AC87" s="7">
        <v>-4.6764158E-2</v>
      </c>
      <c r="AD87" s="7">
        <f t="shared" si="7"/>
        <v>-46.764158000000002</v>
      </c>
      <c r="AE87" s="7">
        <v>-4.6203612999999998E-2</v>
      </c>
      <c r="AF87" s="7">
        <f t="shared" si="8"/>
        <v>-46.203612999999997</v>
      </c>
      <c r="AG87" s="7">
        <f t="shared" si="9"/>
        <v>4.1999999999999997E-3</v>
      </c>
      <c r="AH87" s="7">
        <f t="shared" si="10"/>
        <v>-46.764158000000002</v>
      </c>
      <c r="AI87" s="7">
        <f t="shared" si="11"/>
        <v>-46.203612999999997</v>
      </c>
      <c r="AK87">
        <v>-4.6203612999999998E-2</v>
      </c>
      <c r="AL87">
        <v>2.1362304999999999</v>
      </c>
    </row>
    <row r="88" spans="1:38" x14ac:dyDescent="0.25">
      <c r="A88" s="2">
        <v>1</v>
      </c>
      <c r="B88" s="2">
        <v>8.0733004000000008</v>
      </c>
      <c r="C88" s="2">
        <v>-4.5166016000000003E-2</v>
      </c>
      <c r="D88" s="2">
        <v>-3.9999999E-4</v>
      </c>
      <c r="E88" s="2">
        <v>1.2573242E-2</v>
      </c>
      <c r="F88" s="3">
        <v>2.5000001000000002E-4</v>
      </c>
      <c r="G88" s="2">
        <v>-5.7891845999999997E-2</v>
      </c>
      <c r="H88" s="2">
        <v>1.4800000000000001E-2</v>
      </c>
      <c r="I88" s="2">
        <v>8.1023808000000006</v>
      </c>
      <c r="J88" s="2">
        <v>0.10180092</v>
      </c>
      <c r="K88" s="2">
        <v>208.12988000000001</v>
      </c>
      <c r="L88" s="2">
        <v>-75.378417999999996</v>
      </c>
      <c r="M88" s="2">
        <v>7.2907463999999996E-4</v>
      </c>
      <c r="AB88" s="7">
        <v>4.2500000000000003E-3</v>
      </c>
      <c r="AC88" s="7">
        <v>-4.6663969999999999E-2</v>
      </c>
      <c r="AD88" s="7">
        <f t="shared" si="7"/>
        <v>-46.663969999999999</v>
      </c>
      <c r="AE88" s="7">
        <v>-4.6081543000000003E-2</v>
      </c>
      <c r="AF88" s="7">
        <f t="shared" si="8"/>
        <v>-46.081543000000003</v>
      </c>
      <c r="AG88" s="7">
        <f t="shared" si="9"/>
        <v>4.2500000000000003E-3</v>
      </c>
      <c r="AH88" s="7">
        <f t="shared" si="10"/>
        <v>-46.663969999999999</v>
      </c>
      <c r="AI88" s="7">
        <f t="shared" si="11"/>
        <v>-46.081543000000003</v>
      </c>
      <c r="AK88">
        <v>-4.6081543000000003E-2</v>
      </c>
      <c r="AL88">
        <v>1.8310546999999999</v>
      </c>
    </row>
    <row r="89" spans="1:38" x14ac:dyDescent="0.25">
      <c r="A89" s="2">
        <v>1</v>
      </c>
      <c r="B89" s="2">
        <v>8.1734504999999995</v>
      </c>
      <c r="C89" s="2">
        <v>-4.4067383000000002E-2</v>
      </c>
      <c r="D89" s="2">
        <v>-3.9999999E-4</v>
      </c>
      <c r="E89" s="2">
        <v>1.2115479E-2</v>
      </c>
      <c r="F89" s="3">
        <v>2.5000001000000002E-4</v>
      </c>
      <c r="G89" s="2">
        <v>-5.8074951E-2</v>
      </c>
      <c r="H89" s="2">
        <v>1.49E-2</v>
      </c>
      <c r="I89" s="2">
        <v>8.2025308999999993</v>
      </c>
      <c r="J89" s="2">
        <v>0.10015011</v>
      </c>
      <c r="K89" s="2">
        <v>204.46777</v>
      </c>
      <c r="L89" s="2">
        <v>-73.852538999999993</v>
      </c>
      <c r="M89" s="2">
        <v>7.2254961999999997E-4</v>
      </c>
      <c r="AB89" s="7">
        <v>4.3E-3</v>
      </c>
      <c r="AC89" s="7">
        <v>-4.6553127E-2</v>
      </c>
      <c r="AD89" s="7">
        <f t="shared" si="7"/>
        <v>-46.553126999999996</v>
      </c>
      <c r="AE89" s="7">
        <v>-4.6020508000000002E-2</v>
      </c>
      <c r="AF89" s="7">
        <f t="shared" si="8"/>
        <v>-46.020508</v>
      </c>
      <c r="AG89" s="7">
        <f t="shared" si="9"/>
        <v>4.3E-3</v>
      </c>
      <c r="AH89" s="7">
        <f t="shared" si="10"/>
        <v>-46.553126999999996</v>
      </c>
      <c r="AI89" s="7">
        <f t="shared" si="11"/>
        <v>-46.020508</v>
      </c>
      <c r="AK89">
        <v>-4.6020508000000002E-2</v>
      </c>
      <c r="AL89">
        <v>1.8310546999999999</v>
      </c>
    </row>
    <row r="90" spans="1:38" x14ac:dyDescent="0.25">
      <c r="A90" s="2">
        <v>1</v>
      </c>
      <c r="B90" s="2">
        <v>8.2809000000000008</v>
      </c>
      <c r="C90" s="2">
        <v>-4.4555664000000002E-2</v>
      </c>
      <c r="D90" s="2">
        <v>-3.4999998999999998E-4</v>
      </c>
      <c r="E90" s="2">
        <v>1.2939453E-2</v>
      </c>
      <c r="F90" s="3">
        <v>2.5000001000000002E-4</v>
      </c>
      <c r="G90" s="2">
        <v>-5.9539795E-2</v>
      </c>
      <c r="H90" s="2">
        <v>1.4800000000000001E-2</v>
      </c>
      <c r="I90" s="2">
        <v>8.3099804000000006</v>
      </c>
      <c r="J90" s="2">
        <v>0.10744953</v>
      </c>
      <c r="K90" s="2">
        <v>208.74023</v>
      </c>
      <c r="L90" s="2">
        <v>-75.988770000000002</v>
      </c>
      <c r="M90" s="2">
        <v>7.2091975000000003E-4</v>
      </c>
      <c r="AB90" s="7">
        <v>4.3499999999999997E-3</v>
      </c>
      <c r="AC90" s="7">
        <v>-4.6440269999999999E-2</v>
      </c>
      <c r="AD90" s="7">
        <f t="shared" si="7"/>
        <v>-46.440269999999998</v>
      </c>
      <c r="AE90" s="7">
        <v>-4.5898438E-2</v>
      </c>
      <c r="AF90" s="7">
        <f t="shared" si="8"/>
        <v>-45.898437999999999</v>
      </c>
      <c r="AG90" s="7">
        <f t="shared" si="9"/>
        <v>4.3499999999999997E-3</v>
      </c>
      <c r="AH90" s="7">
        <f t="shared" si="10"/>
        <v>-46.440269999999998</v>
      </c>
      <c r="AI90" s="7">
        <f t="shared" si="11"/>
        <v>-45.898437999999999</v>
      </c>
      <c r="AK90">
        <v>-4.5898438E-2</v>
      </c>
      <c r="AL90">
        <v>3.0517577999999999</v>
      </c>
    </row>
    <row r="91" spans="1:38" x14ac:dyDescent="0.25">
      <c r="A91" s="2">
        <v>1</v>
      </c>
      <c r="B91" s="2">
        <v>8.3957499999999996</v>
      </c>
      <c r="C91" s="2">
        <v>-4.6051025000000002E-2</v>
      </c>
      <c r="D91" s="2">
        <v>-3.9999999E-4</v>
      </c>
      <c r="E91" s="2">
        <v>1.2817383E-2</v>
      </c>
      <c r="F91" s="3">
        <v>2.5000001000000002E-4</v>
      </c>
      <c r="G91" s="2">
        <v>-5.8441161999999998E-2</v>
      </c>
      <c r="H91" s="2">
        <v>1.49E-2</v>
      </c>
      <c r="I91" s="2">
        <v>8.4248303999999994</v>
      </c>
      <c r="J91" s="2">
        <v>0.11485004</v>
      </c>
      <c r="K91" s="2">
        <v>205.07812999999999</v>
      </c>
      <c r="L91" s="2">
        <v>-75.988770000000002</v>
      </c>
      <c r="M91" s="2">
        <v>7.3163299000000002E-4</v>
      </c>
      <c r="AB91" s="7">
        <v>4.4000000000000003E-3</v>
      </c>
      <c r="AC91" s="7">
        <v>-4.6309560999999999E-2</v>
      </c>
      <c r="AD91" s="7">
        <f t="shared" si="7"/>
        <v>-46.309561000000002</v>
      </c>
      <c r="AE91" s="7">
        <v>-4.5715331999999997E-2</v>
      </c>
      <c r="AF91" s="7">
        <f t="shared" si="8"/>
        <v>-45.715331999999997</v>
      </c>
      <c r="AG91" s="7">
        <f t="shared" si="9"/>
        <v>4.4000000000000003E-3</v>
      </c>
      <c r="AH91" s="7">
        <f t="shared" si="10"/>
        <v>-46.309561000000002</v>
      </c>
      <c r="AI91" s="7">
        <f t="shared" si="11"/>
        <v>-45.715331999999997</v>
      </c>
      <c r="AK91">
        <v>-4.5715331999999997E-2</v>
      </c>
      <c r="AL91">
        <v>3.3569336000000001</v>
      </c>
    </row>
    <row r="92" spans="1:38" x14ac:dyDescent="0.25">
      <c r="A92" s="2">
        <v>1</v>
      </c>
      <c r="B92" s="2">
        <v>8.4989995999999994</v>
      </c>
      <c r="C92" s="2">
        <v>-4.5593262000000002E-2</v>
      </c>
      <c r="D92" s="2">
        <v>-3.9999999E-4</v>
      </c>
      <c r="E92" s="2">
        <v>1.2786865E-2</v>
      </c>
      <c r="F92" s="3">
        <v>2.5000001000000002E-4</v>
      </c>
      <c r="G92" s="2">
        <v>-5.8715820000000002E-2</v>
      </c>
      <c r="H92" s="2">
        <v>1.485E-2</v>
      </c>
      <c r="I92" s="2">
        <v>8.5280799999999992</v>
      </c>
      <c r="J92" s="2">
        <v>0.10324955</v>
      </c>
      <c r="K92" s="2">
        <v>205.38329999999999</v>
      </c>
      <c r="L92" s="2">
        <v>-75.073241999999993</v>
      </c>
      <c r="M92" s="2">
        <v>7.2150538E-4</v>
      </c>
      <c r="AB92" s="7">
        <v>4.45E-3</v>
      </c>
      <c r="AC92" s="7">
        <v>-4.6165897999999997E-2</v>
      </c>
      <c r="AD92" s="7">
        <f t="shared" si="7"/>
        <v>-46.165897999999999</v>
      </c>
      <c r="AE92" s="7">
        <v>-4.5562744000000002E-2</v>
      </c>
      <c r="AF92" s="7">
        <f t="shared" si="8"/>
        <v>-45.562744000000002</v>
      </c>
      <c r="AG92" s="7">
        <f t="shared" si="9"/>
        <v>4.45E-3</v>
      </c>
      <c r="AH92" s="7">
        <f t="shared" si="10"/>
        <v>-46.165897999999999</v>
      </c>
      <c r="AI92" s="7">
        <f t="shared" si="11"/>
        <v>-45.562744000000002</v>
      </c>
      <c r="AK92">
        <v>-4.5562744000000002E-2</v>
      </c>
      <c r="AL92">
        <v>3.6621093999999998</v>
      </c>
    </row>
    <row r="93" spans="1:38" x14ac:dyDescent="0.25">
      <c r="A93" s="2">
        <v>1</v>
      </c>
      <c r="B93" s="2">
        <v>8.5921000999999997</v>
      </c>
      <c r="C93" s="2">
        <v>-4.8187255999999998E-2</v>
      </c>
      <c r="D93" s="2">
        <v>-4.4999998999999997E-4</v>
      </c>
      <c r="E93" s="2">
        <v>1.3549805E-2</v>
      </c>
      <c r="F93" s="3">
        <v>2.5000001000000002E-4</v>
      </c>
      <c r="G93" s="2">
        <v>-5.8441161999999998E-2</v>
      </c>
      <c r="H93" s="2">
        <v>1.4749999999999999E-2</v>
      </c>
      <c r="I93" s="2">
        <v>8.6211804999999995</v>
      </c>
      <c r="J93" s="2">
        <v>9.3100548000000005E-2</v>
      </c>
      <c r="K93" s="2">
        <v>210.87646000000001</v>
      </c>
      <c r="L93" s="2">
        <v>-79.650879000000003</v>
      </c>
      <c r="M93" s="2">
        <v>7.2760006999999995E-4</v>
      </c>
      <c r="AB93" s="7">
        <v>4.4999999999999997E-3</v>
      </c>
      <c r="AC93" s="7">
        <v>-4.6002369000000001E-2</v>
      </c>
      <c r="AD93" s="7">
        <f t="shared" si="7"/>
        <v>-46.002369000000002</v>
      </c>
      <c r="AE93" s="7">
        <v>-4.5349120999999999E-2</v>
      </c>
      <c r="AF93" s="7">
        <f t="shared" si="8"/>
        <v>-45.349120999999997</v>
      </c>
      <c r="AG93" s="7">
        <f t="shared" si="9"/>
        <v>4.4999999999999997E-3</v>
      </c>
      <c r="AH93" s="7">
        <f t="shared" si="10"/>
        <v>-46.002369000000002</v>
      </c>
      <c r="AI93" s="7">
        <f t="shared" si="11"/>
        <v>-45.349120999999997</v>
      </c>
      <c r="AK93">
        <v>-4.5349120999999999E-2</v>
      </c>
      <c r="AL93">
        <v>3.9672852000000001</v>
      </c>
    </row>
    <row r="94" spans="1:38" x14ac:dyDescent="0.25">
      <c r="A94" s="2">
        <v>1</v>
      </c>
      <c r="B94" s="2">
        <v>8.6813002000000008</v>
      </c>
      <c r="C94" s="2">
        <v>-4.4952393E-2</v>
      </c>
      <c r="D94" s="2">
        <v>-3.9999999E-4</v>
      </c>
      <c r="E94" s="2">
        <v>1.260376E-2</v>
      </c>
      <c r="F94" s="3">
        <v>2.5000001000000002E-4</v>
      </c>
      <c r="G94" s="2">
        <v>-5.7678223000000001E-2</v>
      </c>
      <c r="H94" s="2">
        <v>1.4800000000000001E-2</v>
      </c>
      <c r="I94" s="2">
        <v>8.7103806000000006</v>
      </c>
      <c r="J94" s="2">
        <v>8.9200020000000005E-2</v>
      </c>
      <c r="K94" s="2">
        <v>211.48681999999999</v>
      </c>
      <c r="L94" s="2">
        <v>-74.462890999999999</v>
      </c>
      <c r="M94" s="2">
        <v>7.1715115000000002E-4</v>
      </c>
      <c r="AB94" s="7">
        <v>4.5500000000000002E-3</v>
      </c>
      <c r="AC94" s="7">
        <v>-4.5810337999999999E-2</v>
      </c>
      <c r="AD94" s="7">
        <f t="shared" si="7"/>
        <v>-45.810338000000002</v>
      </c>
      <c r="AE94" s="7">
        <v>-4.5166016000000003E-2</v>
      </c>
      <c r="AF94" s="7">
        <f t="shared" si="8"/>
        <v>-45.166016000000006</v>
      </c>
      <c r="AG94" s="7">
        <f t="shared" si="9"/>
        <v>4.5500000000000002E-3</v>
      </c>
      <c r="AH94" s="7">
        <f t="shared" si="10"/>
        <v>-45.810338000000002</v>
      </c>
      <c r="AI94" s="7">
        <f t="shared" si="11"/>
        <v>-45.166016000000006</v>
      </c>
      <c r="AK94">
        <v>-4.5166016000000003E-2</v>
      </c>
      <c r="AL94">
        <v>3.9672852000000001</v>
      </c>
    </row>
    <row r="95" spans="1:38" x14ac:dyDescent="0.25">
      <c r="A95" s="2">
        <v>1</v>
      </c>
      <c r="B95" s="2">
        <v>8.7819003999999996</v>
      </c>
      <c r="C95" s="2">
        <v>-4.4738769999999997E-2</v>
      </c>
      <c r="D95" s="2">
        <v>-3.9999999E-4</v>
      </c>
      <c r="E95" s="2">
        <v>1.2847900000000001E-2</v>
      </c>
      <c r="F95" s="3">
        <v>2.5000001000000002E-4</v>
      </c>
      <c r="G95" s="2">
        <v>-5.8197021000000002E-2</v>
      </c>
      <c r="H95" s="2">
        <v>1.4800000000000001E-2</v>
      </c>
      <c r="I95" s="2">
        <v>8.8109807999999994</v>
      </c>
      <c r="J95" s="2">
        <v>0.10060023999999999</v>
      </c>
      <c r="K95" s="2">
        <v>207.21436</v>
      </c>
      <c r="L95" s="2">
        <v>-78.125</v>
      </c>
      <c r="M95" s="2">
        <v>7.1258645000000002E-4</v>
      </c>
      <c r="AB95" s="7">
        <v>4.5999999999999999E-3</v>
      </c>
      <c r="AC95" s="7">
        <v>-4.5544031999999998E-2</v>
      </c>
      <c r="AD95" s="7">
        <f t="shared" si="7"/>
        <v>-45.544032000000001</v>
      </c>
      <c r="AE95" s="7">
        <v>-4.4952393E-2</v>
      </c>
      <c r="AF95" s="7">
        <f t="shared" si="8"/>
        <v>-44.952393000000001</v>
      </c>
      <c r="AG95" s="7">
        <f t="shared" si="9"/>
        <v>4.5999999999999999E-3</v>
      </c>
      <c r="AH95" s="7">
        <f t="shared" si="10"/>
        <v>-45.544032000000001</v>
      </c>
      <c r="AI95" s="7">
        <f t="shared" si="11"/>
        <v>-44.952393000000001</v>
      </c>
      <c r="AK95">
        <v>-4.4952393E-2</v>
      </c>
      <c r="AL95">
        <v>6.1035155999999997</v>
      </c>
    </row>
    <row r="96" spans="1:38" x14ac:dyDescent="0.25">
      <c r="A96" s="2">
        <v>1</v>
      </c>
      <c r="B96" s="2">
        <v>8.8730496999999993</v>
      </c>
      <c r="C96" s="2">
        <v>-4.5501709000000001E-2</v>
      </c>
      <c r="D96" s="2">
        <v>-3.9999999E-4</v>
      </c>
      <c r="E96" s="2">
        <v>1.2512206999999999E-2</v>
      </c>
      <c r="F96" s="3">
        <v>2.5000001000000002E-4</v>
      </c>
      <c r="G96" s="2">
        <v>-5.8288574000000003E-2</v>
      </c>
      <c r="H96" s="2">
        <v>1.49E-2</v>
      </c>
      <c r="I96" s="2">
        <v>8.9021301000000008</v>
      </c>
      <c r="J96" s="2">
        <v>9.1149330000000001E-2</v>
      </c>
      <c r="K96" s="2">
        <v>205.99365</v>
      </c>
      <c r="L96" s="2">
        <v>-73.547363000000004</v>
      </c>
      <c r="M96" s="2">
        <v>7.2562671000000003E-4</v>
      </c>
      <c r="AB96" s="7">
        <v>4.6499999999999996E-3</v>
      </c>
      <c r="AC96" s="7">
        <v>-4.5073311999999997E-2</v>
      </c>
      <c r="AD96" s="7">
        <f t="shared" si="7"/>
        <v>-45.073311999999994</v>
      </c>
      <c r="AE96" s="7">
        <v>-4.4555664000000002E-2</v>
      </c>
      <c r="AF96" s="7">
        <f t="shared" si="8"/>
        <v>-44.555664</v>
      </c>
      <c r="AG96" s="7">
        <f t="shared" si="9"/>
        <v>4.6499999999999996E-3</v>
      </c>
      <c r="AH96" s="7">
        <f t="shared" si="10"/>
        <v>-45.073311999999994</v>
      </c>
      <c r="AI96" s="7">
        <f t="shared" si="11"/>
        <v>-44.555664</v>
      </c>
      <c r="AK96">
        <v>-4.4555664000000002E-2</v>
      </c>
      <c r="AL96">
        <v>13.427733999999999</v>
      </c>
    </row>
    <row r="97" spans="1:38" x14ac:dyDescent="0.25">
      <c r="A97" s="2">
        <v>1</v>
      </c>
      <c r="B97" s="2">
        <v>8.9840002000000005</v>
      </c>
      <c r="C97" s="2">
        <v>-4.5013428000000001E-2</v>
      </c>
      <c r="D97" s="2">
        <v>-3.9999999E-4</v>
      </c>
      <c r="E97" s="2">
        <v>1.2847900000000001E-2</v>
      </c>
      <c r="F97" s="3">
        <v>2.5000001000000002E-4</v>
      </c>
      <c r="G97" s="2">
        <v>-5.8532714999999999E-2</v>
      </c>
      <c r="H97" s="2">
        <v>1.49E-2</v>
      </c>
      <c r="I97" s="2">
        <v>9.0130806000000003</v>
      </c>
      <c r="J97" s="2">
        <v>0.11095047</v>
      </c>
      <c r="K97" s="2">
        <v>209.35059000000001</v>
      </c>
      <c r="L97" s="2">
        <v>-74.157714999999996</v>
      </c>
      <c r="M97" s="2">
        <v>7.2944256999999996E-4</v>
      </c>
      <c r="AB97" s="7">
        <v>4.7000000000000002E-3</v>
      </c>
      <c r="AC97" s="7">
        <v>-4.3980724999999998E-2</v>
      </c>
      <c r="AD97" s="7">
        <f t="shared" si="7"/>
        <v>-43.980725</v>
      </c>
      <c r="AE97" s="7">
        <v>-4.3609619000000002E-2</v>
      </c>
      <c r="AF97" s="7">
        <f t="shared" si="8"/>
        <v>-43.609619000000002</v>
      </c>
      <c r="AG97" s="7">
        <f t="shared" si="9"/>
        <v>4.7000000000000002E-3</v>
      </c>
      <c r="AH97" s="7">
        <f t="shared" si="10"/>
        <v>-43.980725</v>
      </c>
      <c r="AI97" s="7">
        <f t="shared" si="11"/>
        <v>-43.609619000000002</v>
      </c>
      <c r="AK97">
        <v>-4.3609619000000002E-2</v>
      </c>
      <c r="AL97">
        <v>29.602050999999999</v>
      </c>
    </row>
    <row r="98" spans="1:38" x14ac:dyDescent="0.25">
      <c r="A98" s="2">
        <v>1</v>
      </c>
      <c r="B98" s="2">
        <v>9.0865498000000002</v>
      </c>
      <c r="C98" s="2">
        <v>-4.5257567999999998E-2</v>
      </c>
      <c r="D98" s="2">
        <v>-3.9999999E-4</v>
      </c>
      <c r="E98" s="2">
        <v>1.2573242E-2</v>
      </c>
      <c r="F98" s="3">
        <v>2.5000001000000002E-4</v>
      </c>
      <c r="G98" s="2">
        <v>-5.7678223000000001E-2</v>
      </c>
      <c r="H98" s="2">
        <v>1.4800000000000001E-2</v>
      </c>
      <c r="I98" s="2">
        <v>9.1156301000000006</v>
      </c>
      <c r="J98" s="2">
        <v>0.10254955</v>
      </c>
      <c r="K98" s="2">
        <v>208.12988000000001</v>
      </c>
      <c r="L98" s="2">
        <v>-74.157714999999996</v>
      </c>
      <c r="M98" s="2">
        <v>7.3432665999999995E-4</v>
      </c>
      <c r="AB98" s="7">
        <v>4.7499999999999999E-3</v>
      </c>
      <c r="AC98" s="7">
        <v>-4.1876741000000002E-2</v>
      </c>
      <c r="AD98" s="7">
        <f t="shared" si="7"/>
        <v>-41.876741000000003</v>
      </c>
      <c r="AE98" s="7">
        <v>-4.1595459000000001E-2</v>
      </c>
      <c r="AF98" s="7">
        <f t="shared" si="8"/>
        <v>-41.595458999999998</v>
      </c>
      <c r="AG98" s="7">
        <f t="shared" si="9"/>
        <v>4.7499999999999999E-3</v>
      </c>
      <c r="AH98" s="7">
        <f t="shared" si="10"/>
        <v>-41.876741000000003</v>
      </c>
      <c r="AI98" s="7">
        <f t="shared" si="11"/>
        <v>-41.595458999999998</v>
      </c>
      <c r="AK98">
        <v>-4.1595459000000001E-2</v>
      </c>
      <c r="AL98">
        <v>47.607422</v>
      </c>
    </row>
    <row r="99" spans="1:38" x14ac:dyDescent="0.25">
      <c r="A99" s="2">
        <v>1</v>
      </c>
      <c r="B99" s="2">
        <v>9.1822996000000003</v>
      </c>
      <c r="C99" s="2">
        <v>-4.4891357E-2</v>
      </c>
      <c r="D99" s="2">
        <v>-3.9999999E-4</v>
      </c>
      <c r="E99" s="2">
        <v>1.2756348000000001E-2</v>
      </c>
      <c r="F99" s="3">
        <v>2.5000001000000002E-4</v>
      </c>
      <c r="G99" s="2">
        <v>-5.7983397999999998E-2</v>
      </c>
      <c r="H99" s="2">
        <v>1.49E-2</v>
      </c>
      <c r="I99" s="2">
        <v>9.2113800000000001</v>
      </c>
      <c r="J99" s="2">
        <v>9.5749854999999995E-2</v>
      </c>
      <c r="K99" s="2">
        <v>208.12988000000001</v>
      </c>
      <c r="L99" s="2">
        <v>-76.599120999999997</v>
      </c>
      <c r="M99" s="2">
        <v>7.1095402E-4</v>
      </c>
      <c r="AB99" s="7">
        <v>4.7999999999999996E-3</v>
      </c>
      <c r="AC99" s="7">
        <v>-3.9055590000000001E-2</v>
      </c>
      <c r="AD99" s="7">
        <f t="shared" si="7"/>
        <v>-39.055590000000002</v>
      </c>
      <c r="AE99" s="7">
        <v>-3.8848876999999997E-2</v>
      </c>
      <c r="AF99" s="7">
        <f t="shared" si="8"/>
        <v>-38.848876999999995</v>
      </c>
      <c r="AG99" s="7">
        <f t="shared" si="9"/>
        <v>4.7999999999999996E-3</v>
      </c>
      <c r="AH99" s="7">
        <f t="shared" si="10"/>
        <v>-39.055590000000002</v>
      </c>
      <c r="AI99" s="7">
        <f t="shared" si="11"/>
        <v>-38.848876999999995</v>
      </c>
      <c r="AK99">
        <v>-3.8848876999999997E-2</v>
      </c>
      <c r="AL99">
        <v>59.204101999999999</v>
      </c>
    </row>
    <row r="100" spans="1:38" x14ac:dyDescent="0.25">
      <c r="A100" s="2">
        <v>1</v>
      </c>
      <c r="B100" s="2">
        <v>9.2782000999999994</v>
      </c>
      <c r="C100" s="2">
        <v>-4.4830321999999999E-2</v>
      </c>
      <c r="D100" s="2">
        <v>-3.9999999E-4</v>
      </c>
      <c r="E100" s="2">
        <v>1.2298584E-2</v>
      </c>
      <c r="F100" s="3">
        <v>2.5000001000000002E-4</v>
      </c>
      <c r="G100" s="2">
        <v>-5.8532714999999999E-2</v>
      </c>
      <c r="H100" s="2">
        <v>1.485E-2</v>
      </c>
      <c r="I100" s="2">
        <v>9.3072804999999992</v>
      </c>
      <c r="J100" s="2">
        <v>9.5900535999999995E-2</v>
      </c>
      <c r="K100" s="2">
        <v>204.77295000000001</v>
      </c>
      <c r="L100" s="2">
        <v>-74.768066000000005</v>
      </c>
      <c r="M100" s="2">
        <v>7.1991123999999996E-4</v>
      </c>
      <c r="AB100" s="7">
        <v>4.8500000000000001E-3</v>
      </c>
      <c r="AC100" s="7">
        <v>-3.5802588000000003E-2</v>
      </c>
      <c r="AD100" s="7">
        <f t="shared" si="7"/>
        <v>-35.802588</v>
      </c>
      <c r="AE100" s="7">
        <v>-3.5675049E-2</v>
      </c>
      <c r="AF100" s="7">
        <f t="shared" si="8"/>
        <v>-35.675049000000001</v>
      </c>
      <c r="AG100" s="7">
        <f t="shared" si="9"/>
        <v>4.8500000000000001E-3</v>
      </c>
      <c r="AH100" s="7">
        <f t="shared" si="10"/>
        <v>-35.802588</v>
      </c>
      <c r="AI100" s="7">
        <f t="shared" si="11"/>
        <v>-35.675049000000001</v>
      </c>
      <c r="AK100">
        <v>-3.5675049E-2</v>
      </c>
      <c r="AL100">
        <v>70.190430000000006</v>
      </c>
    </row>
    <row r="101" spans="1:38" x14ac:dyDescent="0.25">
      <c r="A101" s="2">
        <v>1</v>
      </c>
      <c r="B101" s="2">
        <v>9.3817997000000002</v>
      </c>
      <c r="C101" s="2">
        <v>-4.6020508000000002E-2</v>
      </c>
      <c r="D101" s="2">
        <v>-3.9999999E-4</v>
      </c>
      <c r="E101" s="2">
        <v>1.2969971E-2</v>
      </c>
      <c r="F101" s="3">
        <v>2.5000001000000002E-4</v>
      </c>
      <c r="G101" s="2">
        <v>-5.8258057000000002E-2</v>
      </c>
      <c r="H101" s="2">
        <v>1.49E-2</v>
      </c>
      <c r="I101" s="2">
        <v>9.4108801</v>
      </c>
      <c r="J101" s="2">
        <v>0.10359955</v>
      </c>
      <c r="K101" s="2">
        <v>213.62305000000001</v>
      </c>
      <c r="L101" s="2">
        <v>-76.293944999999994</v>
      </c>
      <c r="M101" s="2">
        <v>7.2491308999999996E-4</v>
      </c>
      <c r="AB101" s="7">
        <v>4.8999999999999998E-3</v>
      </c>
      <c r="AC101" s="7">
        <v>-3.1828396000000002E-2</v>
      </c>
      <c r="AD101" s="7">
        <f t="shared" si="7"/>
        <v>-31.828396000000001</v>
      </c>
      <c r="AE101" s="7">
        <v>-3.1829834000000001E-2</v>
      </c>
      <c r="AF101" s="7">
        <f t="shared" si="8"/>
        <v>-31.829834000000002</v>
      </c>
      <c r="AG101" s="7">
        <f t="shared" si="9"/>
        <v>4.8999999999999998E-3</v>
      </c>
      <c r="AH101" s="7">
        <f t="shared" si="10"/>
        <v>-31.828396000000001</v>
      </c>
      <c r="AI101" s="7">
        <f t="shared" si="11"/>
        <v>-31.829834000000002</v>
      </c>
      <c r="AK101">
        <v>-3.1829834000000001E-2</v>
      </c>
      <c r="AL101">
        <v>93.994140999999999</v>
      </c>
    </row>
    <row r="102" spans="1:38" x14ac:dyDescent="0.25">
      <c r="A102" s="2">
        <v>1</v>
      </c>
      <c r="B102" s="2">
        <v>9.4730997000000006</v>
      </c>
      <c r="C102" s="2">
        <v>-4.5074463000000002E-2</v>
      </c>
      <c r="D102" s="2">
        <v>-3.9999999E-4</v>
      </c>
      <c r="E102" s="2">
        <v>1.2451172E-2</v>
      </c>
      <c r="F102" s="3">
        <v>2.5000001000000002E-4</v>
      </c>
      <c r="G102" s="2">
        <v>-5.7830811000000003E-2</v>
      </c>
      <c r="H102" s="2">
        <v>1.485E-2</v>
      </c>
      <c r="I102" s="2">
        <v>9.5021801000000004</v>
      </c>
      <c r="J102" s="2">
        <v>9.1300011E-2</v>
      </c>
      <c r="K102" s="2">
        <v>205.07812999999999</v>
      </c>
      <c r="L102" s="2">
        <v>-73.547363000000004</v>
      </c>
      <c r="M102" s="2">
        <v>7.2806439000000001E-4</v>
      </c>
      <c r="AB102" s="7">
        <v>4.9500000000000004E-3</v>
      </c>
      <c r="AC102" s="7">
        <v>-2.5890422999999999E-2</v>
      </c>
      <c r="AD102" s="7">
        <f t="shared" si="7"/>
        <v>-25.890422999999998</v>
      </c>
      <c r="AE102" s="7">
        <v>-2.6275634999999999E-2</v>
      </c>
      <c r="AF102" s="7">
        <f t="shared" si="8"/>
        <v>-26.275634999999998</v>
      </c>
      <c r="AG102" s="7">
        <f t="shared" si="9"/>
        <v>4.9500000000000004E-3</v>
      </c>
      <c r="AH102" s="7">
        <f t="shared" si="10"/>
        <v>-25.890422999999998</v>
      </c>
      <c r="AI102" s="7">
        <f t="shared" si="11"/>
        <v>-26.275634999999998</v>
      </c>
      <c r="AK102">
        <v>-2.6275634999999999E-2</v>
      </c>
      <c r="AL102">
        <v>146.78954999999999</v>
      </c>
    </row>
    <row r="103" spans="1:38" x14ac:dyDescent="0.25">
      <c r="A103" s="2">
        <v>1</v>
      </c>
      <c r="B103" s="2">
        <v>9.5687504000000008</v>
      </c>
      <c r="C103" s="2">
        <v>-4.4830321999999999E-2</v>
      </c>
      <c r="D103" s="2">
        <v>-3.9999999E-4</v>
      </c>
      <c r="E103" s="2">
        <v>1.2481689000000001E-2</v>
      </c>
      <c r="F103" s="3">
        <v>2.5000001000000002E-4</v>
      </c>
      <c r="G103" s="2">
        <v>-5.8105469E-2</v>
      </c>
      <c r="H103" s="2">
        <v>1.4800000000000001E-2</v>
      </c>
      <c r="I103" s="2">
        <v>9.5978308000000006</v>
      </c>
      <c r="J103" s="2">
        <v>9.5650673000000005E-2</v>
      </c>
      <c r="K103" s="2">
        <v>202.94189</v>
      </c>
      <c r="L103" s="2">
        <v>-75.683593999999999</v>
      </c>
      <c r="M103" s="2">
        <v>7.1997865000000003E-4</v>
      </c>
      <c r="AB103" s="7">
        <v>5.0000000000000001E-3</v>
      </c>
      <c r="AC103" s="7">
        <v>-1.6294083000000001E-2</v>
      </c>
      <c r="AD103" s="7">
        <f t="shared" si="7"/>
        <v>-16.294083000000001</v>
      </c>
      <c r="AE103" s="7">
        <v>-1.7150879000000001E-2</v>
      </c>
      <c r="AF103" s="7">
        <f t="shared" si="8"/>
        <v>-17.150879</v>
      </c>
      <c r="AG103" s="7">
        <f t="shared" si="9"/>
        <v>5.0000000000000001E-3</v>
      </c>
      <c r="AH103" s="7">
        <f t="shared" si="10"/>
        <v>-16.294083000000001</v>
      </c>
      <c r="AI103" s="7">
        <f t="shared" si="11"/>
        <v>-17.150879</v>
      </c>
      <c r="AK103">
        <v>-1.7150879000000001E-2</v>
      </c>
      <c r="AL103">
        <v>200.80565999999999</v>
      </c>
    </row>
    <row r="104" spans="1:38" x14ac:dyDescent="0.25">
      <c r="A104" s="2">
        <v>1</v>
      </c>
      <c r="B104" s="2">
        <v>9.6710996999999992</v>
      </c>
      <c r="C104" s="2">
        <v>-4.5745849999999998E-2</v>
      </c>
      <c r="D104" s="2">
        <v>-3.9999999E-4</v>
      </c>
      <c r="E104" s="2">
        <v>1.3122559000000001E-2</v>
      </c>
      <c r="F104" s="3">
        <v>2.5000001000000002E-4</v>
      </c>
      <c r="G104" s="2">
        <v>-5.8166504000000001E-2</v>
      </c>
      <c r="H104" s="2">
        <v>1.485E-2</v>
      </c>
      <c r="I104" s="2">
        <v>9.7001801000000007</v>
      </c>
      <c r="J104" s="2">
        <v>0.10234928</v>
      </c>
      <c r="K104" s="2">
        <v>208.43505999999999</v>
      </c>
      <c r="L104" s="2">
        <v>-77.819823999999997</v>
      </c>
      <c r="M104" s="2">
        <v>7.2112382999999999E-4</v>
      </c>
      <c r="AB104" s="7">
        <v>5.0499999999999998E-3</v>
      </c>
      <c r="AC104" s="7">
        <v>-5.0189900000000001E-3</v>
      </c>
      <c r="AD104" s="7">
        <f t="shared" si="7"/>
        <v>-5.0189900000000005</v>
      </c>
      <c r="AE104" s="7">
        <v>-6.1950683999999999E-3</v>
      </c>
      <c r="AF104" s="7">
        <f t="shared" si="8"/>
        <v>-6.1950684000000003</v>
      </c>
      <c r="AG104" s="7">
        <f t="shared" si="9"/>
        <v>5.0499999999999998E-3</v>
      </c>
      <c r="AH104" s="7">
        <f t="shared" si="10"/>
        <v>-5.0189900000000005</v>
      </c>
      <c r="AI104" s="7">
        <f t="shared" si="11"/>
        <v>-6.1950684000000003</v>
      </c>
      <c r="AK104">
        <v>-6.1950683999999999E-3</v>
      </c>
      <c r="AL104">
        <v>199.58496</v>
      </c>
    </row>
    <row r="105" spans="1:38" x14ac:dyDescent="0.25">
      <c r="A105" s="2">
        <v>1</v>
      </c>
      <c r="B105" s="2">
        <v>9.7620497000000004</v>
      </c>
      <c r="C105" s="2">
        <v>-4.788208E-2</v>
      </c>
      <c r="D105" s="2">
        <v>-4.4999998999999997E-4</v>
      </c>
      <c r="E105" s="2">
        <v>1.3122559000000001E-2</v>
      </c>
      <c r="F105" s="3">
        <v>2.5000001000000002E-4</v>
      </c>
      <c r="G105" s="2">
        <v>-5.8227539000000002E-2</v>
      </c>
      <c r="H105" s="2">
        <v>1.485E-2</v>
      </c>
      <c r="I105" s="2">
        <v>9.7911301000000002</v>
      </c>
      <c r="J105" s="2">
        <v>9.0950011999999997E-2</v>
      </c>
      <c r="K105" s="2">
        <v>210.26611</v>
      </c>
      <c r="L105" s="2">
        <v>-78.125</v>
      </c>
      <c r="M105" s="2">
        <v>7.4301643000000001E-4</v>
      </c>
      <c r="AB105" s="7">
        <v>5.1000000000000004E-3</v>
      </c>
      <c r="AC105" s="7">
        <v>3.9811046000000003E-3</v>
      </c>
      <c r="AD105" s="7">
        <f t="shared" si="7"/>
        <v>3.9811046000000001</v>
      </c>
      <c r="AE105" s="7">
        <v>2.8076172000000002E-3</v>
      </c>
      <c r="AF105" s="7">
        <f t="shared" si="8"/>
        <v>2.8076172000000001</v>
      </c>
      <c r="AG105" s="7">
        <f t="shared" si="9"/>
        <v>5.1000000000000004E-3</v>
      </c>
      <c r="AH105" s="7">
        <f t="shared" si="10"/>
        <v>3.9811046000000001</v>
      </c>
      <c r="AI105" s="7">
        <f t="shared" si="11"/>
        <v>2.8076172000000001</v>
      </c>
      <c r="AK105">
        <v>2.8076172000000002E-3</v>
      </c>
      <c r="AL105">
        <v>148.62061</v>
      </c>
    </row>
    <row r="106" spans="1:38" x14ac:dyDescent="0.25">
      <c r="A106" s="2">
        <v>1</v>
      </c>
      <c r="B106" s="2">
        <v>9.8566999000000006</v>
      </c>
      <c r="C106" s="2">
        <v>-4.4464111000000001E-2</v>
      </c>
      <c r="D106" s="2">
        <v>-3.9999999E-4</v>
      </c>
      <c r="E106" s="2">
        <v>1.2176513999999999E-2</v>
      </c>
      <c r="F106" s="3">
        <v>1.9999999E-4</v>
      </c>
      <c r="G106" s="2">
        <v>-5.8380126999999997E-2</v>
      </c>
      <c r="H106" s="2">
        <v>1.485E-2</v>
      </c>
      <c r="I106" s="2">
        <v>9.8857803000000004</v>
      </c>
      <c r="J106" s="2">
        <v>9.4650268999999995E-2</v>
      </c>
      <c r="K106" s="2">
        <v>211.18163999999999</v>
      </c>
      <c r="L106" s="2">
        <v>-76.599120999999997</v>
      </c>
      <c r="M106" s="2">
        <v>7.0768396999999999E-4</v>
      </c>
      <c r="AB106" s="7">
        <v>5.1500000000000001E-3</v>
      </c>
      <c r="AC106" s="7">
        <v>9.6778152999999999E-3</v>
      </c>
      <c r="AD106" s="7">
        <f t="shared" si="7"/>
        <v>9.6778153000000007</v>
      </c>
      <c r="AE106" s="7">
        <v>8.6669921999999993E-3</v>
      </c>
      <c r="AF106" s="7">
        <f t="shared" si="8"/>
        <v>8.6669921999999993</v>
      </c>
      <c r="AG106" s="7">
        <f t="shared" si="9"/>
        <v>5.1500000000000001E-3</v>
      </c>
      <c r="AH106" s="7">
        <f t="shared" si="10"/>
        <v>9.6778153000000007</v>
      </c>
      <c r="AI106" s="7">
        <f t="shared" si="11"/>
        <v>8.6669921999999993</v>
      </c>
      <c r="AK106">
        <v>8.6669921999999993E-3</v>
      </c>
      <c r="AL106">
        <v>90.332031000000001</v>
      </c>
    </row>
    <row r="107" spans="1:38" x14ac:dyDescent="0.25">
      <c r="A107" s="2">
        <v>1</v>
      </c>
      <c r="B107" s="2">
        <v>9.9495000999999998</v>
      </c>
      <c r="C107" s="2">
        <v>-4.4952393E-2</v>
      </c>
      <c r="D107" s="2">
        <v>-3.9999999E-4</v>
      </c>
      <c r="E107" s="2">
        <v>1.2817383E-2</v>
      </c>
      <c r="F107" s="3">
        <v>2.5000001000000002E-4</v>
      </c>
      <c r="G107" s="2">
        <v>-5.8990478999999998E-2</v>
      </c>
      <c r="H107" s="2">
        <v>1.485E-2</v>
      </c>
      <c r="I107" s="2">
        <v>9.9785804999999996</v>
      </c>
      <c r="J107" s="2">
        <v>9.2800140000000003E-2</v>
      </c>
      <c r="K107" s="2">
        <v>200.80565999999999</v>
      </c>
      <c r="L107" s="2">
        <v>-77.514647999999994</v>
      </c>
      <c r="M107" s="2">
        <v>7.1614265000000002E-4</v>
      </c>
      <c r="AB107" s="7">
        <v>5.1999999999999998E-3</v>
      </c>
      <c r="AC107" s="7">
        <v>1.2498387999999999E-2</v>
      </c>
      <c r="AD107" s="7">
        <f t="shared" si="7"/>
        <v>12.498387999999998</v>
      </c>
      <c r="AE107" s="7">
        <v>1.184082E-2</v>
      </c>
      <c r="AF107" s="7">
        <f t="shared" si="8"/>
        <v>11.840820000000001</v>
      </c>
      <c r="AG107" s="7">
        <f t="shared" si="9"/>
        <v>5.1999999999999998E-3</v>
      </c>
      <c r="AH107" s="7">
        <f t="shared" si="10"/>
        <v>12.498387999999998</v>
      </c>
      <c r="AI107" s="7">
        <f t="shared" si="11"/>
        <v>11.840820000000001</v>
      </c>
      <c r="AK107">
        <v>1.184082E-2</v>
      </c>
      <c r="AL107">
        <v>41.503906000000001</v>
      </c>
    </row>
    <row r="108" spans="1:38" x14ac:dyDescent="0.25">
      <c r="F108" s="3"/>
      <c r="AB108" s="7">
        <v>5.2500000000000003E-3</v>
      </c>
      <c r="AC108" s="7">
        <v>1.3139257E-2</v>
      </c>
      <c r="AD108" s="7">
        <f t="shared" si="7"/>
        <v>13.139256999999999</v>
      </c>
      <c r="AE108" s="7">
        <v>1.2817383E-2</v>
      </c>
      <c r="AF108" s="7">
        <f t="shared" si="8"/>
        <v>12.817383</v>
      </c>
      <c r="AG108" s="7">
        <f t="shared" si="9"/>
        <v>5.2500000000000003E-3</v>
      </c>
      <c r="AH108" s="7">
        <f t="shared" si="10"/>
        <v>13.139256999999999</v>
      </c>
      <c r="AI108" s="7">
        <f t="shared" si="11"/>
        <v>12.817383</v>
      </c>
      <c r="AK108">
        <v>1.2817383E-2</v>
      </c>
      <c r="AL108">
        <v>3.6621093999999998</v>
      </c>
    </row>
    <row r="109" spans="1:38" x14ac:dyDescent="0.25">
      <c r="F109" s="3"/>
      <c r="AB109" s="7">
        <v>5.3E-3</v>
      </c>
      <c r="AC109" s="7">
        <v>1.2151178E-2</v>
      </c>
      <c r="AD109" s="7">
        <f t="shared" si="7"/>
        <v>12.151178</v>
      </c>
      <c r="AE109" s="7">
        <v>1.2207031E-2</v>
      </c>
      <c r="AF109" s="7">
        <f t="shared" si="8"/>
        <v>12.207031000000001</v>
      </c>
      <c r="AG109" s="7">
        <f t="shared" si="9"/>
        <v>5.3E-3</v>
      </c>
      <c r="AH109" s="7">
        <f t="shared" si="10"/>
        <v>12.151178</v>
      </c>
      <c r="AI109" s="7">
        <f t="shared" si="11"/>
        <v>12.207031000000001</v>
      </c>
      <c r="AK109">
        <v>1.2207031E-2</v>
      </c>
      <c r="AL109">
        <v>-24.108886999999999</v>
      </c>
    </row>
    <row r="110" spans="1:38" x14ac:dyDescent="0.25">
      <c r="F110" s="3"/>
      <c r="AB110" s="7">
        <v>5.3499999999999997E-3</v>
      </c>
      <c r="AC110" s="7">
        <v>9.9875973999999992E-3</v>
      </c>
      <c r="AD110" s="7">
        <f t="shared" si="7"/>
        <v>9.9875973999999985</v>
      </c>
      <c r="AE110" s="7">
        <v>1.0406494000000001E-2</v>
      </c>
      <c r="AF110" s="7">
        <f t="shared" si="8"/>
        <v>10.406494</v>
      </c>
      <c r="AG110" s="7">
        <f t="shared" si="9"/>
        <v>5.3499999999999997E-3</v>
      </c>
      <c r="AH110" s="7">
        <f t="shared" si="10"/>
        <v>9.9875973999999985</v>
      </c>
      <c r="AI110" s="7">
        <f t="shared" si="11"/>
        <v>10.406494</v>
      </c>
      <c r="AK110">
        <v>1.0406494000000001E-2</v>
      </c>
      <c r="AL110">
        <v>-45.166015999999999</v>
      </c>
    </row>
    <row r="111" spans="1:38" x14ac:dyDescent="0.25">
      <c r="F111" s="3"/>
      <c r="AB111" s="7">
        <v>5.4000000000000003E-3</v>
      </c>
      <c r="AC111" s="7">
        <v>6.9896769999999997E-3</v>
      </c>
      <c r="AD111" s="7">
        <f t="shared" si="7"/>
        <v>6.9896769999999995</v>
      </c>
      <c r="AE111" s="7">
        <v>7.6904297000000002E-3</v>
      </c>
      <c r="AF111" s="7">
        <f t="shared" si="8"/>
        <v>7.6904297000000001</v>
      </c>
      <c r="AG111" s="7">
        <f t="shared" si="9"/>
        <v>5.4000000000000003E-3</v>
      </c>
      <c r="AH111" s="7">
        <f t="shared" si="10"/>
        <v>6.9896769999999995</v>
      </c>
      <c r="AI111" s="7">
        <f t="shared" si="11"/>
        <v>7.6904297000000001</v>
      </c>
      <c r="AK111">
        <v>7.6904297000000002E-3</v>
      </c>
      <c r="AL111">
        <v>-59.814453</v>
      </c>
    </row>
    <row r="112" spans="1:38" x14ac:dyDescent="0.25">
      <c r="F112" s="3"/>
      <c r="AB112" s="7">
        <v>5.45E-3</v>
      </c>
      <c r="AC112" s="7">
        <v>3.4528049000000002E-3</v>
      </c>
      <c r="AD112" s="7">
        <f t="shared" si="7"/>
        <v>3.4528049000000003</v>
      </c>
      <c r="AE112" s="7">
        <v>4.4250488000000003E-3</v>
      </c>
      <c r="AF112" s="7">
        <f t="shared" si="8"/>
        <v>4.4250487999999999</v>
      </c>
      <c r="AG112" s="7">
        <f t="shared" si="9"/>
        <v>5.45E-3</v>
      </c>
      <c r="AH112" s="7">
        <f t="shared" si="10"/>
        <v>3.4528049000000003</v>
      </c>
      <c r="AI112" s="7">
        <f t="shared" si="11"/>
        <v>4.4250487999999999</v>
      </c>
      <c r="AK112">
        <v>4.4250488000000003E-3</v>
      </c>
      <c r="AL112">
        <v>-70.495604999999998</v>
      </c>
    </row>
    <row r="113" spans="6:38" x14ac:dyDescent="0.25">
      <c r="F113" s="3"/>
      <c r="AB113" s="7">
        <v>5.4999999999999997E-3</v>
      </c>
      <c r="AC113" s="7">
        <v>-3.7081738000000001E-4</v>
      </c>
      <c r="AD113" s="7">
        <f t="shared" si="7"/>
        <v>-0.37081738000000003</v>
      </c>
      <c r="AE113" s="7">
        <v>6.4086913999999995E-4</v>
      </c>
      <c r="AF113" s="7">
        <f t="shared" si="8"/>
        <v>0.64086913999999995</v>
      </c>
      <c r="AG113" s="7">
        <f t="shared" si="9"/>
        <v>5.4999999999999997E-3</v>
      </c>
      <c r="AH113" s="7">
        <f t="shared" si="10"/>
        <v>-0.37081738000000003</v>
      </c>
      <c r="AI113" s="7">
        <f t="shared" si="11"/>
        <v>0.64086913999999995</v>
      </c>
      <c r="AK113">
        <v>6.4086913999999995E-4</v>
      </c>
      <c r="AL113">
        <v>-76.293944999999994</v>
      </c>
    </row>
    <row r="114" spans="6:38" x14ac:dyDescent="0.25">
      <c r="F114" s="3"/>
      <c r="AB114" s="7">
        <v>5.5500000000000002E-3</v>
      </c>
      <c r="AC114" s="7">
        <v>-4.2983722E-3</v>
      </c>
      <c r="AD114" s="7">
        <f t="shared" si="7"/>
        <v>-4.2983722000000002</v>
      </c>
      <c r="AE114" s="7">
        <v>-3.2043457000000002E-3</v>
      </c>
      <c r="AF114" s="7">
        <f t="shared" si="8"/>
        <v>-3.2043457000000002</v>
      </c>
      <c r="AG114" s="7">
        <f t="shared" si="9"/>
        <v>5.5500000000000002E-3</v>
      </c>
      <c r="AH114" s="7">
        <f t="shared" si="10"/>
        <v>-4.2983722000000002</v>
      </c>
      <c r="AI114" s="7">
        <f t="shared" si="11"/>
        <v>-3.2043457000000002</v>
      </c>
      <c r="AK114">
        <v>-3.2043457000000002E-3</v>
      </c>
      <c r="AL114">
        <v>-77.514647999999994</v>
      </c>
    </row>
    <row r="115" spans="6:38" x14ac:dyDescent="0.25">
      <c r="F115" s="3"/>
      <c r="AB115" s="7">
        <v>5.5999999999999999E-3</v>
      </c>
      <c r="AC115" s="7">
        <v>-8.2080764999999997E-3</v>
      </c>
      <c r="AD115" s="7">
        <f t="shared" si="7"/>
        <v>-8.2080764999999989</v>
      </c>
      <c r="AE115" s="7">
        <v>-7.1105956999999997E-3</v>
      </c>
      <c r="AF115" s="7">
        <f t="shared" si="8"/>
        <v>-7.1105956999999993</v>
      </c>
      <c r="AG115" s="7">
        <f t="shared" si="9"/>
        <v>5.5999999999999999E-3</v>
      </c>
      <c r="AH115" s="7">
        <f t="shared" si="10"/>
        <v>-8.2080764999999989</v>
      </c>
      <c r="AI115" s="7">
        <f t="shared" si="11"/>
        <v>-7.1105956999999993</v>
      </c>
      <c r="AK115">
        <v>-7.1105956999999997E-3</v>
      </c>
      <c r="AL115">
        <v>-77.209473000000003</v>
      </c>
    </row>
    <row r="116" spans="6:38" x14ac:dyDescent="0.25">
      <c r="F116" s="3"/>
      <c r="AB116" s="7">
        <v>5.6499999999999996E-3</v>
      </c>
      <c r="AC116" s="7">
        <v>-1.2021047E-2</v>
      </c>
      <c r="AD116" s="7">
        <f t="shared" si="7"/>
        <v>-12.021046999999999</v>
      </c>
      <c r="AE116" s="7">
        <v>-1.0925293000000001E-2</v>
      </c>
      <c r="AF116" s="7">
        <f t="shared" si="8"/>
        <v>-10.925293000000002</v>
      </c>
      <c r="AG116" s="7">
        <f t="shared" si="9"/>
        <v>5.6499999999999996E-3</v>
      </c>
      <c r="AH116" s="7">
        <f t="shared" si="10"/>
        <v>-12.021046999999999</v>
      </c>
      <c r="AI116" s="7">
        <f t="shared" si="11"/>
        <v>-10.925293000000002</v>
      </c>
      <c r="AK116">
        <v>-1.0925293000000001E-2</v>
      </c>
      <c r="AL116">
        <v>-74.768066000000005</v>
      </c>
    </row>
    <row r="117" spans="6:38" x14ac:dyDescent="0.25">
      <c r="F117" s="3"/>
      <c r="AB117" s="7">
        <v>5.7000000000000002E-3</v>
      </c>
      <c r="AC117" s="7">
        <v>-1.5679124999999999E-2</v>
      </c>
      <c r="AD117" s="7">
        <f t="shared" si="7"/>
        <v>-15.679124999999999</v>
      </c>
      <c r="AE117" s="7">
        <v>-1.4587401999999999E-2</v>
      </c>
      <c r="AF117" s="7">
        <f t="shared" si="8"/>
        <v>-14.587401999999999</v>
      </c>
      <c r="AG117" s="7">
        <f t="shared" si="9"/>
        <v>5.7000000000000002E-3</v>
      </c>
      <c r="AH117" s="7">
        <f t="shared" si="10"/>
        <v>-15.679124999999999</v>
      </c>
      <c r="AI117" s="7">
        <f t="shared" si="11"/>
        <v>-14.587401999999999</v>
      </c>
      <c r="AK117">
        <v>-1.4587401999999999E-2</v>
      </c>
      <c r="AL117">
        <v>-71.716308999999995</v>
      </c>
    </row>
    <row r="118" spans="6:38" x14ac:dyDescent="0.25">
      <c r="F118" s="3"/>
      <c r="AB118" s="7">
        <v>5.7499999999999999E-3</v>
      </c>
      <c r="AC118" s="7">
        <v>-1.918951E-2</v>
      </c>
      <c r="AD118" s="7">
        <f t="shared" si="7"/>
        <v>-19.189509999999999</v>
      </c>
      <c r="AE118" s="7">
        <v>-1.8096924E-2</v>
      </c>
      <c r="AF118" s="7">
        <f t="shared" si="8"/>
        <v>-18.096924000000001</v>
      </c>
      <c r="AG118" s="7">
        <f t="shared" si="9"/>
        <v>5.7499999999999999E-3</v>
      </c>
      <c r="AH118" s="7">
        <f t="shared" si="10"/>
        <v>-19.189509999999999</v>
      </c>
      <c r="AI118" s="7">
        <f t="shared" si="11"/>
        <v>-18.096924000000001</v>
      </c>
      <c r="AK118">
        <v>-1.8096924E-2</v>
      </c>
      <c r="AL118">
        <v>-68.969727000000006</v>
      </c>
    </row>
    <row r="119" spans="6:38" x14ac:dyDescent="0.25">
      <c r="F119" s="3"/>
      <c r="AB119" s="7">
        <v>5.7999999999999996E-3</v>
      </c>
      <c r="AC119" s="7">
        <v>-2.2528593999999999E-2</v>
      </c>
      <c r="AD119" s="7">
        <f t="shared" si="7"/>
        <v>-22.528593999999998</v>
      </c>
      <c r="AE119" s="7">
        <v>-2.1484375E-2</v>
      </c>
      <c r="AF119" s="7">
        <f t="shared" si="8"/>
        <v>-21.484375</v>
      </c>
      <c r="AG119" s="7">
        <f t="shared" si="9"/>
        <v>5.7999999999999996E-3</v>
      </c>
      <c r="AH119" s="7">
        <f t="shared" si="10"/>
        <v>-22.528593999999998</v>
      </c>
      <c r="AI119" s="7">
        <f t="shared" si="11"/>
        <v>-21.484375</v>
      </c>
      <c r="AK119">
        <v>-2.1484375E-2</v>
      </c>
      <c r="AL119">
        <v>-65.917968999999999</v>
      </c>
    </row>
    <row r="120" spans="6:38" x14ac:dyDescent="0.25">
      <c r="F120" s="3"/>
      <c r="AB120" s="7">
        <v>5.8500000000000002E-3</v>
      </c>
      <c r="AC120" s="7">
        <v>-2.5666722999999999E-2</v>
      </c>
      <c r="AD120" s="7">
        <f t="shared" si="7"/>
        <v>-25.666722999999998</v>
      </c>
      <c r="AE120" s="7">
        <v>-2.4688721E-2</v>
      </c>
      <c r="AF120" s="7">
        <f t="shared" si="8"/>
        <v>-24.688721000000001</v>
      </c>
      <c r="AG120" s="7">
        <f t="shared" si="9"/>
        <v>5.8500000000000002E-3</v>
      </c>
      <c r="AH120" s="7">
        <f t="shared" si="10"/>
        <v>-25.666722999999998</v>
      </c>
      <c r="AI120" s="7">
        <f t="shared" si="11"/>
        <v>-24.688721000000001</v>
      </c>
      <c r="AK120">
        <v>-2.4688721E-2</v>
      </c>
      <c r="AL120">
        <v>-61.645508</v>
      </c>
    </row>
    <row r="121" spans="6:38" x14ac:dyDescent="0.25">
      <c r="F121" s="3"/>
      <c r="AB121" s="7">
        <v>5.8999999999999999E-3</v>
      </c>
      <c r="AC121" s="7">
        <v>-2.8576832E-2</v>
      </c>
      <c r="AD121" s="7">
        <f t="shared" si="7"/>
        <v>-28.576832</v>
      </c>
      <c r="AE121" s="7">
        <v>-2.7648926000000001E-2</v>
      </c>
      <c r="AF121" s="7">
        <f t="shared" si="8"/>
        <v>-27.648925999999999</v>
      </c>
      <c r="AG121" s="7">
        <f t="shared" si="9"/>
        <v>5.8999999999999999E-3</v>
      </c>
      <c r="AH121" s="7">
        <f t="shared" si="10"/>
        <v>-28.576832</v>
      </c>
      <c r="AI121" s="7">
        <f t="shared" si="11"/>
        <v>-27.648925999999999</v>
      </c>
      <c r="AK121">
        <v>-2.7648926000000001E-2</v>
      </c>
      <c r="AL121">
        <v>-56.457520000000002</v>
      </c>
    </row>
    <row r="122" spans="6:38" x14ac:dyDescent="0.25">
      <c r="F122" s="3"/>
      <c r="AB122" s="7">
        <v>5.9500000000000004E-3</v>
      </c>
      <c r="AC122" s="7">
        <v>-3.1234741E-2</v>
      </c>
      <c r="AD122" s="7">
        <f t="shared" si="7"/>
        <v>-31.234741</v>
      </c>
      <c r="AE122" s="7">
        <v>-3.0334473000000001E-2</v>
      </c>
      <c r="AF122" s="7">
        <f t="shared" si="8"/>
        <v>-30.334472999999999</v>
      </c>
      <c r="AG122" s="7">
        <f t="shared" si="9"/>
        <v>5.9500000000000004E-3</v>
      </c>
      <c r="AH122" s="7">
        <f t="shared" si="10"/>
        <v>-31.234741</v>
      </c>
      <c r="AI122" s="7">
        <f t="shared" si="11"/>
        <v>-30.334472999999999</v>
      </c>
      <c r="AK122">
        <v>-3.0334473000000001E-2</v>
      </c>
      <c r="AL122">
        <v>-50.964354999999998</v>
      </c>
    </row>
    <row r="123" spans="6:38" x14ac:dyDescent="0.25">
      <c r="F123" s="3"/>
      <c r="AB123" s="7">
        <v>6.0000000000000001E-3</v>
      </c>
      <c r="AC123" s="7">
        <v>-3.3625476000000001E-2</v>
      </c>
      <c r="AD123" s="7">
        <f t="shared" si="7"/>
        <v>-33.625475999999999</v>
      </c>
      <c r="AE123" s="7">
        <v>-3.2745361000000001E-2</v>
      </c>
      <c r="AF123" s="7">
        <f t="shared" si="8"/>
        <v>-32.745361000000003</v>
      </c>
      <c r="AG123" s="7">
        <f t="shared" si="9"/>
        <v>6.0000000000000001E-3</v>
      </c>
      <c r="AH123" s="7">
        <f t="shared" si="10"/>
        <v>-33.625475999999999</v>
      </c>
      <c r="AI123" s="7">
        <f t="shared" si="11"/>
        <v>-32.745361000000003</v>
      </c>
      <c r="AK123">
        <v>-3.2745361000000001E-2</v>
      </c>
      <c r="AL123">
        <v>-46.081543000000003</v>
      </c>
    </row>
    <row r="124" spans="6:38" x14ac:dyDescent="0.25">
      <c r="F124" s="3"/>
      <c r="AB124" s="7">
        <v>6.0499999999999998E-3</v>
      </c>
      <c r="AC124" s="7">
        <v>-3.5755086999999998E-2</v>
      </c>
      <c r="AD124" s="7">
        <f t="shared" si="7"/>
        <v>-35.755086999999996</v>
      </c>
      <c r="AE124" s="7">
        <v>-3.4942626999999997E-2</v>
      </c>
      <c r="AF124" s="7">
        <f t="shared" si="8"/>
        <v>-34.942626999999995</v>
      </c>
      <c r="AG124" s="7">
        <f t="shared" si="9"/>
        <v>6.0499999999999998E-3</v>
      </c>
      <c r="AH124" s="7">
        <f t="shared" si="10"/>
        <v>-35.755086999999996</v>
      </c>
      <c r="AI124" s="7">
        <f t="shared" si="11"/>
        <v>-34.942626999999995</v>
      </c>
      <c r="AK124">
        <v>-3.4942626999999997E-2</v>
      </c>
      <c r="AL124">
        <v>-41.198729999999998</v>
      </c>
    </row>
    <row r="125" spans="6:38" x14ac:dyDescent="0.25">
      <c r="F125" s="3"/>
      <c r="AB125" s="7">
        <v>6.1000000000000004E-3</v>
      </c>
      <c r="AC125" s="7">
        <v>-3.762443E-2</v>
      </c>
      <c r="AD125" s="7">
        <f t="shared" si="7"/>
        <v>-37.624430000000004</v>
      </c>
      <c r="AE125" s="7">
        <v>-3.6865233999999997E-2</v>
      </c>
      <c r="AF125" s="7">
        <f t="shared" si="8"/>
        <v>-36.865233999999994</v>
      </c>
      <c r="AG125" s="7">
        <f t="shared" si="9"/>
        <v>6.1000000000000004E-3</v>
      </c>
      <c r="AH125" s="7">
        <f t="shared" si="10"/>
        <v>-37.624430000000004</v>
      </c>
      <c r="AI125" s="7">
        <f t="shared" si="11"/>
        <v>-36.865233999999994</v>
      </c>
      <c r="AK125">
        <v>-3.6865233999999997E-2</v>
      </c>
      <c r="AL125">
        <v>-36.010742</v>
      </c>
    </row>
    <row r="126" spans="6:38" x14ac:dyDescent="0.25">
      <c r="F126" s="3"/>
      <c r="AB126" s="7">
        <v>6.1500000000000001E-3</v>
      </c>
      <c r="AC126" s="7">
        <v>-3.9265758999999997E-2</v>
      </c>
      <c r="AD126" s="7">
        <f t="shared" si="7"/>
        <v>-39.265758999999996</v>
      </c>
      <c r="AE126" s="7">
        <v>-3.8543701E-2</v>
      </c>
      <c r="AF126" s="7">
        <f t="shared" si="8"/>
        <v>-38.543700999999999</v>
      </c>
      <c r="AG126" s="7">
        <f t="shared" si="9"/>
        <v>6.1500000000000001E-3</v>
      </c>
      <c r="AH126" s="7">
        <f t="shared" si="10"/>
        <v>-39.265758999999996</v>
      </c>
      <c r="AI126" s="7">
        <f t="shared" si="11"/>
        <v>-38.543700999999999</v>
      </c>
      <c r="AK126">
        <v>-3.8543701E-2</v>
      </c>
      <c r="AL126">
        <v>-31.738281000000001</v>
      </c>
    </row>
    <row r="127" spans="6:38" x14ac:dyDescent="0.25">
      <c r="F127" s="3"/>
      <c r="AB127" s="7">
        <v>6.1999999999999998E-3</v>
      </c>
      <c r="AC127" s="7">
        <v>-4.0687129000000002E-2</v>
      </c>
      <c r="AD127" s="7">
        <f t="shared" si="7"/>
        <v>-40.687129000000006</v>
      </c>
      <c r="AE127" s="7">
        <v>-4.0039063E-2</v>
      </c>
      <c r="AF127" s="7">
        <f t="shared" si="8"/>
        <v>-40.039062999999999</v>
      </c>
      <c r="AG127" s="7">
        <f t="shared" si="9"/>
        <v>6.1999999999999998E-3</v>
      </c>
      <c r="AH127" s="7">
        <f t="shared" si="10"/>
        <v>-40.687129000000006</v>
      </c>
      <c r="AI127" s="7">
        <f t="shared" si="11"/>
        <v>-40.039062999999999</v>
      </c>
      <c r="AK127">
        <v>-4.0039063E-2</v>
      </c>
      <c r="AL127">
        <v>-28.076172</v>
      </c>
    </row>
    <row r="128" spans="6:38" x14ac:dyDescent="0.25">
      <c r="F128" s="3"/>
      <c r="AB128" s="7">
        <v>6.2500000000000003E-3</v>
      </c>
      <c r="AC128" s="7">
        <v>-4.1924242E-2</v>
      </c>
      <c r="AD128" s="7">
        <f t="shared" si="7"/>
        <v>-41.924242</v>
      </c>
      <c r="AE128" s="7">
        <v>-4.1351317999999998E-2</v>
      </c>
      <c r="AF128" s="7">
        <f t="shared" si="8"/>
        <v>-41.351317999999999</v>
      </c>
      <c r="AG128" s="7">
        <f t="shared" si="9"/>
        <v>6.2500000000000003E-3</v>
      </c>
      <c r="AH128" s="7">
        <f t="shared" si="10"/>
        <v>-41.924242</v>
      </c>
      <c r="AI128" s="7">
        <f t="shared" si="11"/>
        <v>-41.351317999999999</v>
      </c>
      <c r="AK128">
        <v>-4.1351317999999998E-2</v>
      </c>
      <c r="AL128">
        <v>-25.024414</v>
      </c>
    </row>
    <row r="129" spans="6:38" x14ac:dyDescent="0.25">
      <c r="F129" s="3"/>
      <c r="AB129" s="7">
        <v>6.3E-3</v>
      </c>
      <c r="AC129" s="7">
        <v>-4.2994658999999998E-2</v>
      </c>
      <c r="AD129" s="7">
        <f t="shared" si="7"/>
        <v>-42.994658999999999</v>
      </c>
      <c r="AE129" s="7">
        <v>-4.2541504000000001E-2</v>
      </c>
      <c r="AF129" s="7">
        <f t="shared" si="8"/>
        <v>-42.541504000000003</v>
      </c>
      <c r="AG129" s="7">
        <f t="shared" si="9"/>
        <v>6.3E-3</v>
      </c>
      <c r="AH129" s="7">
        <f t="shared" si="10"/>
        <v>-42.994658999999999</v>
      </c>
      <c r="AI129" s="7">
        <f t="shared" si="11"/>
        <v>-42.541504000000003</v>
      </c>
      <c r="AK129">
        <v>-4.2541504000000001E-2</v>
      </c>
      <c r="AL129">
        <v>-21.972656000000001</v>
      </c>
    </row>
    <row r="130" spans="6:38" x14ac:dyDescent="0.25">
      <c r="F130" s="3"/>
      <c r="AB130" s="7">
        <v>6.3499999999999997E-3</v>
      </c>
      <c r="AC130" s="7">
        <v>-4.3918538999999999E-2</v>
      </c>
      <c r="AD130" s="7">
        <f t="shared" si="7"/>
        <v>-43.918539000000003</v>
      </c>
      <c r="AE130" s="7">
        <v>-4.3548584000000001E-2</v>
      </c>
      <c r="AF130" s="7">
        <f t="shared" si="8"/>
        <v>-43.548583999999998</v>
      </c>
      <c r="AG130" s="7">
        <f t="shared" si="9"/>
        <v>6.3499999999999997E-3</v>
      </c>
      <c r="AH130" s="7">
        <f t="shared" si="10"/>
        <v>-43.918539000000003</v>
      </c>
      <c r="AI130" s="7">
        <f t="shared" si="11"/>
        <v>-43.548583999999998</v>
      </c>
      <c r="AK130">
        <v>-4.3548584000000001E-2</v>
      </c>
      <c r="AL130">
        <v>-18.920898000000001</v>
      </c>
    </row>
    <row r="131" spans="6:38" x14ac:dyDescent="0.25">
      <c r="F131" s="3"/>
      <c r="AB131" s="7">
        <v>6.4000000000000003E-3</v>
      </c>
      <c r="AC131" s="7">
        <v>-4.4729557000000003E-2</v>
      </c>
      <c r="AD131" s="7">
        <f t="shared" si="7"/>
        <v>-44.729557</v>
      </c>
      <c r="AE131" s="7">
        <v>-4.4433594E-2</v>
      </c>
      <c r="AF131" s="7">
        <f t="shared" si="8"/>
        <v>-44.433593999999999</v>
      </c>
      <c r="AG131" s="7">
        <f t="shared" si="9"/>
        <v>6.4000000000000003E-3</v>
      </c>
      <c r="AH131" s="7">
        <f t="shared" si="10"/>
        <v>-44.729557</v>
      </c>
      <c r="AI131" s="7">
        <f t="shared" si="11"/>
        <v>-44.433593999999999</v>
      </c>
      <c r="AK131">
        <v>-4.4433594E-2</v>
      </c>
      <c r="AL131">
        <v>-16.479492</v>
      </c>
    </row>
    <row r="132" spans="6:38" x14ac:dyDescent="0.25">
      <c r="F132" s="3"/>
      <c r="AB132" s="7">
        <v>6.45E-3</v>
      </c>
      <c r="AC132" s="7">
        <v>-4.5430883999999998E-2</v>
      </c>
      <c r="AD132" s="7">
        <f t="shared" ref="AD132:AD195" si="12">AC132*1000</f>
        <v>-45.430883999999999</v>
      </c>
      <c r="AE132" s="7">
        <v>-4.5196532999999997E-2</v>
      </c>
      <c r="AF132" s="7">
        <f t="shared" ref="AF132:AF195" si="13">AE132*1000</f>
        <v>-45.196532999999995</v>
      </c>
      <c r="AG132" s="7">
        <f t="shared" ref="AG132:AG195" si="14">AB132</f>
        <v>6.45E-3</v>
      </c>
      <c r="AH132" s="7">
        <f t="shared" ref="AH132:AH195" si="15">AD132</f>
        <v>-45.430883999999999</v>
      </c>
      <c r="AI132" s="7">
        <f t="shared" ref="AI132:AI195" si="16">AF132</f>
        <v>-45.196532999999995</v>
      </c>
      <c r="AK132">
        <v>-4.5196532999999997E-2</v>
      </c>
      <c r="AL132">
        <v>-14.343261999999999</v>
      </c>
    </row>
    <row r="133" spans="6:38" x14ac:dyDescent="0.25">
      <c r="F133" s="3"/>
      <c r="AB133" s="7">
        <v>6.4999999999999997E-3</v>
      </c>
      <c r="AC133" s="7">
        <v>-4.6044979E-2</v>
      </c>
      <c r="AD133" s="7">
        <f t="shared" si="12"/>
        <v>-46.044978999999998</v>
      </c>
      <c r="AE133" s="7">
        <v>-4.586792E-2</v>
      </c>
      <c r="AF133" s="7">
        <f t="shared" si="13"/>
        <v>-45.867919999999998</v>
      </c>
      <c r="AG133" s="7">
        <f t="shared" si="14"/>
        <v>6.4999999999999997E-3</v>
      </c>
      <c r="AH133" s="7">
        <f t="shared" si="15"/>
        <v>-46.044978999999998</v>
      </c>
      <c r="AI133" s="7">
        <f t="shared" si="16"/>
        <v>-45.867919999999998</v>
      </c>
      <c r="AK133">
        <v>-4.586792E-2</v>
      </c>
      <c r="AL133">
        <v>-12.817383</v>
      </c>
    </row>
    <row r="134" spans="6:38" x14ac:dyDescent="0.25">
      <c r="F134" s="3"/>
      <c r="AB134" s="7">
        <v>6.5500000000000003E-3</v>
      </c>
      <c r="AC134" s="7">
        <v>-4.6578459000000003E-2</v>
      </c>
      <c r="AD134" s="7">
        <f t="shared" si="12"/>
        <v>-46.578459000000002</v>
      </c>
      <c r="AE134" s="7">
        <v>-4.6478271000000002E-2</v>
      </c>
      <c r="AF134" s="7">
        <f t="shared" si="13"/>
        <v>-46.478270999999999</v>
      </c>
      <c r="AG134" s="7">
        <f t="shared" si="14"/>
        <v>6.5500000000000003E-3</v>
      </c>
      <c r="AH134" s="7">
        <f t="shared" si="15"/>
        <v>-46.578459000000002</v>
      </c>
      <c r="AI134" s="7">
        <f t="shared" si="16"/>
        <v>-46.478270999999999</v>
      </c>
      <c r="AK134">
        <v>-4.6478271000000002E-2</v>
      </c>
      <c r="AL134">
        <v>-10.986328</v>
      </c>
    </row>
    <row r="135" spans="6:38" x14ac:dyDescent="0.25">
      <c r="F135" s="3"/>
      <c r="AB135" s="7">
        <v>6.6E-3</v>
      </c>
      <c r="AC135" s="7">
        <v>-4.7049470000000003E-2</v>
      </c>
      <c r="AD135" s="7">
        <f t="shared" si="12"/>
        <v>-47.049469999999999</v>
      </c>
      <c r="AE135" s="7">
        <v>-4.6966553000000001E-2</v>
      </c>
      <c r="AF135" s="7">
        <f t="shared" si="13"/>
        <v>-46.966553000000005</v>
      </c>
      <c r="AG135" s="7">
        <f t="shared" si="14"/>
        <v>6.6E-3</v>
      </c>
      <c r="AH135" s="7">
        <f t="shared" si="15"/>
        <v>-47.049469999999999</v>
      </c>
      <c r="AI135" s="7">
        <f t="shared" si="16"/>
        <v>-46.966553000000005</v>
      </c>
      <c r="AK135">
        <v>-4.6966553000000001E-2</v>
      </c>
      <c r="AL135">
        <v>-9.4604491999999993</v>
      </c>
    </row>
    <row r="136" spans="6:38" x14ac:dyDescent="0.25">
      <c r="F136" s="3"/>
      <c r="AB136" s="7">
        <v>6.6499999999999997E-3</v>
      </c>
      <c r="AC136" s="7">
        <v>-4.7460593000000002E-2</v>
      </c>
      <c r="AD136" s="7">
        <f t="shared" si="12"/>
        <v>-47.460593000000003</v>
      </c>
      <c r="AE136" s="7">
        <v>-4.7424316000000001E-2</v>
      </c>
      <c r="AF136" s="7">
        <f t="shared" si="13"/>
        <v>-47.424316000000005</v>
      </c>
      <c r="AG136" s="7">
        <f t="shared" si="14"/>
        <v>6.6499999999999997E-3</v>
      </c>
      <c r="AH136" s="7">
        <f t="shared" si="15"/>
        <v>-47.460593000000003</v>
      </c>
      <c r="AI136" s="7">
        <f t="shared" si="16"/>
        <v>-47.424316000000005</v>
      </c>
      <c r="AK136">
        <v>-4.7424316000000001E-2</v>
      </c>
      <c r="AL136">
        <v>-8.5449219000000003</v>
      </c>
    </row>
    <row r="137" spans="6:38" x14ac:dyDescent="0.25">
      <c r="F137" s="3"/>
      <c r="AB137" s="7">
        <v>6.7000000000000002E-3</v>
      </c>
      <c r="AC137" s="7">
        <v>-4.7822772999999999E-2</v>
      </c>
      <c r="AD137" s="7">
        <f t="shared" si="12"/>
        <v>-47.822772999999998</v>
      </c>
      <c r="AE137" s="7">
        <v>-4.7821045E-2</v>
      </c>
      <c r="AF137" s="7">
        <f t="shared" si="13"/>
        <v>-47.821044999999998</v>
      </c>
      <c r="AG137" s="7">
        <f t="shared" si="14"/>
        <v>6.7000000000000002E-3</v>
      </c>
      <c r="AH137" s="7">
        <f t="shared" si="15"/>
        <v>-47.822772999999998</v>
      </c>
      <c r="AI137" s="7">
        <f t="shared" si="16"/>
        <v>-47.821044999999998</v>
      </c>
      <c r="AK137">
        <v>-4.7821045E-2</v>
      </c>
      <c r="AL137">
        <v>-7.6293945000000001</v>
      </c>
    </row>
    <row r="138" spans="6:38" x14ac:dyDescent="0.25">
      <c r="F138" s="3"/>
      <c r="AB138" s="7">
        <v>6.7499999999999999E-3</v>
      </c>
      <c r="AC138" s="7">
        <v>-4.8146374999999998E-2</v>
      </c>
      <c r="AD138" s="7">
        <f t="shared" si="12"/>
        <v>-48.146374999999999</v>
      </c>
      <c r="AE138" s="7">
        <v>-4.8187255999999998E-2</v>
      </c>
      <c r="AF138" s="7">
        <f t="shared" si="13"/>
        <v>-48.187255999999998</v>
      </c>
      <c r="AG138" s="7">
        <f t="shared" si="14"/>
        <v>6.7499999999999999E-3</v>
      </c>
      <c r="AH138" s="7">
        <f t="shared" si="15"/>
        <v>-48.146374999999999</v>
      </c>
      <c r="AI138" s="7">
        <f t="shared" si="16"/>
        <v>-48.187255999999998</v>
      </c>
      <c r="AK138">
        <v>-4.8187255999999998E-2</v>
      </c>
      <c r="AL138">
        <v>-6.7138672000000001</v>
      </c>
    </row>
    <row r="139" spans="6:38" x14ac:dyDescent="0.25">
      <c r="F139" s="3"/>
      <c r="AB139" s="7">
        <v>6.7999999999999996E-3</v>
      </c>
      <c r="AC139" s="7">
        <v>-4.8435427000000003E-2</v>
      </c>
      <c r="AD139" s="7">
        <f t="shared" si="12"/>
        <v>-48.435427000000004</v>
      </c>
      <c r="AE139" s="7">
        <v>-4.8492432000000002E-2</v>
      </c>
      <c r="AF139" s="7">
        <f t="shared" si="13"/>
        <v>-48.492432000000001</v>
      </c>
      <c r="AG139" s="7">
        <f t="shared" si="14"/>
        <v>6.7999999999999996E-3</v>
      </c>
      <c r="AH139" s="7">
        <f t="shared" si="15"/>
        <v>-48.435427000000004</v>
      </c>
      <c r="AI139" s="7">
        <f t="shared" si="16"/>
        <v>-48.492432000000001</v>
      </c>
      <c r="AK139">
        <v>-4.8492432000000002E-2</v>
      </c>
      <c r="AL139">
        <v>-6.1035155999999997</v>
      </c>
    </row>
    <row r="140" spans="6:38" x14ac:dyDescent="0.25">
      <c r="F140" s="3"/>
      <c r="AB140" s="7">
        <v>6.8500000000000002E-3</v>
      </c>
      <c r="AC140" s="7">
        <v>-4.870116E-2</v>
      </c>
      <c r="AD140" s="7">
        <f t="shared" si="12"/>
        <v>-48.701160000000002</v>
      </c>
      <c r="AE140" s="7">
        <v>-4.8797607E-2</v>
      </c>
      <c r="AF140" s="7">
        <f t="shared" si="13"/>
        <v>-48.797606999999999</v>
      </c>
      <c r="AG140" s="7">
        <f t="shared" si="14"/>
        <v>6.8500000000000002E-3</v>
      </c>
      <c r="AH140" s="7">
        <f t="shared" si="15"/>
        <v>-48.701160000000002</v>
      </c>
      <c r="AI140" s="7">
        <f t="shared" si="16"/>
        <v>-48.797606999999999</v>
      </c>
      <c r="AK140">
        <v>-4.8797607E-2</v>
      </c>
      <c r="AL140">
        <v>-5.1879882999999998</v>
      </c>
    </row>
    <row r="141" spans="6:38" x14ac:dyDescent="0.25">
      <c r="F141" s="3"/>
      <c r="AB141" s="7">
        <v>6.8999999999999999E-3</v>
      </c>
      <c r="AC141" s="7">
        <v>-4.8938679999999998E-2</v>
      </c>
      <c r="AD141" s="7">
        <f t="shared" si="12"/>
        <v>-48.938679999999998</v>
      </c>
      <c r="AE141" s="7">
        <v>-4.9011230000000003E-2</v>
      </c>
      <c r="AF141" s="7">
        <f t="shared" si="13"/>
        <v>-49.011230000000005</v>
      </c>
      <c r="AG141" s="7">
        <f t="shared" si="14"/>
        <v>6.8999999999999999E-3</v>
      </c>
      <c r="AH141" s="7">
        <f t="shared" si="15"/>
        <v>-48.938679999999998</v>
      </c>
      <c r="AI141" s="7">
        <f t="shared" si="16"/>
        <v>-49.011230000000005</v>
      </c>
      <c r="AK141">
        <v>-4.9011230000000003E-2</v>
      </c>
      <c r="AL141">
        <v>-4.5776367000000002</v>
      </c>
    </row>
    <row r="142" spans="6:38" x14ac:dyDescent="0.25">
      <c r="F142" s="3"/>
      <c r="AB142" s="7">
        <v>6.9499999999999996E-3</v>
      </c>
      <c r="AC142" s="7">
        <v>-4.9153454999999999E-2</v>
      </c>
      <c r="AD142" s="7">
        <f t="shared" si="12"/>
        <v>-49.153455000000001</v>
      </c>
      <c r="AE142" s="7">
        <v>-4.9255370999999999E-2</v>
      </c>
      <c r="AF142" s="7">
        <f t="shared" si="13"/>
        <v>-49.255370999999997</v>
      </c>
      <c r="AG142" s="7">
        <f t="shared" si="14"/>
        <v>6.9499999999999996E-3</v>
      </c>
      <c r="AH142" s="7">
        <f t="shared" si="15"/>
        <v>-49.153455000000001</v>
      </c>
      <c r="AI142" s="7">
        <f t="shared" si="16"/>
        <v>-49.255370999999997</v>
      </c>
      <c r="AK142">
        <v>-4.9255370999999999E-2</v>
      </c>
      <c r="AL142">
        <v>-4.5776367000000002</v>
      </c>
    </row>
    <row r="143" spans="6:38" x14ac:dyDescent="0.25">
      <c r="F143" s="3"/>
      <c r="AB143" s="7">
        <v>7.0000000000000001E-3</v>
      </c>
      <c r="AC143" s="7">
        <v>-4.9350955000000002E-2</v>
      </c>
      <c r="AD143" s="7">
        <f t="shared" si="12"/>
        <v>-49.350954999999999</v>
      </c>
      <c r="AE143" s="7">
        <v>-4.9468994000000002E-2</v>
      </c>
      <c r="AF143" s="7">
        <f t="shared" si="13"/>
        <v>-49.468994000000002</v>
      </c>
      <c r="AG143" s="7">
        <f t="shared" si="14"/>
        <v>7.0000000000000001E-3</v>
      </c>
      <c r="AH143" s="7">
        <f t="shared" si="15"/>
        <v>-49.350954999999999</v>
      </c>
      <c r="AI143" s="7">
        <f t="shared" si="16"/>
        <v>-49.468994000000002</v>
      </c>
      <c r="AK143">
        <v>-4.9468994000000002E-2</v>
      </c>
      <c r="AL143">
        <v>-3.6621093999999998</v>
      </c>
    </row>
    <row r="144" spans="6:38" x14ac:dyDescent="0.25">
      <c r="F144" s="3"/>
      <c r="AB144" s="7">
        <v>7.0499999999999998E-3</v>
      </c>
      <c r="AC144" s="7">
        <v>-4.9522545000000001E-2</v>
      </c>
      <c r="AD144" s="7">
        <f t="shared" si="12"/>
        <v>-49.522545000000001</v>
      </c>
      <c r="AE144" s="7">
        <v>-4.9621581999999997E-2</v>
      </c>
      <c r="AF144" s="7">
        <f t="shared" si="13"/>
        <v>-49.621581999999997</v>
      </c>
      <c r="AG144" s="7">
        <f t="shared" si="14"/>
        <v>7.0499999999999998E-3</v>
      </c>
      <c r="AH144" s="7">
        <f t="shared" si="15"/>
        <v>-49.522545000000001</v>
      </c>
      <c r="AI144" s="7">
        <f t="shared" si="16"/>
        <v>-49.621581999999997</v>
      </c>
      <c r="AK144">
        <v>-4.9621581999999997E-2</v>
      </c>
      <c r="AL144">
        <v>-2.7465820000000001</v>
      </c>
    </row>
    <row r="145" spans="6:38" x14ac:dyDescent="0.25">
      <c r="F145" s="3"/>
      <c r="AB145" s="7">
        <v>7.1000000000000004E-3</v>
      </c>
      <c r="AC145" s="7">
        <v>-4.9686648E-2</v>
      </c>
      <c r="AD145" s="7">
        <f t="shared" si="12"/>
        <v>-49.686647999999998</v>
      </c>
      <c r="AE145" s="7">
        <v>-4.9743651999999999E-2</v>
      </c>
      <c r="AF145" s="7">
        <f t="shared" si="13"/>
        <v>-49.743651999999997</v>
      </c>
      <c r="AG145" s="7">
        <f t="shared" si="14"/>
        <v>7.1000000000000004E-3</v>
      </c>
      <c r="AH145" s="7">
        <f t="shared" si="15"/>
        <v>-49.686647999999998</v>
      </c>
      <c r="AI145" s="7">
        <f t="shared" si="16"/>
        <v>-49.743651999999997</v>
      </c>
      <c r="AK145">
        <v>-4.9743651999999999E-2</v>
      </c>
      <c r="AL145">
        <v>-2.7465820000000001</v>
      </c>
    </row>
    <row r="146" spans="6:38" x14ac:dyDescent="0.25">
      <c r="F146" s="3"/>
      <c r="AB146" s="7">
        <v>7.1500000000000001E-3</v>
      </c>
      <c r="AC146" s="7">
        <v>-4.9837798000000003E-2</v>
      </c>
      <c r="AD146" s="7">
        <f t="shared" si="12"/>
        <v>-49.837797999999999</v>
      </c>
      <c r="AE146" s="7">
        <v>-4.9896240000000001E-2</v>
      </c>
      <c r="AF146" s="7">
        <f t="shared" si="13"/>
        <v>-49.896239999999999</v>
      </c>
      <c r="AG146" s="7">
        <f t="shared" si="14"/>
        <v>7.1500000000000001E-3</v>
      </c>
      <c r="AH146" s="7">
        <f t="shared" si="15"/>
        <v>-49.837797999999999</v>
      </c>
      <c r="AI146" s="7">
        <f t="shared" si="16"/>
        <v>-49.896239999999999</v>
      </c>
      <c r="AK146">
        <v>-4.9896240000000001E-2</v>
      </c>
      <c r="AL146">
        <v>-3.3569336000000001</v>
      </c>
    </row>
    <row r="147" spans="6:38" x14ac:dyDescent="0.25">
      <c r="F147" s="3"/>
      <c r="AB147" s="7">
        <v>7.1999999999999998E-3</v>
      </c>
      <c r="AC147" s="7">
        <v>-4.9976277999999999E-2</v>
      </c>
      <c r="AD147" s="7">
        <f t="shared" si="12"/>
        <v>-49.976278000000001</v>
      </c>
      <c r="AE147" s="7">
        <v>-5.0079345999999997E-2</v>
      </c>
      <c r="AF147" s="7">
        <f t="shared" si="13"/>
        <v>-50.079345999999994</v>
      </c>
      <c r="AG147" s="7">
        <f t="shared" si="14"/>
        <v>7.1999999999999998E-3</v>
      </c>
      <c r="AH147" s="7">
        <f t="shared" si="15"/>
        <v>-49.976278000000001</v>
      </c>
      <c r="AI147" s="7">
        <f t="shared" si="16"/>
        <v>-50.079345999999994</v>
      </c>
      <c r="AK147">
        <v>-5.0079345999999997E-2</v>
      </c>
      <c r="AL147">
        <v>-3.0517577999999999</v>
      </c>
    </row>
    <row r="148" spans="6:38" x14ac:dyDescent="0.25">
      <c r="F148" s="3"/>
      <c r="AB148" s="7">
        <v>7.2500000000000004E-3</v>
      </c>
      <c r="AC148" s="7">
        <v>-5.0101227999999998E-2</v>
      </c>
      <c r="AD148" s="7">
        <f t="shared" si="12"/>
        <v>-50.101227999999999</v>
      </c>
      <c r="AE148" s="7">
        <v>-5.0201415999999999E-2</v>
      </c>
      <c r="AF148" s="7">
        <f t="shared" si="13"/>
        <v>-50.201416000000002</v>
      </c>
      <c r="AG148" s="7">
        <f t="shared" si="14"/>
        <v>7.2500000000000004E-3</v>
      </c>
      <c r="AH148" s="7">
        <f t="shared" si="15"/>
        <v>-50.101227999999999</v>
      </c>
      <c r="AI148" s="7">
        <f t="shared" si="16"/>
        <v>-50.201416000000002</v>
      </c>
      <c r="AK148">
        <v>-5.0201415999999999E-2</v>
      </c>
      <c r="AL148">
        <v>-2.4414063000000001</v>
      </c>
    </row>
    <row r="149" spans="6:38" x14ac:dyDescent="0.25">
      <c r="F149" s="3"/>
      <c r="AB149" s="7">
        <v>7.3000000000000001E-3</v>
      </c>
      <c r="AC149" s="7">
        <v>-5.0219841000000001E-2</v>
      </c>
      <c r="AD149" s="7">
        <f t="shared" si="12"/>
        <v>-50.219841000000002</v>
      </c>
      <c r="AE149" s="7">
        <v>-5.0323486000000001E-2</v>
      </c>
      <c r="AF149" s="7">
        <f t="shared" si="13"/>
        <v>-50.323486000000003</v>
      </c>
      <c r="AG149" s="7">
        <f t="shared" si="14"/>
        <v>7.3000000000000001E-3</v>
      </c>
      <c r="AH149" s="7">
        <f t="shared" si="15"/>
        <v>-50.219841000000002</v>
      </c>
      <c r="AI149" s="7">
        <f t="shared" si="16"/>
        <v>-50.323486000000003</v>
      </c>
      <c r="AK149">
        <v>-5.0323486000000001E-2</v>
      </c>
      <c r="AL149">
        <v>-2.4414063000000001</v>
      </c>
    </row>
    <row r="150" spans="6:38" x14ac:dyDescent="0.25">
      <c r="F150" s="3"/>
      <c r="AB150" s="7">
        <v>7.3499999999999998E-3</v>
      </c>
      <c r="AC150" s="7">
        <v>-5.0328955000000002E-2</v>
      </c>
      <c r="AD150" s="7">
        <f t="shared" si="12"/>
        <v>-50.328955000000001</v>
      </c>
      <c r="AE150" s="7">
        <v>-5.0445557000000002E-2</v>
      </c>
      <c r="AF150" s="7">
        <f t="shared" si="13"/>
        <v>-50.445557000000001</v>
      </c>
      <c r="AG150" s="7">
        <f t="shared" si="14"/>
        <v>7.3499999999999998E-3</v>
      </c>
      <c r="AH150" s="7">
        <f t="shared" si="15"/>
        <v>-50.328955000000001</v>
      </c>
      <c r="AI150" s="7">
        <f t="shared" si="16"/>
        <v>-50.445557000000001</v>
      </c>
      <c r="AK150">
        <v>-5.0445557000000002E-2</v>
      </c>
      <c r="AL150">
        <v>-2.4414063000000001</v>
      </c>
    </row>
    <row r="151" spans="6:38" x14ac:dyDescent="0.25">
      <c r="F151" s="3"/>
      <c r="AB151" s="7">
        <v>7.4000000000000003E-3</v>
      </c>
      <c r="AC151" s="7">
        <v>-5.0428568999999999E-2</v>
      </c>
      <c r="AD151" s="7">
        <f t="shared" si="12"/>
        <v>-50.428568999999996</v>
      </c>
      <c r="AE151" s="7">
        <v>-5.0567626999999997E-2</v>
      </c>
      <c r="AF151" s="7">
        <f t="shared" si="13"/>
        <v>-50.567626999999995</v>
      </c>
      <c r="AG151" s="7">
        <f t="shared" si="14"/>
        <v>7.4000000000000003E-3</v>
      </c>
      <c r="AH151" s="7">
        <f t="shared" si="15"/>
        <v>-50.428568999999996</v>
      </c>
      <c r="AI151" s="7">
        <f t="shared" si="16"/>
        <v>-50.567626999999995</v>
      </c>
      <c r="AK151">
        <v>-5.0567626999999997E-2</v>
      </c>
      <c r="AL151">
        <v>-2.4414063000000001</v>
      </c>
    </row>
    <row r="152" spans="6:38" x14ac:dyDescent="0.25">
      <c r="F152" s="3"/>
      <c r="AB152" s="7">
        <v>7.45E-3</v>
      </c>
      <c r="AC152" s="7">
        <v>-5.0527610000000001E-2</v>
      </c>
      <c r="AD152" s="7">
        <f t="shared" si="12"/>
        <v>-50.527610000000003</v>
      </c>
      <c r="AE152" s="7">
        <v>-5.0689696999999999E-2</v>
      </c>
      <c r="AF152" s="7">
        <f t="shared" si="13"/>
        <v>-50.689696999999995</v>
      </c>
      <c r="AG152" s="7">
        <f t="shared" si="14"/>
        <v>7.45E-3</v>
      </c>
      <c r="AH152" s="7">
        <f t="shared" si="15"/>
        <v>-50.527610000000003</v>
      </c>
      <c r="AI152" s="7">
        <f t="shared" si="16"/>
        <v>-50.689696999999995</v>
      </c>
      <c r="AK152">
        <v>-5.0689696999999999E-2</v>
      </c>
      <c r="AL152">
        <v>-1.8310546999999999</v>
      </c>
    </row>
    <row r="153" spans="6:38" x14ac:dyDescent="0.25">
      <c r="F153" s="3"/>
      <c r="AB153" s="7">
        <v>7.4999999999999997E-3</v>
      </c>
      <c r="AC153" s="7">
        <v>-5.0625208999999997E-2</v>
      </c>
      <c r="AD153" s="7">
        <f t="shared" si="12"/>
        <v>-50.625208999999998</v>
      </c>
      <c r="AE153" s="7">
        <v>-5.0750732E-2</v>
      </c>
      <c r="AF153" s="7">
        <f t="shared" si="13"/>
        <v>-50.750731999999999</v>
      </c>
      <c r="AG153" s="7">
        <f t="shared" si="14"/>
        <v>7.4999999999999997E-3</v>
      </c>
      <c r="AH153" s="7">
        <f t="shared" si="15"/>
        <v>-50.625208999999998</v>
      </c>
      <c r="AI153" s="7">
        <f t="shared" si="16"/>
        <v>-50.750731999999999</v>
      </c>
      <c r="AK153">
        <v>-5.0750732E-2</v>
      </c>
      <c r="AL153">
        <v>-1.8310546999999999</v>
      </c>
    </row>
    <row r="154" spans="6:38" x14ac:dyDescent="0.25">
      <c r="F154" s="3"/>
      <c r="AB154" s="7">
        <v>7.5500000000000003E-3</v>
      </c>
      <c r="AC154" s="7">
        <v>-5.0712439999999998E-2</v>
      </c>
      <c r="AD154" s="7">
        <f t="shared" si="12"/>
        <v>-50.712440000000001</v>
      </c>
      <c r="AE154" s="7">
        <v>-5.0872803000000001E-2</v>
      </c>
      <c r="AF154" s="7">
        <f t="shared" si="13"/>
        <v>-50.872803000000005</v>
      </c>
      <c r="AG154" s="7">
        <f t="shared" si="14"/>
        <v>7.5500000000000003E-3</v>
      </c>
      <c r="AH154" s="7">
        <f t="shared" si="15"/>
        <v>-50.712440000000001</v>
      </c>
      <c r="AI154" s="7">
        <f t="shared" si="16"/>
        <v>-50.872803000000005</v>
      </c>
      <c r="AK154">
        <v>-5.0872803000000001E-2</v>
      </c>
      <c r="AL154">
        <v>-2.1362304999999999</v>
      </c>
    </row>
    <row r="155" spans="6:38" x14ac:dyDescent="0.25">
      <c r="F155" s="3"/>
      <c r="AB155" s="7">
        <v>7.6E-3</v>
      </c>
      <c r="AC155" s="7">
        <v>-5.0793916000000001E-2</v>
      </c>
      <c r="AD155" s="7">
        <f t="shared" si="12"/>
        <v>-50.793916000000003</v>
      </c>
      <c r="AE155" s="7">
        <v>-5.0964355000000003E-2</v>
      </c>
      <c r="AF155" s="7">
        <f t="shared" si="13"/>
        <v>-50.964355000000005</v>
      </c>
      <c r="AG155" s="7">
        <f t="shared" si="14"/>
        <v>7.6E-3</v>
      </c>
      <c r="AH155" s="7">
        <f t="shared" si="15"/>
        <v>-50.793916000000003</v>
      </c>
      <c r="AI155" s="7">
        <f t="shared" si="16"/>
        <v>-50.964355000000005</v>
      </c>
      <c r="AK155">
        <v>-5.0964355000000003E-2</v>
      </c>
      <c r="AL155">
        <v>-2.1362304999999999</v>
      </c>
    </row>
    <row r="156" spans="6:38" x14ac:dyDescent="0.25">
      <c r="F156" s="3"/>
      <c r="AB156" s="7">
        <v>7.6499999999999997E-3</v>
      </c>
      <c r="AC156" s="7">
        <v>-5.0875969E-2</v>
      </c>
      <c r="AD156" s="7">
        <f t="shared" si="12"/>
        <v>-50.875968999999998</v>
      </c>
      <c r="AE156" s="7">
        <v>-5.1086425999999997E-2</v>
      </c>
      <c r="AF156" s="7">
        <f t="shared" si="13"/>
        <v>-51.086425999999996</v>
      </c>
      <c r="AG156" s="7">
        <f t="shared" si="14"/>
        <v>7.6499999999999997E-3</v>
      </c>
      <c r="AH156" s="7">
        <f t="shared" si="15"/>
        <v>-50.875968999999998</v>
      </c>
      <c r="AI156" s="7">
        <f t="shared" si="16"/>
        <v>-51.086425999999996</v>
      </c>
      <c r="AK156">
        <v>-5.1086425999999997E-2</v>
      </c>
      <c r="AL156">
        <v>-2.1362304999999999</v>
      </c>
    </row>
    <row r="157" spans="6:38" x14ac:dyDescent="0.25">
      <c r="F157" s="3"/>
      <c r="AB157" s="7">
        <v>7.7000000000000002E-3</v>
      </c>
      <c r="AC157" s="7">
        <v>-5.0950824999999998E-2</v>
      </c>
      <c r="AD157" s="7">
        <f t="shared" si="12"/>
        <v>-50.950824999999995</v>
      </c>
      <c r="AE157" s="7">
        <v>-5.1177978999999998E-2</v>
      </c>
      <c r="AF157" s="7">
        <f t="shared" si="13"/>
        <v>-51.177979000000001</v>
      </c>
      <c r="AG157" s="7">
        <f t="shared" si="14"/>
        <v>7.7000000000000002E-3</v>
      </c>
      <c r="AH157" s="7">
        <f t="shared" si="15"/>
        <v>-50.950824999999995</v>
      </c>
      <c r="AI157" s="7">
        <f t="shared" si="16"/>
        <v>-51.177979000000001</v>
      </c>
      <c r="AK157">
        <v>-5.1177978999999998E-2</v>
      </c>
      <c r="AL157">
        <v>-1.5258788999999999</v>
      </c>
    </row>
    <row r="158" spans="6:38" x14ac:dyDescent="0.25">
      <c r="F158" s="3"/>
      <c r="AB158" s="7">
        <v>7.7499999999999999E-3</v>
      </c>
      <c r="AC158" s="7">
        <v>-5.1020495999999999E-2</v>
      </c>
      <c r="AD158" s="7">
        <f t="shared" si="12"/>
        <v>-51.020496000000001</v>
      </c>
      <c r="AE158" s="7">
        <v>-5.1239013999999999E-2</v>
      </c>
      <c r="AF158" s="7">
        <f t="shared" si="13"/>
        <v>-51.239013999999997</v>
      </c>
      <c r="AG158" s="7">
        <f t="shared" si="14"/>
        <v>7.7499999999999999E-3</v>
      </c>
      <c r="AH158" s="7">
        <f t="shared" si="15"/>
        <v>-51.020496000000001</v>
      </c>
      <c r="AI158" s="7">
        <f t="shared" si="16"/>
        <v>-51.239013999999997</v>
      </c>
      <c r="AK158">
        <v>-5.1239013999999999E-2</v>
      </c>
      <c r="AL158">
        <v>-1.5258788999999999</v>
      </c>
    </row>
    <row r="159" spans="6:38" x14ac:dyDescent="0.25">
      <c r="F159" s="3"/>
      <c r="AB159" s="7">
        <v>7.7999999999999996E-3</v>
      </c>
      <c r="AC159" s="7">
        <v>-5.1094774000000003E-2</v>
      </c>
      <c r="AD159" s="7">
        <f t="shared" si="12"/>
        <v>-51.094774000000001</v>
      </c>
      <c r="AE159" s="7">
        <v>-5.1330566000000001E-2</v>
      </c>
      <c r="AF159" s="7">
        <f t="shared" si="13"/>
        <v>-51.330566000000005</v>
      </c>
      <c r="AG159" s="7">
        <f t="shared" si="14"/>
        <v>7.7999999999999996E-3</v>
      </c>
      <c r="AH159" s="7">
        <f t="shared" si="15"/>
        <v>-51.094774000000001</v>
      </c>
      <c r="AI159" s="7">
        <f t="shared" si="16"/>
        <v>-51.330566000000005</v>
      </c>
      <c r="AK159">
        <v>-5.1330566000000001E-2</v>
      </c>
      <c r="AL159">
        <v>-1.8310546999999999</v>
      </c>
    </row>
    <row r="160" spans="6:38" x14ac:dyDescent="0.25">
      <c r="F160" s="3"/>
      <c r="AB160" s="7">
        <v>7.8499999999999993E-3</v>
      </c>
      <c r="AC160" s="7">
        <v>-5.1163007000000003E-2</v>
      </c>
      <c r="AD160" s="7">
        <f t="shared" si="12"/>
        <v>-51.163007</v>
      </c>
      <c r="AE160" s="7">
        <v>-5.1422119000000002E-2</v>
      </c>
      <c r="AF160" s="7">
        <f t="shared" si="13"/>
        <v>-51.422119000000002</v>
      </c>
      <c r="AG160" s="7">
        <f t="shared" si="14"/>
        <v>7.8499999999999993E-3</v>
      </c>
      <c r="AH160" s="7">
        <f t="shared" si="15"/>
        <v>-51.163007</v>
      </c>
      <c r="AI160" s="7">
        <f t="shared" si="16"/>
        <v>-51.422119000000002</v>
      </c>
      <c r="AK160">
        <v>-5.1422119000000002E-2</v>
      </c>
      <c r="AL160">
        <v>-1.5258788999999999</v>
      </c>
    </row>
    <row r="161" spans="6:38" x14ac:dyDescent="0.25">
      <c r="F161" s="3"/>
      <c r="AB161" s="7">
        <v>7.9000000000000008E-3</v>
      </c>
      <c r="AC161" s="7">
        <v>-5.1229513999999997E-2</v>
      </c>
      <c r="AD161" s="7">
        <f t="shared" si="12"/>
        <v>-51.229513999999995</v>
      </c>
      <c r="AE161" s="7">
        <v>-5.1483154000000003E-2</v>
      </c>
      <c r="AF161" s="7">
        <f t="shared" si="13"/>
        <v>-51.483154000000006</v>
      </c>
      <c r="AG161" s="7">
        <f t="shared" si="14"/>
        <v>7.9000000000000008E-3</v>
      </c>
      <c r="AH161" s="7">
        <f t="shared" si="15"/>
        <v>-51.229513999999995</v>
      </c>
      <c r="AI161" s="7">
        <f t="shared" si="16"/>
        <v>-51.483154000000006</v>
      </c>
      <c r="AK161">
        <v>-5.1483154000000003E-2</v>
      </c>
      <c r="AL161">
        <v>-1.8310546999999999</v>
      </c>
    </row>
    <row r="162" spans="6:38" x14ac:dyDescent="0.25">
      <c r="F162" s="3"/>
      <c r="AB162" s="7">
        <v>7.9500000000000005E-3</v>
      </c>
      <c r="AC162" s="7">
        <v>-5.1293716000000003E-2</v>
      </c>
      <c r="AD162" s="7">
        <f t="shared" si="12"/>
        <v>-51.293716000000003</v>
      </c>
      <c r="AE162" s="7">
        <v>-5.1605224999999998E-2</v>
      </c>
      <c r="AF162" s="7">
        <f t="shared" si="13"/>
        <v>-51.605224999999997</v>
      </c>
      <c r="AG162" s="7">
        <f t="shared" si="14"/>
        <v>7.9500000000000005E-3</v>
      </c>
      <c r="AH162" s="7">
        <f t="shared" si="15"/>
        <v>-51.293716000000003</v>
      </c>
      <c r="AI162" s="7">
        <f t="shared" si="16"/>
        <v>-51.605224999999997</v>
      </c>
      <c r="AK162">
        <v>-5.1605224999999998E-2</v>
      </c>
      <c r="AL162">
        <v>-1.8310546999999999</v>
      </c>
    </row>
    <row r="163" spans="6:38" x14ac:dyDescent="0.25">
      <c r="F163" s="3"/>
      <c r="AB163" s="7">
        <v>8.0000000000000002E-3</v>
      </c>
      <c r="AC163" s="7">
        <v>-5.1359646000000002E-2</v>
      </c>
      <c r="AD163" s="7">
        <f t="shared" si="12"/>
        <v>-51.359646000000005</v>
      </c>
      <c r="AE163" s="7">
        <v>-5.1666259999999999E-2</v>
      </c>
      <c r="AF163" s="7">
        <f t="shared" si="13"/>
        <v>-51.666260000000001</v>
      </c>
      <c r="AG163" s="7">
        <f t="shared" si="14"/>
        <v>8.0000000000000002E-3</v>
      </c>
      <c r="AH163" s="7">
        <f t="shared" si="15"/>
        <v>-51.359646000000005</v>
      </c>
      <c r="AI163" s="7">
        <f t="shared" si="16"/>
        <v>-51.666260000000001</v>
      </c>
      <c r="AK163">
        <v>-5.1666259999999999E-2</v>
      </c>
      <c r="AL163">
        <v>-1.5258788999999999</v>
      </c>
    </row>
    <row r="164" spans="6:38" x14ac:dyDescent="0.25">
      <c r="F164" s="3"/>
      <c r="AB164" s="7">
        <v>8.0499999999999999E-3</v>
      </c>
      <c r="AC164" s="7">
        <v>-5.1420391000000003E-2</v>
      </c>
      <c r="AD164" s="7">
        <f t="shared" si="12"/>
        <v>-51.420391000000002</v>
      </c>
      <c r="AE164" s="7">
        <v>-5.1757813E-2</v>
      </c>
      <c r="AF164" s="7">
        <f t="shared" si="13"/>
        <v>-51.757812999999999</v>
      </c>
      <c r="AG164" s="7">
        <f t="shared" si="14"/>
        <v>8.0499999999999999E-3</v>
      </c>
      <c r="AH164" s="7">
        <f t="shared" si="15"/>
        <v>-51.420391000000002</v>
      </c>
      <c r="AI164" s="7">
        <f t="shared" si="16"/>
        <v>-51.757812999999999</v>
      </c>
      <c r="AK164">
        <v>-5.1757813E-2</v>
      </c>
      <c r="AL164">
        <v>-1.8310546999999999</v>
      </c>
    </row>
    <row r="165" spans="6:38" x14ac:dyDescent="0.25">
      <c r="F165" s="3"/>
      <c r="AB165" s="7">
        <v>8.0999999999999996E-3</v>
      </c>
      <c r="AC165" s="7">
        <v>-5.1477108000000001E-2</v>
      </c>
      <c r="AD165" s="7">
        <f t="shared" si="12"/>
        <v>-51.477108000000001</v>
      </c>
      <c r="AE165" s="7">
        <v>-5.1849365000000001E-2</v>
      </c>
      <c r="AF165" s="7">
        <f t="shared" si="13"/>
        <v>-51.849364999999999</v>
      </c>
      <c r="AG165" s="7">
        <f t="shared" si="14"/>
        <v>8.0999999999999996E-3</v>
      </c>
      <c r="AH165" s="7">
        <f t="shared" si="15"/>
        <v>-51.477108000000001</v>
      </c>
      <c r="AI165" s="7">
        <f t="shared" si="16"/>
        <v>-51.849364999999999</v>
      </c>
      <c r="AK165">
        <v>-5.1849365000000001E-2</v>
      </c>
      <c r="AL165">
        <v>-1.5258788999999999</v>
      </c>
    </row>
    <row r="166" spans="6:38" x14ac:dyDescent="0.25">
      <c r="F166" s="3"/>
      <c r="AB166" s="7">
        <v>8.1499999999999993E-3</v>
      </c>
      <c r="AC166" s="7">
        <v>-5.1531523000000003E-2</v>
      </c>
      <c r="AD166" s="7">
        <f t="shared" si="12"/>
        <v>-51.531523</v>
      </c>
      <c r="AE166" s="7">
        <v>-5.1910400000000002E-2</v>
      </c>
      <c r="AF166" s="7">
        <f t="shared" si="13"/>
        <v>-51.910400000000003</v>
      </c>
      <c r="AG166" s="7">
        <f t="shared" si="14"/>
        <v>8.1499999999999993E-3</v>
      </c>
      <c r="AH166" s="7">
        <f t="shared" si="15"/>
        <v>-51.531523</v>
      </c>
      <c r="AI166" s="7">
        <f t="shared" si="16"/>
        <v>-51.910400000000003</v>
      </c>
      <c r="AK166">
        <v>-5.1910400000000002E-2</v>
      </c>
      <c r="AL166">
        <v>-1.2207030999999999</v>
      </c>
    </row>
    <row r="167" spans="6:38" x14ac:dyDescent="0.25">
      <c r="F167" s="3"/>
      <c r="AB167" s="7">
        <v>8.2000000000000007E-3</v>
      </c>
      <c r="AC167" s="7">
        <v>-5.1592559000000003E-2</v>
      </c>
      <c r="AD167" s="7">
        <f t="shared" si="12"/>
        <v>-51.592559000000001</v>
      </c>
      <c r="AE167" s="7">
        <v>-5.1971436000000003E-2</v>
      </c>
      <c r="AF167" s="7">
        <f t="shared" si="13"/>
        <v>-51.971436000000004</v>
      </c>
      <c r="AG167" s="7">
        <f t="shared" si="14"/>
        <v>8.2000000000000007E-3</v>
      </c>
      <c r="AH167" s="7">
        <f t="shared" si="15"/>
        <v>-51.592559000000001</v>
      </c>
      <c r="AI167" s="7">
        <f t="shared" si="16"/>
        <v>-51.971436000000004</v>
      </c>
      <c r="AK167">
        <v>-5.1971436000000003E-2</v>
      </c>
      <c r="AL167">
        <v>-1.5258788999999999</v>
      </c>
    </row>
    <row r="168" spans="6:38" x14ac:dyDescent="0.25">
      <c r="F168" s="3"/>
      <c r="AB168" s="7">
        <v>8.2500000000000004E-3</v>
      </c>
      <c r="AC168" s="7">
        <v>-5.1648986000000001E-2</v>
      </c>
      <c r="AD168" s="7">
        <f t="shared" si="12"/>
        <v>-51.648986000000001</v>
      </c>
      <c r="AE168" s="7">
        <v>-5.2062987999999998E-2</v>
      </c>
      <c r="AF168" s="7">
        <f t="shared" si="13"/>
        <v>-52.062987999999997</v>
      </c>
      <c r="AG168" s="7">
        <f t="shared" si="14"/>
        <v>8.2500000000000004E-3</v>
      </c>
      <c r="AH168" s="7">
        <f t="shared" si="15"/>
        <v>-51.648986000000001</v>
      </c>
      <c r="AI168" s="7">
        <f t="shared" si="16"/>
        <v>-52.062987999999997</v>
      </c>
      <c r="AK168">
        <v>-5.2062987999999998E-2</v>
      </c>
      <c r="AL168">
        <v>-1.2207030999999999</v>
      </c>
    </row>
    <row r="169" spans="6:38" x14ac:dyDescent="0.25">
      <c r="F169" s="3"/>
      <c r="AB169" s="7">
        <v>8.3000000000000001E-3</v>
      </c>
      <c r="AC169" s="7">
        <v>-5.1700520999999999E-2</v>
      </c>
      <c r="AD169" s="7">
        <f t="shared" si="12"/>
        <v>-51.700521000000002</v>
      </c>
      <c r="AE169" s="7">
        <v>-5.2093505999999998E-2</v>
      </c>
      <c r="AF169" s="7">
        <f t="shared" si="13"/>
        <v>-52.093505999999998</v>
      </c>
      <c r="AG169" s="7">
        <f t="shared" si="14"/>
        <v>8.3000000000000001E-3</v>
      </c>
      <c r="AH169" s="7">
        <f t="shared" si="15"/>
        <v>-51.700521000000002</v>
      </c>
      <c r="AI169" s="7">
        <f t="shared" si="16"/>
        <v>-52.093505999999998</v>
      </c>
      <c r="AK169">
        <v>-5.2093505999999998E-2</v>
      </c>
      <c r="AL169">
        <v>-0.91552734000000002</v>
      </c>
    </row>
    <row r="170" spans="6:38" x14ac:dyDescent="0.25">
      <c r="F170" s="3"/>
      <c r="AB170" s="7">
        <v>8.3499999999999998E-3</v>
      </c>
      <c r="AC170" s="7">
        <v>-5.1754069E-2</v>
      </c>
      <c r="AD170" s="7">
        <f t="shared" si="12"/>
        <v>-51.754069000000001</v>
      </c>
      <c r="AE170" s="7">
        <v>-5.2154540999999999E-2</v>
      </c>
      <c r="AF170" s="7">
        <f t="shared" si="13"/>
        <v>-52.154541000000002</v>
      </c>
      <c r="AG170" s="7">
        <f t="shared" si="14"/>
        <v>8.3499999999999998E-3</v>
      </c>
      <c r="AH170" s="7">
        <f t="shared" si="15"/>
        <v>-51.754069000000001</v>
      </c>
      <c r="AI170" s="7">
        <f t="shared" si="16"/>
        <v>-52.154541000000002</v>
      </c>
      <c r="AK170">
        <v>-5.2154540999999999E-2</v>
      </c>
      <c r="AL170">
        <v>-1.2207030999999999</v>
      </c>
    </row>
    <row r="171" spans="6:38" x14ac:dyDescent="0.25">
      <c r="F171" s="3"/>
      <c r="AB171" s="7">
        <v>8.3999999999999995E-3</v>
      </c>
      <c r="AC171" s="7">
        <v>-5.1805316999999997E-2</v>
      </c>
      <c r="AD171" s="7">
        <f t="shared" si="12"/>
        <v>-51.805316999999995</v>
      </c>
      <c r="AE171" s="7">
        <v>-5.2215576E-2</v>
      </c>
      <c r="AF171" s="7">
        <f t="shared" si="13"/>
        <v>-52.215575999999999</v>
      </c>
      <c r="AG171" s="7">
        <f t="shared" si="14"/>
        <v>8.3999999999999995E-3</v>
      </c>
      <c r="AH171" s="7">
        <f t="shared" si="15"/>
        <v>-51.805316999999995</v>
      </c>
      <c r="AI171" s="7">
        <f t="shared" si="16"/>
        <v>-52.215575999999999</v>
      </c>
      <c r="AK171">
        <v>-5.2215576E-2</v>
      </c>
      <c r="AL171">
        <v>-0.61035156000000002</v>
      </c>
    </row>
    <row r="172" spans="6:38" x14ac:dyDescent="0.25">
      <c r="F172" s="3"/>
      <c r="AB172" s="7">
        <v>8.4499999999999992E-3</v>
      </c>
      <c r="AC172" s="7">
        <v>-5.1853682999999998E-2</v>
      </c>
      <c r="AD172" s="7">
        <f t="shared" si="12"/>
        <v>-51.853682999999997</v>
      </c>
      <c r="AE172" s="7">
        <v>-5.2215576E-2</v>
      </c>
      <c r="AF172" s="7">
        <f t="shared" si="13"/>
        <v>-52.215575999999999</v>
      </c>
      <c r="AG172" s="7">
        <f t="shared" si="14"/>
        <v>8.4499999999999992E-3</v>
      </c>
      <c r="AH172" s="7">
        <f t="shared" si="15"/>
        <v>-51.853682999999997</v>
      </c>
      <c r="AI172" s="7">
        <f t="shared" si="16"/>
        <v>-52.215575999999999</v>
      </c>
      <c r="AK172">
        <v>-5.2215576E-2</v>
      </c>
      <c r="AL172">
        <v>-0.30517578000000001</v>
      </c>
    </row>
    <row r="173" spans="6:38" x14ac:dyDescent="0.25">
      <c r="F173" s="3"/>
      <c r="AB173" s="7">
        <v>8.5000000000000006E-3</v>
      </c>
      <c r="AC173" s="7">
        <v>-5.1903776999999998E-2</v>
      </c>
      <c r="AD173" s="7">
        <f t="shared" si="12"/>
        <v>-51.903776999999998</v>
      </c>
      <c r="AE173" s="7">
        <v>-5.2246094E-2</v>
      </c>
      <c r="AF173" s="7">
        <f t="shared" si="13"/>
        <v>-52.246093999999999</v>
      </c>
      <c r="AG173" s="7">
        <f t="shared" si="14"/>
        <v>8.5000000000000006E-3</v>
      </c>
      <c r="AH173" s="7">
        <f t="shared" si="15"/>
        <v>-51.903776999999998</v>
      </c>
      <c r="AI173" s="7">
        <f t="shared" si="16"/>
        <v>-52.246093999999999</v>
      </c>
      <c r="AK173">
        <v>-5.2246094E-2</v>
      </c>
      <c r="AL173">
        <v>-1.2207030999999999</v>
      </c>
    </row>
    <row r="174" spans="6:38" x14ac:dyDescent="0.25">
      <c r="F174" s="3"/>
      <c r="AB174" s="7">
        <v>8.5500000000000003E-3</v>
      </c>
      <c r="AC174" s="7">
        <v>-5.1955889999999998E-2</v>
      </c>
      <c r="AD174" s="7">
        <f t="shared" si="12"/>
        <v>-51.955889999999997</v>
      </c>
      <c r="AE174" s="7">
        <v>-5.2337646000000002E-2</v>
      </c>
      <c r="AF174" s="7">
        <f t="shared" si="13"/>
        <v>-52.337645999999999</v>
      </c>
      <c r="AG174" s="7">
        <f t="shared" si="14"/>
        <v>8.5500000000000003E-3</v>
      </c>
      <c r="AH174" s="7">
        <f t="shared" si="15"/>
        <v>-51.955889999999997</v>
      </c>
      <c r="AI174" s="7">
        <f t="shared" si="16"/>
        <v>-52.337645999999999</v>
      </c>
      <c r="AK174">
        <v>-5.2337646000000002E-2</v>
      </c>
      <c r="AL174">
        <v>-1.5258788999999999</v>
      </c>
    </row>
    <row r="175" spans="6:38" x14ac:dyDescent="0.25">
      <c r="F175" s="3"/>
      <c r="AB175" s="7">
        <v>8.6E-3</v>
      </c>
      <c r="AC175" s="7">
        <v>-5.2005983999999998E-2</v>
      </c>
      <c r="AD175" s="7">
        <f t="shared" si="12"/>
        <v>-52.005983999999998</v>
      </c>
      <c r="AE175" s="7">
        <v>-5.2398682000000002E-2</v>
      </c>
      <c r="AF175" s="7">
        <f t="shared" si="13"/>
        <v>-52.398682000000001</v>
      </c>
      <c r="AG175" s="7">
        <f t="shared" si="14"/>
        <v>8.6E-3</v>
      </c>
      <c r="AH175" s="7">
        <f t="shared" si="15"/>
        <v>-52.005983999999998</v>
      </c>
      <c r="AI175" s="7">
        <f t="shared" si="16"/>
        <v>-52.398682000000001</v>
      </c>
      <c r="AK175">
        <v>-5.2398682000000002E-2</v>
      </c>
      <c r="AL175">
        <v>-1.2207030999999999</v>
      </c>
    </row>
    <row r="176" spans="6:38" x14ac:dyDescent="0.25">
      <c r="F176" s="3"/>
      <c r="AB176" s="7">
        <v>8.6499999999999997E-3</v>
      </c>
      <c r="AC176" s="7">
        <v>-5.2053198000000002E-2</v>
      </c>
      <c r="AD176" s="7">
        <f t="shared" si="12"/>
        <v>-52.053198000000002</v>
      </c>
      <c r="AE176" s="7">
        <v>-5.2459717000000003E-2</v>
      </c>
      <c r="AF176" s="7">
        <f t="shared" si="13"/>
        <v>-52.459717000000005</v>
      </c>
      <c r="AG176" s="7">
        <f t="shared" si="14"/>
        <v>8.6499999999999997E-3</v>
      </c>
      <c r="AH176" s="7">
        <f t="shared" si="15"/>
        <v>-52.053198000000002</v>
      </c>
      <c r="AI176" s="7">
        <f t="shared" si="16"/>
        <v>-52.459717000000005</v>
      </c>
      <c r="AK176">
        <v>-5.2459717000000003E-2</v>
      </c>
      <c r="AL176">
        <v>-1.5258788999999999</v>
      </c>
    </row>
    <row r="177" spans="6:38" x14ac:dyDescent="0.25">
      <c r="F177" s="3"/>
      <c r="AB177" s="7">
        <v>8.6999999999999994E-3</v>
      </c>
      <c r="AC177" s="7">
        <v>-5.2103869999999997E-2</v>
      </c>
      <c r="AD177" s="7">
        <f t="shared" si="12"/>
        <v>-52.103869999999993</v>
      </c>
      <c r="AE177" s="7">
        <v>-5.2551269999999997E-2</v>
      </c>
      <c r="AF177" s="7">
        <f t="shared" si="13"/>
        <v>-52.551269999999995</v>
      </c>
      <c r="AG177" s="7">
        <f t="shared" si="14"/>
        <v>8.6999999999999994E-3</v>
      </c>
      <c r="AH177" s="7">
        <f t="shared" si="15"/>
        <v>-52.103869999999993</v>
      </c>
      <c r="AI177" s="7">
        <f t="shared" si="16"/>
        <v>-52.551269999999995</v>
      </c>
      <c r="AK177">
        <v>-5.2551269999999997E-2</v>
      </c>
      <c r="AL177">
        <v>-1.2207030999999999</v>
      </c>
    </row>
    <row r="178" spans="6:38" x14ac:dyDescent="0.25">
      <c r="F178" s="3"/>
      <c r="AB178" s="7">
        <v>8.7500000000000008E-3</v>
      </c>
      <c r="AC178" s="7">
        <v>-5.2151087999999998E-2</v>
      </c>
      <c r="AD178" s="7">
        <f t="shared" si="12"/>
        <v>-52.151088000000001</v>
      </c>
      <c r="AE178" s="7">
        <v>-5.2581786999999998E-2</v>
      </c>
      <c r="AF178" s="7">
        <f t="shared" si="13"/>
        <v>-52.581786999999998</v>
      </c>
      <c r="AG178" s="7">
        <f t="shared" si="14"/>
        <v>8.7500000000000008E-3</v>
      </c>
      <c r="AH178" s="7">
        <f t="shared" si="15"/>
        <v>-52.151088000000001</v>
      </c>
      <c r="AI178" s="7">
        <f t="shared" si="16"/>
        <v>-52.581786999999998</v>
      </c>
      <c r="AK178">
        <v>-5.2581786999999998E-2</v>
      </c>
      <c r="AL178">
        <v>-0.91552734000000002</v>
      </c>
    </row>
    <row r="179" spans="6:38" x14ac:dyDescent="0.25">
      <c r="F179" s="3"/>
      <c r="AB179" s="7">
        <v>8.8000000000000005E-3</v>
      </c>
      <c r="AC179" s="7">
        <v>-5.2195421999999998E-2</v>
      </c>
      <c r="AD179" s="7">
        <f t="shared" si="12"/>
        <v>-52.195422000000001</v>
      </c>
      <c r="AE179" s="7">
        <v>-5.2642821999999999E-2</v>
      </c>
      <c r="AF179" s="7">
        <f t="shared" si="13"/>
        <v>-52.642821999999995</v>
      </c>
      <c r="AG179" s="7">
        <f t="shared" si="14"/>
        <v>8.8000000000000005E-3</v>
      </c>
      <c r="AH179" s="7">
        <f t="shared" si="15"/>
        <v>-52.195422000000001</v>
      </c>
      <c r="AI179" s="7">
        <f t="shared" si="16"/>
        <v>-52.642821999999995</v>
      </c>
      <c r="AK179">
        <v>-5.2642821999999999E-2</v>
      </c>
      <c r="AL179">
        <v>-1.2207030999999999</v>
      </c>
    </row>
    <row r="180" spans="6:38" x14ac:dyDescent="0.25">
      <c r="F180" s="3"/>
      <c r="AB180" s="7">
        <v>8.8500000000000002E-3</v>
      </c>
      <c r="AC180" s="7">
        <v>-5.224264E-2</v>
      </c>
      <c r="AD180" s="7">
        <f t="shared" si="12"/>
        <v>-52.242640000000002</v>
      </c>
      <c r="AE180" s="7">
        <v>-5.2703857E-2</v>
      </c>
      <c r="AF180" s="7">
        <f t="shared" si="13"/>
        <v>-52.703856999999999</v>
      </c>
      <c r="AG180" s="7">
        <f t="shared" si="14"/>
        <v>8.8500000000000002E-3</v>
      </c>
      <c r="AH180" s="7">
        <f t="shared" si="15"/>
        <v>-52.242640000000002</v>
      </c>
      <c r="AI180" s="7">
        <f t="shared" si="16"/>
        <v>-52.703856999999999</v>
      </c>
      <c r="AK180">
        <v>-5.2703857E-2</v>
      </c>
      <c r="AL180">
        <v>-0.91552734000000002</v>
      </c>
    </row>
    <row r="181" spans="6:38" x14ac:dyDescent="0.25">
      <c r="F181" s="3"/>
      <c r="AB181" s="7">
        <v>8.8999999999999999E-3</v>
      </c>
      <c r="AC181" s="7">
        <v>-5.2291293000000003E-2</v>
      </c>
      <c r="AD181" s="7">
        <f t="shared" si="12"/>
        <v>-52.291293000000003</v>
      </c>
      <c r="AE181" s="7">
        <v>-5.2734375E-2</v>
      </c>
      <c r="AF181" s="7">
        <f t="shared" si="13"/>
        <v>-52.734375</v>
      </c>
      <c r="AG181" s="7">
        <f t="shared" si="14"/>
        <v>8.8999999999999999E-3</v>
      </c>
      <c r="AH181" s="7">
        <f t="shared" si="15"/>
        <v>-52.291293000000003</v>
      </c>
      <c r="AI181" s="7">
        <f t="shared" si="16"/>
        <v>-52.734375</v>
      </c>
      <c r="AK181">
        <v>-5.2734375E-2</v>
      </c>
      <c r="AL181">
        <v>0</v>
      </c>
    </row>
    <row r="182" spans="6:38" x14ac:dyDescent="0.25">
      <c r="F182" s="3"/>
      <c r="AB182" s="7">
        <v>8.9499999999999996E-3</v>
      </c>
      <c r="AC182" s="7">
        <v>-5.2337646000000002E-2</v>
      </c>
      <c r="AD182" s="7">
        <f t="shared" si="12"/>
        <v>-52.337645999999999</v>
      </c>
      <c r="AE182" s="7">
        <v>-5.2703857E-2</v>
      </c>
      <c r="AF182" s="7">
        <f t="shared" si="13"/>
        <v>-52.703856999999999</v>
      </c>
      <c r="AG182" s="7">
        <f t="shared" si="14"/>
        <v>8.9499999999999996E-3</v>
      </c>
      <c r="AH182" s="7">
        <f t="shared" si="15"/>
        <v>-52.337645999999999</v>
      </c>
      <c r="AI182" s="7">
        <f t="shared" si="16"/>
        <v>-52.703856999999999</v>
      </c>
      <c r="AK182">
        <v>-5.2703857E-2</v>
      </c>
      <c r="AL182">
        <v>-0.61035156000000002</v>
      </c>
    </row>
    <row r="183" spans="6:38" x14ac:dyDescent="0.25">
      <c r="F183" s="3"/>
      <c r="AB183" s="7">
        <v>8.9999999999999993E-3</v>
      </c>
      <c r="AC183" s="7">
        <v>-5.2382559000000002E-2</v>
      </c>
      <c r="AD183" s="7">
        <f t="shared" si="12"/>
        <v>-52.382559000000001</v>
      </c>
      <c r="AE183" s="7">
        <v>-5.2795410000000001E-2</v>
      </c>
      <c r="AF183" s="7">
        <f t="shared" si="13"/>
        <v>-52.795410000000004</v>
      </c>
      <c r="AG183" s="7">
        <f t="shared" si="14"/>
        <v>8.9999999999999993E-3</v>
      </c>
      <c r="AH183" s="7">
        <f t="shared" si="15"/>
        <v>-52.382559000000001</v>
      </c>
      <c r="AI183" s="7">
        <f t="shared" si="16"/>
        <v>-52.795410000000004</v>
      </c>
      <c r="AK183">
        <v>-5.2795410000000001E-2</v>
      </c>
      <c r="AL183">
        <v>-1.2207030999999999</v>
      </c>
    </row>
    <row r="184" spans="6:38" x14ac:dyDescent="0.25">
      <c r="F184" s="3"/>
      <c r="AB184" s="7">
        <v>9.0500000000000008E-3</v>
      </c>
      <c r="AC184" s="7">
        <v>-5.2426897E-2</v>
      </c>
      <c r="AD184" s="7">
        <f t="shared" si="12"/>
        <v>-52.426896999999997</v>
      </c>
      <c r="AE184" s="7">
        <v>-5.2825928000000001E-2</v>
      </c>
      <c r="AF184" s="7">
        <f t="shared" si="13"/>
        <v>-52.825928000000005</v>
      </c>
      <c r="AG184" s="7">
        <f t="shared" si="14"/>
        <v>9.0500000000000008E-3</v>
      </c>
      <c r="AH184" s="7">
        <f t="shared" si="15"/>
        <v>-52.426896999999997</v>
      </c>
      <c r="AI184" s="7">
        <f t="shared" si="16"/>
        <v>-52.825928000000005</v>
      </c>
      <c r="AK184">
        <v>-5.2825928000000001E-2</v>
      </c>
      <c r="AL184">
        <v>-0.91552734000000002</v>
      </c>
    </row>
    <row r="185" spans="6:38" x14ac:dyDescent="0.25">
      <c r="F185" s="3"/>
      <c r="AB185" s="7">
        <v>9.1000000000000004E-3</v>
      </c>
      <c r="AC185" s="7">
        <v>-5.2472096000000003E-2</v>
      </c>
      <c r="AD185" s="7">
        <f t="shared" si="12"/>
        <v>-52.472096000000001</v>
      </c>
      <c r="AE185" s="7">
        <v>-5.2886963000000002E-2</v>
      </c>
      <c r="AF185" s="7">
        <f t="shared" si="13"/>
        <v>-52.886963000000002</v>
      </c>
      <c r="AG185" s="7">
        <f t="shared" si="14"/>
        <v>9.1000000000000004E-3</v>
      </c>
      <c r="AH185" s="7">
        <f t="shared" si="15"/>
        <v>-52.472096000000001</v>
      </c>
      <c r="AI185" s="7">
        <f t="shared" si="16"/>
        <v>-52.886963000000002</v>
      </c>
      <c r="AK185">
        <v>-5.2886963000000002E-2</v>
      </c>
      <c r="AL185">
        <v>-0.91552734000000002</v>
      </c>
    </row>
    <row r="186" spans="6:38" x14ac:dyDescent="0.25">
      <c r="F186" s="3"/>
      <c r="AB186" s="7">
        <v>9.1500000000000001E-3</v>
      </c>
      <c r="AC186" s="7">
        <v>-5.2510675E-2</v>
      </c>
      <c r="AD186" s="7">
        <f t="shared" si="12"/>
        <v>-52.510674999999999</v>
      </c>
      <c r="AE186" s="7">
        <v>-5.2917480000000003E-2</v>
      </c>
      <c r="AF186" s="7">
        <f t="shared" si="13"/>
        <v>-52.917480000000005</v>
      </c>
      <c r="AG186" s="7">
        <f t="shared" si="14"/>
        <v>9.1500000000000001E-3</v>
      </c>
      <c r="AH186" s="7">
        <f t="shared" si="15"/>
        <v>-52.510674999999999</v>
      </c>
      <c r="AI186" s="7">
        <f t="shared" si="16"/>
        <v>-52.917480000000005</v>
      </c>
      <c r="AK186">
        <v>-5.2917480000000003E-2</v>
      </c>
      <c r="AL186">
        <v>-1.2207030999999999</v>
      </c>
    </row>
    <row r="187" spans="6:38" x14ac:dyDescent="0.25">
      <c r="F187" s="3"/>
      <c r="AB187" s="7">
        <v>9.1999999999999998E-3</v>
      </c>
      <c r="AC187" s="7">
        <v>-5.2557028999999998E-2</v>
      </c>
      <c r="AD187" s="7">
        <f t="shared" si="12"/>
        <v>-52.557029</v>
      </c>
      <c r="AE187" s="7">
        <v>-5.3009032999999997E-2</v>
      </c>
      <c r="AF187" s="7">
        <f t="shared" si="13"/>
        <v>-53.009032999999995</v>
      </c>
      <c r="AG187" s="7">
        <f t="shared" si="14"/>
        <v>9.1999999999999998E-3</v>
      </c>
      <c r="AH187" s="7">
        <f t="shared" si="15"/>
        <v>-52.557029</v>
      </c>
      <c r="AI187" s="7">
        <f t="shared" si="16"/>
        <v>-53.009032999999995</v>
      </c>
      <c r="AK187">
        <v>-5.3009032999999997E-2</v>
      </c>
      <c r="AL187">
        <v>-1.2207030999999999</v>
      </c>
    </row>
    <row r="188" spans="6:38" x14ac:dyDescent="0.25">
      <c r="F188" s="3"/>
      <c r="AB188" s="7">
        <v>9.2499999999999995E-3</v>
      </c>
      <c r="AC188" s="7">
        <v>-5.2600499000000002E-2</v>
      </c>
      <c r="AD188" s="7">
        <f t="shared" si="12"/>
        <v>-52.600498999999999</v>
      </c>
      <c r="AE188" s="7">
        <v>-5.3039550999999997E-2</v>
      </c>
      <c r="AF188" s="7">
        <f t="shared" si="13"/>
        <v>-53.039550999999996</v>
      </c>
      <c r="AG188" s="7">
        <f t="shared" si="14"/>
        <v>9.2499999999999995E-3</v>
      </c>
      <c r="AH188" s="7">
        <f t="shared" si="15"/>
        <v>-52.600498999999999</v>
      </c>
      <c r="AI188" s="7">
        <f t="shared" si="16"/>
        <v>-53.039550999999996</v>
      </c>
      <c r="AK188">
        <v>-5.3039550999999997E-2</v>
      </c>
      <c r="AL188">
        <v>-0.61035156000000002</v>
      </c>
    </row>
    <row r="189" spans="6:38" x14ac:dyDescent="0.25">
      <c r="F189" s="3"/>
      <c r="AB189" s="7">
        <v>9.2999999999999992E-3</v>
      </c>
      <c r="AC189" s="7">
        <v>-5.2640520000000003E-2</v>
      </c>
      <c r="AD189" s="7">
        <f t="shared" si="12"/>
        <v>-52.640520000000002</v>
      </c>
      <c r="AE189" s="7">
        <v>-5.3070067999999998E-2</v>
      </c>
      <c r="AF189" s="7">
        <f t="shared" si="13"/>
        <v>-53.070067999999999</v>
      </c>
      <c r="AG189" s="7">
        <f t="shared" si="14"/>
        <v>9.2999999999999992E-3</v>
      </c>
      <c r="AH189" s="7">
        <f t="shared" si="15"/>
        <v>-52.640520000000002</v>
      </c>
      <c r="AI189" s="7">
        <f t="shared" si="16"/>
        <v>-53.070067999999999</v>
      </c>
      <c r="AK189">
        <v>-5.3070067999999998E-2</v>
      </c>
      <c r="AL189">
        <v>-0.91552734000000002</v>
      </c>
    </row>
    <row r="190" spans="6:38" x14ac:dyDescent="0.25">
      <c r="F190" s="3"/>
      <c r="AB190" s="7">
        <v>9.3500000000000007E-3</v>
      </c>
      <c r="AC190" s="7">
        <v>-5.2683130000000002E-2</v>
      </c>
      <c r="AD190" s="7">
        <f t="shared" si="12"/>
        <v>-52.683129999999998</v>
      </c>
      <c r="AE190" s="7">
        <v>-5.3131103999999998E-2</v>
      </c>
      <c r="AF190" s="7">
        <f t="shared" si="13"/>
        <v>-53.131104000000001</v>
      </c>
      <c r="AG190" s="7">
        <f t="shared" si="14"/>
        <v>9.3500000000000007E-3</v>
      </c>
      <c r="AH190" s="7">
        <f t="shared" si="15"/>
        <v>-52.683129999999998</v>
      </c>
      <c r="AI190" s="7">
        <f t="shared" si="16"/>
        <v>-53.131104000000001</v>
      </c>
      <c r="AK190">
        <v>-5.3131103999999998E-2</v>
      </c>
      <c r="AL190">
        <v>-1.2207030999999999</v>
      </c>
    </row>
    <row r="191" spans="6:38" x14ac:dyDescent="0.25">
      <c r="F191" s="3"/>
      <c r="AB191" s="7">
        <v>9.4000000000000004E-3</v>
      </c>
      <c r="AC191" s="7">
        <v>-5.2727178E-2</v>
      </c>
      <c r="AD191" s="7">
        <f t="shared" si="12"/>
        <v>-52.727178000000002</v>
      </c>
      <c r="AE191" s="7">
        <v>-5.3192138999999999E-2</v>
      </c>
      <c r="AF191" s="7">
        <f t="shared" si="13"/>
        <v>-53.192138999999997</v>
      </c>
      <c r="AG191" s="7">
        <f t="shared" si="14"/>
        <v>9.4000000000000004E-3</v>
      </c>
      <c r="AH191" s="7">
        <f t="shared" si="15"/>
        <v>-52.727178000000002</v>
      </c>
      <c r="AI191" s="7">
        <f t="shared" si="16"/>
        <v>-53.192138999999997</v>
      </c>
      <c r="AK191">
        <v>-5.3192138999999999E-2</v>
      </c>
      <c r="AL191">
        <v>-1.2207030999999999</v>
      </c>
    </row>
    <row r="192" spans="6:38" x14ac:dyDescent="0.25">
      <c r="F192" s="3"/>
      <c r="AB192" s="7">
        <v>9.4500000000000001E-3</v>
      </c>
      <c r="AC192" s="7">
        <v>-5.2768058999999999E-2</v>
      </c>
      <c r="AD192" s="7">
        <f t="shared" si="12"/>
        <v>-52.768059000000001</v>
      </c>
      <c r="AE192" s="7">
        <v>-5.3253174E-2</v>
      </c>
      <c r="AF192" s="7">
        <f t="shared" si="13"/>
        <v>-53.253174000000001</v>
      </c>
      <c r="AG192" s="7">
        <f t="shared" si="14"/>
        <v>9.4500000000000001E-3</v>
      </c>
      <c r="AH192" s="7">
        <f t="shared" si="15"/>
        <v>-52.768059000000001</v>
      </c>
      <c r="AI192" s="7">
        <f t="shared" si="16"/>
        <v>-53.253174000000001</v>
      </c>
      <c r="AK192">
        <v>-5.3253174E-2</v>
      </c>
      <c r="AL192">
        <v>-0.61035156000000002</v>
      </c>
    </row>
    <row r="193" spans="6:38" x14ac:dyDescent="0.25">
      <c r="F193" s="3"/>
      <c r="AB193" s="7">
        <v>9.4999999999999998E-3</v>
      </c>
      <c r="AC193" s="7">
        <v>-5.2808076000000002E-2</v>
      </c>
      <c r="AD193" s="7">
        <f t="shared" si="12"/>
        <v>-52.808076</v>
      </c>
      <c r="AE193" s="7">
        <v>-5.3253174E-2</v>
      </c>
      <c r="AF193" s="7">
        <f t="shared" si="13"/>
        <v>-53.253174000000001</v>
      </c>
      <c r="AG193" s="7">
        <f t="shared" si="14"/>
        <v>9.4999999999999998E-3</v>
      </c>
      <c r="AH193" s="7">
        <f t="shared" si="15"/>
        <v>-52.808076</v>
      </c>
      <c r="AI193" s="7">
        <f t="shared" si="16"/>
        <v>-53.253174000000001</v>
      </c>
      <c r="AK193">
        <v>-5.3253174E-2</v>
      </c>
      <c r="AL193">
        <v>0</v>
      </c>
    </row>
    <row r="194" spans="6:38" x14ac:dyDescent="0.25">
      <c r="F194" s="3"/>
      <c r="AB194" s="7">
        <v>9.5499999999999995E-3</v>
      </c>
      <c r="AC194" s="7">
        <v>-5.2846367999999998E-2</v>
      </c>
      <c r="AD194" s="7">
        <f t="shared" si="12"/>
        <v>-52.846367999999998</v>
      </c>
      <c r="AE194" s="7">
        <v>-5.3253174E-2</v>
      </c>
      <c r="AF194" s="7">
        <f t="shared" si="13"/>
        <v>-53.253174000000001</v>
      </c>
      <c r="AG194" s="7">
        <f t="shared" si="14"/>
        <v>9.5499999999999995E-3</v>
      </c>
      <c r="AH194" s="7">
        <f t="shared" si="15"/>
        <v>-52.846367999999998</v>
      </c>
      <c r="AI194" s="7">
        <f t="shared" si="16"/>
        <v>-53.253174000000001</v>
      </c>
      <c r="AK194">
        <v>-5.3253174E-2</v>
      </c>
      <c r="AL194">
        <v>-0.61035156000000002</v>
      </c>
    </row>
    <row r="195" spans="6:38" x14ac:dyDescent="0.25">
      <c r="F195" s="3"/>
      <c r="AB195" s="7">
        <v>9.5999999999999992E-3</v>
      </c>
      <c r="AC195" s="7">
        <v>-5.2892145000000002E-2</v>
      </c>
      <c r="AD195" s="7">
        <f t="shared" si="12"/>
        <v>-52.892144999999999</v>
      </c>
      <c r="AE195" s="7">
        <v>-5.3314209000000001E-2</v>
      </c>
      <c r="AF195" s="7">
        <f t="shared" si="13"/>
        <v>-53.314208999999998</v>
      </c>
      <c r="AG195" s="7">
        <f t="shared" si="14"/>
        <v>9.5999999999999992E-3</v>
      </c>
      <c r="AH195" s="7">
        <f t="shared" si="15"/>
        <v>-52.892144999999999</v>
      </c>
      <c r="AI195" s="7">
        <f t="shared" si="16"/>
        <v>-53.314208999999998</v>
      </c>
      <c r="AK195">
        <v>-5.3314209000000001E-2</v>
      </c>
      <c r="AL195">
        <v>-1.2207030999999999</v>
      </c>
    </row>
    <row r="196" spans="6:38" x14ac:dyDescent="0.25">
      <c r="F196" s="3"/>
      <c r="AB196" s="7">
        <v>9.6500000000000006E-3</v>
      </c>
      <c r="AC196" s="7">
        <v>-5.2929860000000002E-2</v>
      </c>
      <c r="AD196" s="7">
        <f t="shared" ref="AD196:AD259" si="17">AC196*1000</f>
        <v>-52.929860000000005</v>
      </c>
      <c r="AE196" s="7">
        <v>-5.3375244000000002E-2</v>
      </c>
      <c r="AF196" s="7">
        <f t="shared" ref="AF196:AF259" si="18">AE196*1000</f>
        <v>-53.375244000000002</v>
      </c>
      <c r="AG196" s="7">
        <f t="shared" ref="AG196:AG259" si="19">AB196</f>
        <v>9.6500000000000006E-3</v>
      </c>
      <c r="AH196" s="7">
        <f t="shared" ref="AH196:AH259" si="20">AD196</f>
        <v>-52.929860000000005</v>
      </c>
      <c r="AI196" s="7">
        <f t="shared" ref="AI196:AI259" si="21">AF196</f>
        <v>-53.375244000000002</v>
      </c>
      <c r="AK196">
        <v>-5.3375244000000002E-2</v>
      </c>
      <c r="AL196">
        <v>-0.91552734000000002</v>
      </c>
    </row>
    <row r="197" spans="6:38" x14ac:dyDescent="0.25">
      <c r="F197" s="3"/>
      <c r="AB197" s="7">
        <v>9.7000000000000003E-3</v>
      </c>
      <c r="AC197" s="7">
        <v>-5.2973333999999997E-2</v>
      </c>
      <c r="AD197" s="7">
        <f t="shared" si="17"/>
        <v>-52.973333999999994</v>
      </c>
      <c r="AE197" s="7">
        <v>-5.3405762000000002E-2</v>
      </c>
      <c r="AF197" s="7">
        <f t="shared" si="18"/>
        <v>-53.405762000000003</v>
      </c>
      <c r="AG197" s="7">
        <f t="shared" si="19"/>
        <v>9.7000000000000003E-3</v>
      </c>
      <c r="AH197" s="7">
        <f t="shared" si="20"/>
        <v>-52.973333999999994</v>
      </c>
      <c r="AI197" s="7">
        <f t="shared" si="21"/>
        <v>-53.405762000000003</v>
      </c>
      <c r="AK197">
        <v>-5.3405762000000002E-2</v>
      </c>
      <c r="AL197">
        <v>-0.61035156000000002</v>
      </c>
    </row>
    <row r="198" spans="6:38" x14ac:dyDescent="0.25">
      <c r="F198" s="3"/>
      <c r="AB198" s="7">
        <v>9.75E-3</v>
      </c>
      <c r="AC198" s="7">
        <v>-5.3013641E-2</v>
      </c>
      <c r="AD198" s="7">
        <f t="shared" si="17"/>
        <v>-53.013641</v>
      </c>
      <c r="AE198" s="7">
        <v>-5.3436279000000003E-2</v>
      </c>
      <c r="AF198" s="7">
        <f t="shared" si="18"/>
        <v>-53.436279000000006</v>
      </c>
      <c r="AG198" s="7">
        <f t="shared" si="19"/>
        <v>9.75E-3</v>
      </c>
      <c r="AH198" s="7">
        <f t="shared" si="20"/>
        <v>-53.013641</v>
      </c>
      <c r="AI198" s="7">
        <f t="shared" si="21"/>
        <v>-53.436279000000006</v>
      </c>
      <c r="AK198">
        <v>-5.3436279000000003E-2</v>
      </c>
      <c r="AL198">
        <v>-0.91552734000000002</v>
      </c>
    </row>
    <row r="199" spans="6:38" x14ac:dyDescent="0.25">
      <c r="F199" s="3"/>
      <c r="AB199" s="7">
        <v>9.7999999999999997E-3</v>
      </c>
      <c r="AC199" s="7">
        <v>-5.3054522999999999E-2</v>
      </c>
      <c r="AD199" s="7">
        <f t="shared" si="17"/>
        <v>-53.054522999999996</v>
      </c>
      <c r="AE199" s="7">
        <v>-5.3497313999999997E-2</v>
      </c>
      <c r="AF199" s="7">
        <f t="shared" si="18"/>
        <v>-53.497313999999996</v>
      </c>
      <c r="AG199" s="7">
        <f t="shared" si="19"/>
        <v>9.7999999999999997E-3</v>
      </c>
      <c r="AH199" s="7">
        <f t="shared" si="20"/>
        <v>-53.054522999999996</v>
      </c>
      <c r="AI199" s="7">
        <f t="shared" si="21"/>
        <v>-53.497313999999996</v>
      </c>
      <c r="AK199">
        <v>-5.3497313999999997E-2</v>
      </c>
      <c r="AL199">
        <v>-1.2207030999999999</v>
      </c>
    </row>
    <row r="200" spans="6:38" x14ac:dyDescent="0.25">
      <c r="F200" s="3"/>
      <c r="AB200" s="7">
        <v>9.8499999999999994E-3</v>
      </c>
      <c r="AC200" s="7">
        <v>-5.3095978000000002E-2</v>
      </c>
      <c r="AD200" s="7">
        <f t="shared" si="17"/>
        <v>-53.095978000000002</v>
      </c>
      <c r="AE200" s="7">
        <v>-5.3558349999999998E-2</v>
      </c>
      <c r="AF200" s="7">
        <f t="shared" si="18"/>
        <v>-53.558349999999997</v>
      </c>
      <c r="AG200" s="7">
        <f t="shared" si="19"/>
        <v>9.8499999999999994E-3</v>
      </c>
      <c r="AH200" s="7">
        <f t="shared" si="20"/>
        <v>-53.095978000000002</v>
      </c>
      <c r="AI200" s="7">
        <f t="shared" si="21"/>
        <v>-53.558349999999997</v>
      </c>
      <c r="AK200">
        <v>-5.3558349999999998E-2</v>
      </c>
      <c r="AL200">
        <v>-1.2207030999999999</v>
      </c>
    </row>
    <row r="201" spans="6:38" x14ac:dyDescent="0.25">
      <c r="F201" s="3"/>
      <c r="AB201" s="7">
        <v>9.9000000000000008E-3</v>
      </c>
      <c r="AC201" s="7">
        <v>-5.3135712000000002E-2</v>
      </c>
      <c r="AD201" s="7">
        <f t="shared" si="17"/>
        <v>-53.135711999999998</v>
      </c>
      <c r="AE201" s="7">
        <v>-5.3619384999999999E-2</v>
      </c>
      <c r="AF201" s="7">
        <f t="shared" si="18"/>
        <v>-53.619385000000001</v>
      </c>
      <c r="AG201" s="7">
        <f t="shared" si="19"/>
        <v>9.9000000000000008E-3</v>
      </c>
      <c r="AH201" s="7">
        <f t="shared" si="20"/>
        <v>-53.135711999999998</v>
      </c>
      <c r="AI201" s="7">
        <f t="shared" si="21"/>
        <v>-53.619385000000001</v>
      </c>
      <c r="AK201">
        <v>-5.3619384999999999E-2</v>
      </c>
      <c r="AL201">
        <v>-1.2207030999999999</v>
      </c>
    </row>
    <row r="202" spans="6:38" x14ac:dyDescent="0.25">
      <c r="F202" s="3"/>
      <c r="AB202" s="7">
        <v>9.9500000000000005E-3</v>
      </c>
      <c r="AC202" s="7">
        <v>-5.3174865000000002E-2</v>
      </c>
      <c r="AD202" s="7">
        <f t="shared" si="17"/>
        <v>-53.174865000000004</v>
      </c>
      <c r="AE202" s="7">
        <v>-5.368042E-2</v>
      </c>
      <c r="AF202" s="7">
        <f t="shared" si="18"/>
        <v>-53.680419999999998</v>
      </c>
      <c r="AG202" s="7">
        <f t="shared" si="19"/>
        <v>9.9500000000000005E-3</v>
      </c>
      <c r="AH202" s="7">
        <f t="shared" si="20"/>
        <v>-53.174865000000004</v>
      </c>
      <c r="AI202" s="7">
        <f t="shared" si="21"/>
        <v>-53.680419999999998</v>
      </c>
      <c r="AK202">
        <v>-5.368042E-2</v>
      </c>
      <c r="AL202">
        <v>-1.2207030999999999</v>
      </c>
    </row>
    <row r="203" spans="6:38" x14ac:dyDescent="0.25">
      <c r="F203" s="3"/>
      <c r="AB203" s="7">
        <v>0.01</v>
      </c>
      <c r="AC203" s="7">
        <v>-5.3214595000000003E-2</v>
      </c>
      <c r="AD203" s="7">
        <f t="shared" si="17"/>
        <v>-53.214595000000003</v>
      </c>
      <c r="AE203" s="7">
        <v>-5.3741455E-2</v>
      </c>
      <c r="AF203" s="7">
        <f t="shared" si="18"/>
        <v>-53.741455000000002</v>
      </c>
      <c r="AG203" s="7">
        <f t="shared" si="19"/>
        <v>0.01</v>
      </c>
      <c r="AH203" s="7">
        <f t="shared" si="20"/>
        <v>-53.214595000000003</v>
      </c>
      <c r="AI203" s="7">
        <f t="shared" si="21"/>
        <v>-53.741455000000002</v>
      </c>
      <c r="AK203">
        <v>-5.3741455E-2</v>
      </c>
      <c r="AL203">
        <v>-1.2207030999999999</v>
      </c>
    </row>
    <row r="204" spans="6:38" x14ac:dyDescent="0.25">
      <c r="F204" s="3"/>
      <c r="AB204" s="7">
        <v>1.005E-2</v>
      </c>
      <c r="AC204" s="7">
        <v>-5.3256627000000001E-2</v>
      </c>
      <c r="AD204" s="7">
        <f t="shared" si="17"/>
        <v>-53.256627000000002</v>
      </c>
      <c r="AE204" s="7">
        <v>-5.3802490000000001E-2</v>
      </c>
      <c r="AF204" s="7">
        <f t="shared" si="18"/>
        <v>-53.802489999999999</v>
      </c>
      <c r="AG204" s="7">
        <f t="shared" si="19"/>
        <v>1.005E-2</v>
      </c>
      <c r="AH204" s="7">
        <f t="shared" si="20"/>
        <v>-53.256627000000002</v>
      </c>
      <c r="AI204" s="7">
        <f t="shared" si="21"/>
        <v>-53.802489999999999</v>
      </c>
      <c r="AK204">
        <v>-5.3802490000000001E-2</v>
      </c>
      <c r="AL204">
        <v>-0.91552734000000002</v>
      </c>
    </row>
    <row r="205" spans="6:38" x14ac:dyDescent="0.25">
      <c r="F205" s="3"/>
      <c r="AB205" s="7">
        <v>1.01E-2</v>
      </c>
      <c r="AC205" s="7">
        <v>-5.3293767999999998E-2</v>
      </c>
      <c r="AD205" s="7">
        <f t="shared" si="17"/>
        <v>-53.293768</v>
      </c>
      <c r="AE205" s="7">
        <v>-5.3833008000000002E-2</v>
      </c>
      <c r="AF205" s="7">
        <f t="shared" si="18"/>
        <v>-53.833008</v>
      </c>
      <c r="AG205" s="7">
        <f t="shared" si="19"/>
        <v>1.01E-2</v>
      </c>
      <c r="AH205" s="7">
        <f t="shared" si="20"/>
        <v>-53.293768</v>
      </c>
      <c r="AI205" s="7">
        <f t="shared" si="21"/>
        <v>-53.833008</v>
      </c>
      <c r="AK205">
        <v>-5.3833008000000002E-2</v>
      </c>
      <c r="AL205">
        <v>-0.91552734000000002</v>
      </c>
    </row>
    <row r="206" spans="6:38" x14ac:dyDescent="0.25">
      <c r="F206" s="3"/>
      <c r="AB206" s="7">
        <v>1.0149999999999999E-2</v>
      </c>
      <c r="AC206" s="7">
        <v>-5.3334076000000001E-2</v>
      </c>
      <c r="AD206" s="7">
        <f t="shared" si="17"/>
        <v>-53.334076000000003</v>
      </c>
      <c r="AE206" s="7">
        <v>-5.3894043000000003E-2</v>
      </c>
      <c r="AF206" s="7">
        <f t="shared" si="18"/>
        <v>-53.894043000000003</v>
      </c>
      <c r="AG206" s="7">
        <f t="shared" si="19"/>
        <v>1.0149999999999999E-2</v>
      </c>
      <c r="AH206" s="7">
        <f t="shared" si="20"/>
        <v>-53.334076000000003</v>
      </c>
      <c r="AI206" s="7">
        <f t="shared" si="21"/>
        <v>-53.894043000000003</v>
      </c>
      <c r="AK206">
        <v>-5.3894043000000003E-2</v>
      </c>
      <c r="AL206">
        <v>-0.61035156000000002</v>
      </c>
    </row>
    <row r="207" spans="6:38" x14ac:dyDescent="0.25">
      <c r="F207" s="3"/>
      <c r="AB207" s="7">
        <v>1.0200000000000001E-2</v>
      </c>
      <c r="AC207" s="7">
        <v>-5.3375244000000002E-2</v>
      </c>
      <c r="AD207" s="7">
        <f t="shared" si="17"/>
        <v>-53.375244000000002</v>
      </c>
      <c r="AE207" s="7">
        <v>-5.3894043000000003E-2</v>
      </c>
      <c r="AF207" s="7">
        <f t="shared" si="18"/>
        <v>-53.894043000000003</v>
      </c>
      <c r="AG207" s="7">
        <f t="shared" si="19"/>
        <v>1.0200000000000001E-2</v>
      </c>
      <c r="AH207" s="7">
        <f t="shared" si="20"/>
        <v>-53.375244000000002</v>
      </c>
      <c r="AI207" s="7">
        <f t="shared" si="21"/>
        <v>-53.894043000000003</v>
      </c>
      <c r="AK207">
        <v>-5.3894043000000003E-2</v>
      </c>
      <c r="AL207">
        <v>-0.30517578000000001</v>
      </c>
    </row>
    <row r="208" spans="6:38" x14ac:dyDescent="0.25">
      <c r="F208" s="3"/>
      <c r="AB208" s="7">
        <v>1.025E-2</v>
      </c>
      <c r="AC208" s="7">
        <v>-5.3411229999999997E-2</v>
      </c>
      <c r="AD208" s="7">
        <f t="shared" si="17"/>
        <v>-53.411229999999996</v>
      </c>
      <c r="AE208" s="7">
        <v>-5.3924561000000003E-2</v>
      </c>
      <c r="AF208" s="7">
        <f t="shared" si="18"/>
        <v>-53.924561000000004</v>
      </c>
      <c r="AG208" s="7">
        <f t="shared" si="19"/>
        <v>1.025E-2</v>
      </c>
      <c r="AH208" s="7">
        <f t="shared" si="20"/>
        <v>-53.411229999999996</v>
      </c>
      <c r="AI208" s="7">
        <f t="shared" si="21"/>
        <v>-53.924561000000004</v>
      </c>
      <c r="AK208">
        <v>-5.3924561000000003E-2</v>
      </c>
      <c r="AL208">
        <v>-0.91552734000000002</v>
      </c>
    </row>
    <row r="209" spans="6:38" x14ac:dyDescent="0.25">
      <c r="F209" s="3"/>
      <c r="AB209" s="7">
        <v>1.03E-2</v>
      </c>
      <c r="AC209" s="7">
        <v>-5.3452688999999998E-2</v>
      </c>
      <c r="AD209" s="7">
        <f t="shared" si="17"/>
        <v>-53.452688999999999</v>
      </c>
      <c r="AE209" s="7">
        <v>-5.3985595999999997E-2</v>
      </c>
      <c r="AF209" s="7">
        <f t="shared" si="18"/>
        <v>-53.985595999999994</v>
      </c>
      <c r="AG209" s="7">
        <f t="shared" si="19"/>
        <v>1.03E-2</v>
      </c>
      <c r="AH209" s="7">
        <f t="shared" si="20"/>
        <v>-53.452688999999999</v>
      </c>
      <c r="AI209" s="7">
        <f t="shared" si="21"/>
        <v>-53.985595999999994</v>
      </c>
      <c r="AK209">
        <v>-5.3985595999999997E-2</v>
      </c>
      <c r="AL209">
        <v>-0.91552734000000002</v>
      </c>
    </row>
    <row r="210" spans="6:38" x14ac:dyDescent="0.25">
      <c r="F210" s="3"/>
      <c r="AB210" s="7">
        <v>1.035E-2</v>
      </c>
      <c r="AC210" s="7">
        <v>-5.3493284000000002E-2</v>
      </c>
      <c r="AD210" s="7">
        <f t="shared" si="17"/>
        <v>-53.493284000000003</v>
      </c>
      <c r="AE210" s="7">
        <v>-5.4016112999999998E-2</v>
      </c>
      <c r="AF210" s="7">
        <f t="shared" si="18"/>
        <v>-54.016112999999997</v>
      </c>
      <c r="AG210" s="7">
        <f t="shared" si="19"/>
        <v>1.035E-2</v>
      </c>
      <c r="AH210" s="7">
        <f t="shared" si="20"/>
        <v>-53.493284000000003</v>
      </c>
      <c r="AI210" s="7">
        <f t="shared" si="21"/>
        <v>-54.016112999999997</v>
      </c>
      <c r="AK210">
        <v>-5.4016112999999998E-2</v>
      </c>
      <c r="AL210">
        <v>-0.91552734000000002</v>
      </c>
    </row>
    <row r="211" spans="6:38" x14ac:dyDescent="0.25">
      <c r="F211" s="3"/>
      <c r="AB211" s="7">
        <v>1.04E-2</v>
      </c>
      <c r="AC211" s="7">
        <v>-5.3527545000000003E-2</v>
      </c>
      <c r="AD211" s="7">
        <f t="shared" si="17"/>
        <v>-53.527545000000003</v>
      </c>
      <c r="AE211" s="7">
        <v>-5.4077147999999998E-2</v>
      </c>
      <c r="AF211" s="7">
        <f t="shared" si="18"/>
        <v>-54.077148000000001</v>
      </c>
      <c r="AG211" s="7">
        <f t="shared" si="19"/>
        <v>1.04E-2</v>
      </c>
      <c r="AH211" s="7">
        <f t="shared" si="20"/>
        <v>-53.527545000000003</v>
      </c>
      <c r="AI211" s="7">
        <f t="shared" si="21"/>
        <v>-54.077148000000001</v>
      </c>
      <c r="AK211">
        <v>-5.4077147999999998E-2</v>
      </c>
      <c r="AL211">
        <v>-0.61035156000000002</v>
      </c>
    </row>
    <row r="212" spans="6:38" x14ac:dyDescent="0.25">
      <c r="F212" s="3"/>
      <c r="AB212" s="7">
        <v>1.0449999999999999E-2</v>
      </c>
      <c r="AC212" s="7">
        <v>-5.3565834E-2</v>
      </c>
      <c r="AD212" s="7">
        <f t="shared" si="17"/>
        <v>-53.565834000000002</v>
      </c>
      <c r="AE212" s="7">
        <v>-5.4077147999999998E-2</v>
      </c>
      <c r="AF212" s="7">
        <f t="shared" si="18"/>
        <v>-54.077148000000001</v>
      </c>
      <c r="AG212" s="7">
        <f t="shared" si="19"/>
        <v>1.0449999999999999E-2</v>
      </c>
      <c r="AH212" s="7">
        <f t="shared" si="20"/>
        <v>-53.565834000000002</v>
      </c>
      <c r="AI212" s="7">
        <f t="shared" si="21"/>
        <v>-54.077148000000001</v>
      </c>
      <c r="AK212">
        <v>-5.4077147999999998E-2</v>
      </c>
      <c r="AL212">
        <v>-0.30517578000000001</v>
      </c>
    </row>
    <row r="213" spans="6:38" x14ac:dyDescent="0.25">
      <c r="F213" s="3"/>
      <c r="AB213" s="7">
        <v>1.0500000000000001E-2</v>
      </c>
      <c r="AC213" s="7">
        <v>-5.3604702999999997E-2</v>
      </c>
      <c r="AD213" s="7">
        <f t="shared" si="17"/>
        <v>-53.604702999999994</v>
      </c>
      <c r="AE213" s="7">
        <v>-5.4107665999999999E-2</v>
      </c>
      <c r="AF213" s="7">
        <f t="shared" si="18"/>
        <v>-54.107666000000002</v>
      </c>
      <c r="AG213" s="7">
        <f t="shared" si="19"/>
        <v>1.0500000000000001E-2</v>
      </c>
      <c r="AH213" s="7">
        <f t="shared" si="20"/>
        <v>-53.604702999999994</v>
      </c>
      <c r="AI213" s="7">
        <f t="shared" si="21"/>
        <v>-54.107666000000002</v>
      </c>
      <c r="AK213">
        <v>-5.4107665999999999E-2</v>
      </c>
      <c r="AL213">
        <v>-0.91552734000000002</v>
      </c>
    </row>
    <row r="214" spans="6:38" x14ac:dyDescent="0.25">
      <c r="F214" s="3"/>
      <c r="AB214" s="7">
        <v>1.055E-2</v>
      </c>
      <c r="AC214" s="7">
        <v>-5.3643279000000002E-2</v>
      </c>
      <c r="AD214" s="7">
        <f t="shared" si="17"/>
        <v>-53.643279</v>
      </c>
      <c r="AE214" s="7">
        <v>-5.4168701E-2</v>
      </c>
      <c r="AF214" s="7">
        <f t="shared" si="18"/>
        <v>-54.168700999999999</v>
      </c>
      <c r="AG214" s="7">
        <f t="shared" si="19"/>
        <v>1.055E-2</v>
      </c>
      <c r="AH214" s="7">
        <f t="shared" si="20"/>
        <v>-53.643279</v>
      </c>
      <c r="AI214" s="7">
        <f t="shared" si="21"/>
        <v>-54.168700999999999</v>
      </c>
      <c r="AK214">
        <v>-5.4168701E-2</v>
      </c>
      <c r="AL214">
        <v>-0.91552734000000002</v>
      </c>
    </row>
    <row r="215" spans="6:38" x14ac:dyDescent="0.25">
      <c r="F215" s="3"/>
      <c r="AB215" s="7">
        <v>1.06E-2</v>
      </c>
      <c r="AC215" s="7">
        <v>-5.3678404999999998E-2</v>
      </c>
      <c r="AD215" s="7">
        <f t="shared" si="17"/>
        <v>-53.678404999999998</v>
      </c>
      <c r="AE215" s="7">
        <v>-5.4199219E-2</v>
      </c>
      <c r="AF215" s="7">
        <f t="shared" si="18"/>
        <v>-54.199218999999999</v>
      </c>
      <c r="AG215" s="7">
        <f t="shared" si="19"/>
        <v>1.06E-2</v>
      </c>
      <c r="AH215" s="7">
        <f t="shared" si="20"/>
        <v>-53.678404999999998</v>
      </c>
      <c r="AI215" s="7">
        <f t="shared" si="21"/>
        <v>-54.199218999999999</v>
      </c>
      <c r="AK215">
        <v>-5.4199219E-2</v>
      </c>
      <c r="AL215">
        <v>-0.91552734000000002</v>
      </c>
    </row>
    <row r="216" spans="6:38" x14ac:dyDescent="0.25">
      <c r="F216" s="3"/>
      <c r="AB216" s="7">
        <v>1.065E-2</v>
      </c>
      <c r="AC216" s="7">
        <v>-5.3716984000000002E-2</v>
      </c>
      <c r="AD216" s="7">
        <f t="shared" si="17"/>
        <v>-53.716984000000004</v>
      </c>
      <c r="AE216" s="7">
        <v>-5.4260254000000001E-2</v>
      </c>
      <c r="AF216" s="7">
        <f t="shared" si="18"/>
        <v>-54.260254000000003</v>
      </c>
      <c r="AG216" s="7">
        <f t="shared" si="19"/>
        <v>1.065E-2</v>
      </c>
      <c r="AH216" s="7">
        <f t="shared" si="20"/>
        <v>-53.716984000000004</v>
      </c>
      <c r="AI216" s="7">
        <f t="shared" si="21"/>
        <v>-54.260254000000003</v>
      </c>
      <c r="AK216">
        <v>-5.4260254000000001E-2</v>
      </c>
      <c r="AL216">
        <v>-0.61035156000000002</v>
      </c>
    </row>
    <row r="217" spans="6:38" x14ac:dyDescent="0.25">
      <c r="F217" s="3"/>
      <c r="AB217" s="7">
        <v>1.0699999999999999E-2</v>
      </c>
      <c r="AC217" s="7">
        <v>-5.3753546999999999E-2</v>
      </c>
      <c r="AD217" s="7">
        <f t="shared" si="17"/>
        <v>-53.753546999999998</v>
      </c>
      <c r="AE217" s="7">
        <v>-5.4260254000000001E-2</v>
      </c>
      <c r="AF217" s="7">
        <f t="shared" si="18"/>
        <v>-54.260254000000003</v>
      </c>
      <c r="AG217" s="7">
        <f t="shared" si="19"/>
        <v>1.0699999999999999E-2</v>
      </c>
      <c r="AH217" s="7">
        <f t="shared" si="20"/>
        <v>-53.753546999999998</v>
      </c>
      <c r="AI217" s="7">
        <f t="shared" si="21"/>
        <v>-54.260254000000003</v>
      </c>
      <c r="AK217">
        <v>-5.4260254000000001E-2</v>
      </c>
      <c r="AL217">
        <v>-0.30517578000000001</v>
      </c>
    </row>
    <row r="218" spans="6:38" x14ac:dyDescent="0.25">
      <c r="F218" s="3"/>
      <c r="AB218" s="7">
        <v>1.0749999999999999E-2</v>
      </c>
      <c r="AC218" s="7">
        <v>-5.3789824E-2</v>
      </c>
      <c r="AD218" s="7">
        <f t="shared" si="17"/>
        <v>-53.789824000000003</v>
      </c>
      <c r="AE218" s="7">
        <v>-5.4290771000000002E-2</v>
      </c>
      <c r="AF218" s="7">
        <f t="shared" si="18"/>
        <v>-54.290770999999999</v>
      </c>
      <c r="AG218" s="7">
        <f t="shared" si="19"/>
        <v>1.0749999999999999E-2</v>
      </c>
      <c r="AH218" s="7">
        <f t="shared" si="20"/>
        <v>-53.789824000000003</v>
      </c>
      <c r="AI218" s="7">
        <f t="shared" si="21"/>
        <v>-54.290770999999999</v>
      </c>
      <c r="AK218">
        <v>-5.4290771000000002E-2</v>
      </c>
      <c r="AL218">
        <v>-0.91552734000000002</v>
      </c>
    </row>
    <row r="219" spans="6:38" x14ac:dyDescent="0.25">
      <c r="F219" s="3"/>
      <c r="AB219" s="7">
        <v>1.0800000000000001E-2</v>
      </c>
      <c r="AC219" s="7">
        <v>-5.3824658999999997E-2</v>
      </c>
      <c r="AD219" s="7">
        <f t="shared" si="17"/>
        <v>-53.824658999999997</v>
      </c>
      <c r="AE219" s="7">
        <v>-5.4351807000000002E-2</v>
      </c>
      <c r="AF219" s="7">
        <f t="shared" si="18"/>
        <v>-54.351807000000001</v>
      </c>
      <c r="AG219" s="7">
        <f t="shared" si="19"/>
        <v>1.0800000000000001E-2</v>
      </c>
      <c r="AH219" s="7">
        <f t="shared" si="20"/>
        <v>-53.824658999999997</v>
      </c>
      <c r="AI219" s="7">
        <f t="shared" si="21"/>
        <v>-54.351807000000001</v>
      </c>
      <c r="AK219">
        <v>-5.4351807000000002E-2</v>
      </c>
      <c r="AL219">
        <v>-0.61035156000000002</v>
      </c>
    </row>
    <row r="220" spans="6:38" x14ac:dyDescent="0.25">
      <c r="F220" s="3"/>
      <c r="AB220" s="7">
        <v>1.085E-2</v>
      </c>
      <c r="AC220" s="7">
        <v>-5.3864963000000002E-2</v>
      </c>
      <c r="AD220" s="7">
        <f t="shared" si="17"/>
        <v>-53.864963000000003</v>
      </c>
      <c r="AE220" s="7">
        <v>-5.4351807000000002E-2</v>
      </c>
      <c r="AF220" s="7">
        <f t="shared" si="18"/>
        <v>-54.351807000000001</v>
      </c>
      <c r="AG220" s="7">
        <f t="shared" si="19"/>
        <v>1.085E-2</v>
      </c>
      <c r="AH220" s="7">
        <f t="shared" si="20"/>
        <v>-53.864963000000003</v>
      </c>
      <c r="AI220" s="7">
        <f t="shared" si="21"/>
        <v>-54.351807000000001</v>
      </c>
      <c r="AK220">
        <v>-5.4351807000000002E-2</v>
      </c>
      <c r="AL220">
        <v>-0.30517578000000001</v>
      </c>
    </row>
    <row r="221" spans="6:38" x14ac:dyDescent="0.25">
      <c r="F221" s="3"/>
      <c r="AB221" s="7">
        <v>1.09E-2</v>
      </c>
      <c r="AC221" s="7">
        <v>-5.3898650999999999E-2</v>
      </c>
      <c r="AD221" s="7">
        <f t="shared" si="17"/>
        <v>-53.898651000000001</v>
      </c>
      <c r="AE221" s="7">
        <v>-5.4382324000000003E-2</v>
      </c>
      <c r="AF221" s="7">
        <f t="shared" si="18"/>
        <v>-54.382324000000004</v>
      </c>
      <c r="AG221" s="7">
        <f t="shared" si="19"/>
        <v>1.09E-2</v>
      </c>
      <c r="AH221" s="7">
        <f t="shared" si="20"/>
        <v>-53.898651000000001</v>
      </c>
      <c r="AI221" s="7">
        <f t="shared" si="21"/>
        <v>-54.382324000000004</v>
      </c>
      <c r="AK221">
        <v>-5.4382324000000003E-2</v>
      </c>
      <c r="AL221">
        <v>-0.61035156000000002</v>
      </c>
    </row>
    <row r="222" spans="6:38" x14ac:dyDescent="0.25">
      <c r="F222" s="3"/>
      <c r="AB222" s="7">
        <v>1.095E-2</v>
      </c>
      <c r="AC222" s="7">
        <v>-5.3934924000000002E-2</v>
      </c>
      <c r="AD222" s="7">
        <f t="shared" si="17"/>
        <v>-53.934924000000002</v>
      </c>
      <c r="AE222" s="7">
        <v>-5.4412842000000003E-2</v>
      </c>
      <c r="AF222" s="7">
        <f t="shared" si="18"/>
        <v>-54.412842000000005</v>
      </c>
      <c r="AG222" s="7">
        <f t="shared" si="19"/>
        <v>1.095E-2</v>
      </c>
      <c r="AH222" s="7">
        <f t="shared" si="20"/>
        <v>-53.934924000000002</v>
      </c>
      <c r="AI222" s="7">
        <f t="shared" si="21"/>
        <v>-54.412842000000005</v>
      </c>
      <c r="AK222">
        <v>-5.4412842000000003E-2</v>
      </c>
      <c r="AL222">
        <v>-0.61035156000000002</v>
      </c>
    </row>
    <row r="223" spans="6:38" x14ac:dyDescent="0.25">
      <c r="F223" s="3"/>
      <c r="AB223" s="7">
        <v>1.0999999999999999E-2</v>
      </c>
      <c r="AC223" s="7">
        <v>-5.3972930000000002E-2</v>
      </c>
      <c r="AD223" s="7">
        <f t="shared" si="17"/>
        <v>-53.972930000000005</v>
      </c>
      <c r="AE223" s="7">
        <v>-5.4443358999999997E-2</v>
      </c>
      <c r="AF223" s="7">
        <f t="shared" si="18"/>
        <v>-54.443358999999994</v>
      </c>
      <c r="AG223" s="7">
        <f t="shared" si="19"/>
        <v>1.0999999999999999E-2</v>
      </c>
      <c r="AH223" s="7">
        <f t="shared" si="20"/>
        <v>-53.972930000000005</v>
      </c>
      <c r="AI223" s="7">
        <f t="shared" si="21"/>
        <v>-54.443358999999994</v>
      </c>
      <c r="AK223">
        <v>-5.4443358999999997E-2</v>
      </c>
      <c r="AL223">
        <v>-0.91552734000000002</v>
      </c>
    </row>
    <row r="224" spans="6:38" x14ac:dyDescent="0.25">
      <c r="F224" s="3"/>
      <c r="AB224" s="7">
        <v>1.1050000000000001E-2</v>
      </c>
      <c r="AC224" s="7">
        <v>-5.4009202999999999E-2</v>
      </c>
      <c r="AD224" s="7">
        <f t="shared" si="17"/>
        <v>-54.009202999999999</v>
      </c>
      <c r="AE224" s="7">
        <v>-5.4504394999999997E-2</v>
      </c>
      <c r="AF224" s="7">
        <f t="shared" si="18"/>
        <v>-54.504394999999995</v>
      </c>
      <c r="AG224" s="7">
        <f t="shared" si="19"/>
        <v>1.1050000000000001E-2</v>
      </c>
      <c r="AH224" s="7">
        <f t="shared" si="20"/>
        <v>-54.009202999999999</v>
      </c>
      <c r="AI224" s="7">
        <f t="shared" si="21"/>
        <v>-54.504394999999995</v>
      </c>
      <c r="AK224">
        <v>-5.4504394999999997E-2</v>
      </c>
      <c r="AL224">
        <v>-0.91552734000000002</v>
      </c>
    </row>
    <row r="225" spans="6:38" x14ac:dyDescent="0.25">
      <c r="F225" s="3"/>
      <c r="AB225" s="7">
        <v>1.11E-2</v>
      </c>
      <c r="AC225" s="7">
        <v>-5.4041161999999997E-2</v>
      </c>
      <c r="AD225" s="7">
        <f t="shared" si="17"/>
        <v>-54.041162</v>
      </c>
      <c r="AE225" s="7">
        <v>-5.4534911999999998E-2</v>
      </c>
      <c r="AF225" s="7">
        <f t="shared" si="18"/>
        <v>-54.534911999999998</v>
      </c>
      <c r="AG225" s="7">
        <f t="shared" si="19"/>
        <v>1.11E-2</v>
      </c>
      <c r="AH225" s="7">
        <f t="shared" si="20"/>
        <v>-54.041162</v>
      </c>
      <c r="AI225" s="7">
        <f t="shared" si="21"/>
        <v>-54.534911999999998</v>
      </c>
      <c r="AK225">
        <v>-5.4534911999999998E-2</v>
      </c>
      <c r="AL225">
        <v>-0.30517578000000001</v>
      </c>
    </row>
    <row r="226" spans="6:38" x14ac:dyDescent="0.25">
      <c r="F226" s="3"/>
      <c r="AB226" s="7">
        <v>1.115E-2</v>
      </c>
      <c r="AC226" s="7">
        <v>-5.4076570999999997E-2</v>
      </c>
      <c r="AD226" s="7">
        <f t="shared" si="17"/>
        <v>-54.076570999999994</v>
      </c>
      <c r="AE226" s="7">
        <v>-5.4534911999999998E-2</v>
      </c>
      <c r="AF226" s="7">
        <f t="shared" si="18"/>
        <v>-54.534911999999998</v>
      </c>
      <c r="AG226" s="7">
        <f t="shared" si="19"/>
        <v>1.115E-2</v>
      </c>
      <c r="AH226" s="7">
        <f t="shared" si="20"/>
        <v>-54.076570999999994</v>
      </c>
      <c r="AI226" s="7">
        <f t="shared" si="21"/>
        <v>-54.534911999999998</v>
      </c>
      <c r="AK226">
        <v>-5.4534911999999998E-2</v>
      </c>
      <c r="AL226">
        <v>-0.61035156000000002</v>
      </c>
    </row>
    <row r="227" spans="6:38" x14ac:dyDescent="0.25">
      <c r="F227" s="3"/>
      <c r="AB227" s="7">
        <v>1.12E-2</v>
      </c>
      <c r="AC227" s="7">
        <v>-5.4115441E-2</v>
      </c>
      <c r="AD227" s="7">
        <f t="shared" si="17"/>
        <v>-54.115440999999997</v>
      </c>
      <c r="AE227" s="7">
        <v>-5.4595946999999999E-2</v>
      </c>
      <c r="AF227" s="7">
        <f t="shared" si="18"/>
        <v>-54.595946999999995</v>
      </c>
      <c r="AG227" s="7">
        <f t="shared" si="19"/>
        <v>1.12E-2</v>
      </c>
      <c r="AH227" s="7">
        <f t="shared" si="20"/>
        <v>-54.115440999999997</v>
      </c>
      <c r="AI227" s="7">
        <f t="shared" si="21"/>
        <v>-54.595946999999995</v>
      </c>
      <c r="AK227">
        <v>-5.4595946999999999E-2</v>
      </c>
      <c r="AL227">
        <v>-0.91552734000000002</v>
      </c>
    </row>
    <row r="228" spans="6:38" x14ac:dyDescent="0.25">
      <c r="F228" s="3"/>
      <c r="AB228" s="7">
        <v>1.125E-2</v>
      </c>
      <c r="AC228" s="7">
        <v>-5.4146531999999997E-2</v>
      </c>
      <c r="AD228" s="7">
        <f t="shared" si="17"/>
        <v>-54.146532000000001</v>
      </c>
      <c r="AE228" s="7">
        <v>-5.4626464999999999E-2</v>
      </c>
      <c r="AF228" s="7">
        <f t="shared" si="18"/>
        <v>-54.626464999999996</v>
      </c>
      <c r="AG228" s="7">
        <f t="shared" si="19"/>
        <v>1.125E-2</v>
      </c>
      <c r="AH228" s="7">
        <f t="shared" si="20"/>
        <v>-54.146532000000001</v>
      </c>
      <c r="AI228" s="7">
        <f t="shared" si="21"/>
        <v>-54.626464999999996</v>
      </c>
      <c r="AK228">
        <v>-5.4626464999999999E-2</v>
      </c>
      <c r="AL228">
        <v>-0.30517578000000001</v>
      </c>
    </row>
    <row r="229" spans="6:38" x14ac:dyDescent="0.25">
      <c r="F229" s="3"/>
      <c r="AB229" s="7">
        <v>1.1299999999999999E-2</v>
      </c>
      <c r="AC229" s="7">
        <v>-5.4179064999999998E-2</v>
      </c>
      <c r="AD229" s="7">
        <f t="shared" si="17"/>
        <v>-54.179065000000001</v>
      </c>
      <c r="AE229" s="7">
        <v>-5.4626464999999999E-2</v>
      </c>
      <c r="AF229" s="7">
        <f t="shared" si="18"/>
        <v>-54.626464999999996</v>
      </c>
      <c r="AG229" s="7">
        <f t="shared" si="19"/>
        <v>1.1299999999999999E-2</v>
      </c>
      <c r="AH229" s="7">
        <f t="shared" si="20"/>
        <v>-54.179065000000001</v>
      </c>
      <c r="AI229" s="7">
        <f t="shared" si="21"/>
        <v>-54.626464999999996</v>
      </c>
      <c r="AK229">
        <v>-5.4626464999999999E-2</v>
      </c>
      <c r="AL229">
        <v>-0.30517578000000001</v>
      </c>
    </row>
    <row r="230" spans="6:38" x14ac:dyDescent="0.25">
      <c r="F230" s="3"/>
      <c r="AB230" s="7">
        <v>1.1350000000000001E-2</v>
      </c>
      <c r="AC230" s="7">
        <v>-5.4215629000000001E-2</v>
      </c>
      <c r="AD230" s="7">
        <f t="shared" si="17"/>
        <v>-54.215629</v>
      </c>
      <c r="AE230" s="7">
        <v>-5.4656982E-2</v>
      </c>
      <c r="AF230" s="7">
        <f t="shared" si="18"/>
        <v>-54.656981999999999</v>
      </c>
      <c r="AG230" s="7">
        <f t="shared" si="19"/>
        <v>1.1350000000000001E-2</v>
      </c>
      <c r="AH230" s="7">
        <f t="shared" si="20"/>
        <v>-54.215629</v>
      </c>
      <c r="AI230" s="7">
        <f t="shared" si="21"/>
        <v>-54.656981999999999</v>
      </c>
      <c r="AK230">
        <v>-5.4656982E-2</v>
      </c>
      <c r="AL230">
        <v>-0.61035156000000002</v>
      </c>
    </row>
    <row r="231" spans="6:38" x14ac:dyDescent="0.25">
      <c r="F231" s="3"/>
      <c r="AB231" s="7">
        <v>1.14E-2</v>
      </c>
      <c r="AC231" s="7">
        <v>-5.4249025999999999E-2</v>
      </c>
      <c r="AD231" s="7">
        <f t="shared" si="17"/>
        <v>-54.249026000000001</v>
      </c>
      <c r="AE231" s="7">
        <v>-5.46875E-2</v>
      </c>
      <c r="AF231" s="7">
        <f t="shared" si="18"/>
        <v>-54.6875</v>
      </c>
      <c r="AG231" s="7">
        <f t="shared" si="19"/>
        <v>1.14E-2</v>
      </c>
      <c r="AH231" s="7">
        <f t="shared" si="20"/>
        <v>-54.249026000000001</v>
      </c>
      <c r="AI231" s="7">
        <f t="shared" si="21"/>
        <v>-54.6875</v>
      </c>
      <c r="AK231">
        <v>-5.46875E-2</v>
      </c>
      <c r="AL231">
        <v>-0.91552734000000002</v>
      </c>
    </row>
    <row r="232" spans="6:38" x14ac:dyDescent="0.25">
      <c r="F232" s="3"/>
      <c r="AB232" s="7">
        <v>1.145E-2</v>
      </c>
      <c r="AC232" s="7">
        <v>-5.4278965999999998E-2</v>
      </c>
      <c r="AD232" s="7">
        <f t="shared" si="17"/>
        <v>-54.278965999999997</v>
      </c>
      <c r="AE232" s="7">
        <v>-5.4748535000000001E-2</v>
      </c>
      <c r="AF232" s="7">
        <f t="shared" si="18"/>
        <v>-54.748535000000004</v>
      </c>
      <c r="AG232" s="7">
        <f t="shared" si="19"/>
        <v>1.145E-2</v>
      </c>
      <c r="AH232" s="7">
        <f t="shared" si="20"/>
        <v>-54.278965999999997</v>
      </c>
      <c r="AI232" s="7">
        <f t="shared" si="21"/>
        <v>-54.748535000000004</v>
      </c>
      <c r="AK232">
        <v>-5.4748535000000001E-2</v>
      </c>
      <c r="AL232">
        <v>-1.2207030999999999</v>
      </c>
    </row>
    <row r="233" spans="6:38" x14ac:dyDescent="0.25">
      <c r="F233" s="3"/>
      <c r="AB233" s="7">
        <v>1.15E-2</v>
      </c>
      <c r="AC233" s="7">
        <v>-5.4318696E-2</v>
      </c>
      <c r="AD233" s="7">
        <f t="shared" si="17"/>
        <v>-54.318696000000003</v>
      </c>
      <c r="AE233" s="7">
        <v>-5.4809570000000002E-2</v>
      </c>
      <c r="AF233" s="7">
        <f t="shared" si="18"/>
        <v>-54.809570000000001</v>
      </c>
      <c r="AG233" s="7">
        <f t="shared" si="19"/>
        <v>1.15E-2</v>
      </c>
      <c r="AH233" s="7">
        <f t="shared" si="20"/>
        <v>-54.318696000000003</v>
      </c>
      <c r="AI233" s="7">
        <f t="shared" si="21"/>
        <v>-54.809570000000001</v>
      </c>
      <c r="AK233">
        <v>-5.4809570000000002E-2</v>
      </c>
      <c r="AL233">
        <v>-0.91552734000000002</v>
      </c>
    </row>
    <row r="234" spans="6:38" x14ac:dyDescent="0.25">
      <c r="F234" s="3"/>
      <c r="AB234" s="7">
        <v>1.155E-2</v>
      </c>
      <c r="AC234" s="7">
        <v>-5.4351807000000002E-2</v>
      </c>
      <c r="AD234" s="7">
        <f t="shared" si="17"/>
        <v>-54.351807000000001</v>
      </c>
      <c r="AE234" s="7">
        <v>-5.4840088000000002E-2</v>
      </c>
      <c r="AF234" s="7">
        <f t="shared" si="18"/>
        <v>-54.840088000000002</v>
      </c>
      <c r="AG234" s="7">
        <f t="shared" si="19"/>
        <v>1.155E-2</v>
      </c>
      <c r="AH234" s="7">
        <f t="shared" si="20"/>
        <v>-54.351807000000001</v>
      </c>
      <c r="AI234" s="7">
        <f t="shared" si="21"/>
        <v>-54.840088000000002</v>
      </c>
      <c r="AK234">
        <v>-5.4840088000000002E-2</v>
      </c>
      <c r="AL234">
        <v>-0.61035156000000002</v>
      </c>
    </row>
    <row r="235" spans="6:38" x14ac:dyDescent="0.25">
      <c r="F235" s="3"/>
      <c r="AB235" s="7">
        <v>1.1599999999999999E-2</v>
      </c>
      <c r="AC235" s="7">
        <v>-5.4383762000000002E-2</v>
      </c>
      <c r="AD235" s="7">
        <f t="shared" si="17"/>
        <v>-54.383762000000004</v>
      </c>
      <c r="AE235" s="7">
        <v>-5.4870605000000003E-2</v>
      </c>
      <c r="AF235" s="7">
        <f t="shared" si="18"/>
        <v>-54.870605000000005</v>
      </c>
      <c r="AG235" s="7">
        <f t="shared" si="19"/>
        <v>1.1599999999999999E-2</v>
      </c>
      <c r="AH235" s="7">
        <f t="shared" si="20"/>
        <v>-54.383762000000004</v>
      </c>
      <c r="AI235" s="7">
        <f t="shared" si="21"/>
        <v>-54.870605000000005</v>
      </c>
      <c r="AK235">
        <v>-5.4870605000000003E-2</v>
      </c>
      <c r="AL235">
        <v>-0.30517578000000001</v>
      </c>
    </row>
    <row r="236" spans="6:38" x14ac:dyDescent="0.25">
      <c r="F236" s="3"/>
      <c r="AB236" s="7">
        <v>1.1650000000000001E-2</v>
      </c>
      <c r="AC236" s="7">
        <v>-5.4419465E-2</v>
      </c>
      <c r="AD236" s="7">
        <f t="shared" si="17"/>
        <v>-54.419465000000002</v>
      </c>
      <c r="AE236" s="7">
        <v>-5.4870605000000003E-2</v>
      </c>
      <c r="AF236" s="7">
        <f t="shared" si="18"/>
        <v>-54.870605000000005</v>
      </c>
      <c r="AG236" s="7">
        <f t="shared" si="19"/>
        <v>1.1650000000000001E-2</v>
      </c>
      <c r="AH236" s="7">
        <f t="shared" si="20"/>
        <v>-54.419465000000002</v>
      </c>
      <c r="AI236" s="7">
        <f t="shared" si="21"/>
        <v>-54.870605000000005</v>
      </c>
      <c r="AK236">
        <v>-5.4870605000000003E-2</v>
      </c>
      <c r="AL236">
        <v>-0.91552734000000002</v>
      </c>
    </row>
    <row r="237" spans="6:38" x14ac:dyDescent="0.25">
      <c r="F237" s="3"/>
      <c r="AB237" s="7">
        <v>1.17E-2</v>
      </c>
      <c r="AC237" s="7">
        <v>-5.4454874E-2</v>
      </c>
      <c r="AD237" s="7">
        <f t="shared" si="17"/>
        <v>-54.454874000000004</v>
      </c>
      <c r="AE237" s="7">
        <v>-5.4962157999999997E-2</v>
      </c>
      <c r="AF237" s="7">
        <f t="shared" si="18"/>
        <v>-54.962157999999995</v>
      </c>
      <c r="AG237" s="7">
        <f t="shared" si="19"/>
        <v>1.17E-2</v>
      </c>
      <c r="AH237" s="7">
        <f t="shared" si="20"/>
        <v>-54.454874000000004</v>
      </c>
      <c r="AI237" s="7">
        <f t="shared" si="21"/>
        <v>-54.962157999999995</v>
      </c>
      <c r="AK237">
        <v>-5.4962157999999997E-2</v>
      </c>
      <c r="AL237">
        <v>-0.61035156000000002</v>
      </c>
    </row>
    <row r="238" spans="6:38" x14ac:dyDescent="0.25">
      <c r="F238" s="3"/>
      <c r="AB238" s="7">
        <v>1.175E-2</v>
      </c>
      <c r="AC238" s="7">
        <v>-5.4484527999999997E-2</v>
      </c>
      <c r="AD238" s="7">
        <f t="shared" si="17"/>
        <v>-54.484527999999997</v>
      </c>
      <c r="AE238" s="7">
        <v>-5.4931641000000003E-2</v>
      </c>
      <c r="AF238" s="7">
        <f t="shared" si="18"/>
        <v>-54.931641000000006</v>
      </c>
      <c r="AG238" s="7">
        <f t="shared" si="19"/>
        <v>1.175E-2</v>
      </c>
      <c r="AH238" s="7">
        <f t="shared" si="20"/>
        <v>-54.484527999999997</v>
      </c>
      <c r="AI238" s="7">
        <f t="shared" si="21"/>
        <v>-54.931641000000006</v>
      </c>
      <c r="AK238">
        <v>-5.4931641000000003E-2</v>
      </c>
      <c r="AL238">
        <v>-0.30517578000000001</v>
      </c>
    </row>
    <row r="239" spans="6:38" x14ac:dyDescent="0.25">
      <c r="F239" s="3"/>
      <c r="AB239" s="7">
        <v>1.18E-2</v>
      </c>
      <c r="AC239" s="7">
        <v>-5.4520517999999997E-2</v>
      </c>
      <c r="AD239" s="7">
        <f t="shared" si="17"/>
        <v>-54.520517999999996</v>
      </c>
      <c r="AE239" s="7">
        <v>-5.4992675999999997E-2</v>
      </c>
      <c r="AF239" s="7">
        <f t="shared" si="18"/>
        <v>-54.992675999999996</v>
      </c>
      <c r="AG239" s="7">
        <f t="shared" si="19"/>
        <v>1.18E-2</v>
      </c>
      <c r="AH239" s="7">
        <f t="shared" si="20"/>
        <v>-54.520517999999996</v>
      </c>
      <c r="AI239" s="7">
        <f t="shared" si="21"/>
        <v>-54.992675999999996</v>
      </c>
      <c r="AK239">
        <v>-5.4992675999999997E-2</v>
      </c>
      <c r="AL239">
        <v>-0.91552734000000002</v>
      </c>
    </row>
    <row r="240" spans="6:38" x14ac:dyDescent="0.25">
      <c r="F240" s="3"/>
      <c r="AB240" s="7">
        <v>1.1849999999999999E-2</v>
      </c>
      <c r="AC240" s="7">
        <v>-5.4554778999999998E-2</v>
      </c>
      <c r="AD240" s="7">
        <f t="shared" si="17"/>
        <v>-54.554778999999996</v>
      </c>
      <c r="AE240" s="7">
        <v>-5.5023192999999998E-2</v>
      </c>
      <c r="AF240" s="7">
        <f t="shared" si="18"/>
        <v>-55.023192999999999</v>
      </c>
      <c r="AG240" s="7">
        <f t="shared" si="19"/>
        <v>1.1849999999999999E-2</v>
      </c>
      <c r="AH240" s="7">
        <f t="shared" si="20"/>
        <v>-54.554778999999996</v>
      </c>
      <c r="AI240" s="7">
        <f t="shared" si="21"/>
        <v>-55.023192999999999</v>
      </c>
      <c r="AK240">
        <v>-5.5023192999999998E-2</v>
      </c>
      <c r="AL240">
        <v>-0.91552734000000002</v>
      </c>
    </row>
    <row r="241" spans="6:38" x14ac:dyDescent="0.25">
      <c r="F241" s="3"/>
      <c r="AB241" s="7">
        <v>1.1900000000000001E-2</v>
      </c>
      <c r="AC241" s="7">
        <v>-5.4588172999999997E-2</v>
      </c>
      <c r="AD241" s="7">
        <f t="shared" si="17"/>
        <v>-54.588172999999998</v>
      </c>
      <c r="AE241" s="7">
        <v>-5.5084228999999998E-2</v>
      </c>
      <c r="AF241" s="7">
        <f t="shared" si="18"/>
        <v>-55.084229000000001</v>
      </c>
      <c r="AG241" s="7">
        <f t="shared" si="19"/>
        <v>1.1900000000000001E-2</v>
      </c>
      <c r="AH241" s="7">
        <f t="shared" si="20"/>
        <v>-54.588172999999998</v>
      </c>
      <c r="AI241" s="7">
        <f t="shared" si="21"/>
        <v>-55.084229000000001</v>
      </c>
      <c r="AK241">
        <v>-5.5084228999999998E-2</v>
      </c>
      <c r="AL241">
        <v>-0.91552734000000002</v>
      </c>
    </row>
    <row r="242" spans="6:38" x14ac:dyDescent="0.25">
      <c r="F242" s="3"/>
      <c r="AB242" s="7">
        <v>1.1950000000000001E-2</v>
      </c>
      <c r="AC242" s="7">
        <v>-5.4619554000000001E-2</v>
      </c>
      <c r="AD242" s="7">
        <f t="shared" si="17"/>
        <v>-54.619554000000001</v>
      </c>
      <c r="AE242" s="7">
        <v>-5.5114745999999999E-2</v>
      </c>
      <c r="AF242" s="7">
        <f t="shared" si="18"/>
        <v>-55.114745999999997</v>
      </c>
      <c r="AG242" s="7">
        <f t="shared" si="19"/>
        <v>1.1950000000000001E-2</v>
      </c>
      <c r="AH242" s="7">
        <f t="shared" si="20"/>
        <v>-54.619554000000001</v>
      </c>
      <c r="AI242" s="7">
        <f t="shared" si="21"/>
        <v>-55.114745999999997</v>
      </c>
      <c r="AK242">
        <v>-5.5114745999999999E-2</v>
      </c>
      <c r="AL242">
        <v>-0.61035156000000002</v>
      </c>
    </row>
    <row r="243" spans="6:38" x14ac:dyDescent="0.25">
      <c r="F243" s="3"/>
      <c r="AB243" s="7">
        <v>1.2E-2</v>
      </c>
      <c r="AC243" s="7">
        <v>-5.4652087000000002E-2</v>
      </c>
      <c r="AD243" s="7">
        <f t="shared" si="17"/>
        <v>-54.652087000000002</v>
      </c>
      <c r="AE243" s="7">
        <v>-5.5145263999999999E-2</v>
      </c>
      <c r="AF243" s="7">
        <f t="shared" si="18"/>
        <v>-55.145263999999997</v>
      </c>
      <c r="AG243" s="7">
        <f t="shared" si="19"/>
        <v>1.2E-2</v>
      </c>
      <c r="AH243" s="7">
        <f t="shared" si="20"/>
        <v>-54.652087000000002</v>
      </c>
      <c r="AI243" s="7">
        <f t="shared" si="21"/>
        <v>-55.145263999999997</v>
      </c>
      <c r="AK243">
        <v>-5.5145263999999999E-2</v>
      </c>
      <c r="AL243">
        <v>-0.61035156000000002</v>
      </c>
    </row>
    <row r="244" spans="6:38" x14ac:dyDescent="0.25">
      <c r="F244" s="3"/>
      <c r="AB244" s="7">
        <v>1.205E-2</v>
      </c>
      <c r="AC244" s="7">
        <v>-5.4685771000000001E-2</v>
      </c>
      <c r="AD244" s="7">
        <f t="shared" si="17"/>
        <v>-54.685771000000003</v>
      </c>
      <c r="AE244" s="7">
        <v>-5.5175781E-2</v>
      </c>
      <c r="AF244" s="7">
        <f t="shared" si="18"/>
        <v>-55.175781000000001</v>
      </c>
      <c r="AG244" s="7">
        <f t="shared" si="19"/>
        <v>1.205E-2</v>
      </c>
      <c r="AH244" s="7">
        <f t="shared" si="20"/>
        <v>-54.685771000000003</v>
      </c>
      <c r="AI244" s="7">
        <f t="shared" si="21"/>
        <v>-55.175781000000001</v>
      </c>
      <c r="AK244">
        <v>-5.5175781E-2</v>
      </c>
      <c r="AL244">
        <v>-0.91552734000000002</v>
      </c>
    </row>
    <row r="245" spans="6:38" x14ac:dyDescent="0.25">
      <c r="F245" s="3"/>
      <c r="AB245" s="7">
        <v>1.21E-2</v>
      </c>
      <c r="AC245" s="7">
        <v>-5.4719456E-2</v>
      </c>
      <c r="AD245" s="7">
        <f t="shared" si="17"/>
        <v>-54.719456000000001</v>
      </c>
      <c r="AE245" s="7">
        <v>-5.5236816000000001E-2</v>
      </c>
      <c r="AF245" s="7">
        <f t="shared" si="18"/>
        <v>-55.236816000000005</v>
      </c>
      <c r="AG245" s="7">
        <f t="shared" si="19"/>
        <v>1.21E-2</v>
      </c>
      <c r="AH245" s="7">
        <f t="shared" si="20"/>
        <v>-54.719456000000001</v>
      </c>
      <c r="AI245" s="7">
        <f t="shared" si="21"/>
        <v>-55.236816000000005</v>
      </c>
      <c r="AK245">
        <v>-5.5236816000000001E-2</v>
      </c>
      <c r="AL245">
        <v>-1.2207030999999999</v>
      </c>
    </row>
    <row r="246" spans="6:38" x14ac:dyDescent="0.25">
      <c r="F246" s="3"/>
      <c r="AB246" s="7">
        <v>1.2149999999999999E-2</v>
      </c>
      <c r="AC246" s="7">
        <v>-5.4749398999999997E-2</v>
      </c>
      <c r="AD246" s="7">
        <f t="shared" si="17"/>
        <v>-54.749398999999997</v>
      </c>
      <c r="AE246" s="7">
        <v>-5.5297852000000002E-2</v>
      </c>
      <c r="AF246" s="7">
        <f t="shared" si="18"/>
        <v>-55.297851999999999</v>
      </c>
      <c r="AG246" s="7">
        <f t="shared" si="19"/>
        <v>1.2149999999999999E-2</v>
      </c>
      <c r="AH246" s="7">
        <f t="shared" si="20"/>
        <v>-54.749398999999997</v>
      </c>
      <c r="AI246" s="7">
        <f t="shared" si="21"/>
        <v>-55.297851999999999</v>
      </c>
      <c r="AK246">
        <v>-5.5297852000000002E-2</v>
      </c>
      <c r="AL246">
        <v>-1.2207030999999999</v>
      </c>
    </row>
    <row r="247" spans="6:38" x14ac:dyDescent="0.25">
      <c r="F247" s="3"/>
      <c r="AB247" s="7">
        <v>1.2200000000000001E-2</v>
      </c>
      <c r="AC247" s="7">
        <v>-5.4783660999999997E-2</v>
      </c>
      <c r="AD247" s="7">
        <f t="shared" si="17"/>
        <v>-54.783660999999995</v>
      </c>
      <c r="AE247" s="7">
        <v>-5.5358887000000002E-2</v>
      </c>
      <c r="AF247" s="7">
        <f t="shared" si="18"/>
        <v>-55.358887000000003</v>
      </c>
      <c r="AG247" s="7">
        <f t="shared" si="19"/>
        <v>1.2200000000000001E-2</v>
      </c>
      <c r="AH247" s="7">
        <f t="shared" si="20"/>
        <v>-54.783660999999995</v>
      </c>
      <c r="AI247" s="7">
        <f t="shared" si="21"/>
        <v>-55.358887000000003</v>
      </c>
      <c r="AK247">
        <v>-5.5358887000000002E-2</v>
      </c>
      <c r="AL247">
        <v>-0.61035156000000002</v>
      </c>
    </row>
    <row r="248" spans="6:38" x14ac:dyDescent="0.25">
      <c r="F248" s="3"/>
      <c r="AB248" s="7">
        <v>1.225E-2</v>
      </c>
      <c r="AC248" s="7">
        <v>-5.4813314000000002E-2</v>
      </c>
      <c r="AD248" s="7">
        <f t="shared" si="17"/>
        <v>-54.813314000000005</v>
      </c>
      <c r="AE248" s="7">
        <v>-5.5358887000000002E-2</v>
      </c>
      <c r="AF248" s="7">
        <f t="shared" si="18"/>
        <v>-55.358887000000003</v>
      </c>
      <c r="AG248" s="7">
        <f t="shared" si="19"/>
        <v>1.225E-2</v>
      </c>
      <c r="AH248" s="7">
        <f t="shared" si="20"/>
        <v>-54.813314000000005</v>
      </c>
      <c r="AI248" s="7">
        <f t="shared" si="21"/>
        <v>-55.358887000000003</v>
      </c>
      <c r="AK248">
        <v>-5.5358887000000002E-2</v>
      </c>
      <c r="AL248">
        <v>-0.30517578000000001</v>
      </c>
    </row>
    <row r="249" spans="6:38" x14ac:dyDescent="0.25">
      <c r="F249" s="3"/>
      <c r="AB249" s="7">
        <v>1.23E-2</v>
      </c>
      <c r="AC249" s="7">
        <v>-5.4842680999999997E-2</v>
      </c>
      <c r="AD249" s="7">
        <f t="shared" si="17"/>
        <v>-54.842680999999999</v>
      </c>
      <c r="AE249" s="7">
        <v>-5.5389404000000003E-2</v>
      </c>
      <c r="AF249" s="7">
        <f t="shared" si="18"/>
        <v>-55.389404000000006</v>
      </c>
      <c r="AG249" s="7">
        <f t="shared" si="19"/>
        <v>1.23E-2</v>
      </c>
      <c r="AH249" s="7">
        <f t="shared" si="20"/>
        <v>-54.842680999999999</v>
      </c>
      <c r="AI249" s="7">
        <f t="shared" si="21"/>
        <v>-55.389404000000006</v>
      </c>
      <c r="AK249">
        <v>-5.5389404000000003E-2</v>
      </c>
      <c r="AL249">
        <v>-0.30517578000000001</v>
      </c>
    </row>
    <row r="250" spans="6:38" x14ac:dyDescent="0.25">
      <c r="F250" s="3"/>
      <c r="AB250" s="7">
        <v>1.235E-2</v>
      </c>
      <c r="AC250" s="7">
        <v>-5.4873772000000001E-2</v>
      </c>
      <c r="AD250" s="7">
        <f t="shared" si="17"/>
        <v>-54.873772000000002</v>
      </c>
      <c r="AE250" s="7">
        <v>-5.5389404000000003E-2</v>
      </c>
      <c r="AF250" s="7">
        <f t="shared" si="18"/>
        <v>-55.389404000000006</v>
      </c>
      <c r="AG250" s="7">
        <f t="shared" si="19"/>
        <v>1.235E-2</v>
      </c>
      <c r="AH250" s="7">
        <f t="shared" si="20"/>
        <v>-54.873772000000002</v>
      </c>
      <c r="AI250" s="7">
        <f t="shared" si="21"/>
        <v>-55.389404000000006</v>
      </c>
      <c r="AK250">
        <v>-5.5389404000000003E-2</v>
      </c>
      <c r="AL250">
        <v>-0.61035156000000002</v>
      </c>
    </row>
    <row r="251" spans="6:38" x14ac:dyDescent="0.25">
      <c r="F251" s="3"/>
      <c r="AB251" s="7">
        <v>1.24E-2</v>
      </c>
      <c r="AC251" s="7">
        <v>-5.4905153999999998E-2</v>
      </c>
      <c r="AD251" s="7">
        <f t="shared" si="17"/>
        <v>-54.905153999999996</v>
      </c>
      <c r="AE251" s="7">
        <v>-5.5450438999999997E-2</v>
      </c>
      <c r="AF251" s="7">
        <f t="shared" si="18"/>
        <v>-55.450438999999996</v>
      </c>
      <c r="AG251" s="7">
        <f t="shared" si="19"/>
        <v>1.24E-2</v>
      </c>
      <c r="AH251" s="7">
        <f t="shared" si="20"/>
        <v>-54.905153999999996</v>
      </c>
      <c r="AI251" s="7">
        <f t="shared" si="21"/>
        <v>-55.450438999999996</v>
      </c>
      <c r="AK251">
        <v>-5.5450438999999997E-2</v>
      </c>
      <c r="AL251">
        <v>-0.91552734000000002</v>
      </c>
    </row>
    <row r="252" spans="6:38" x14ac:dyDescent="0.25">
      <c r="F252" s="3"/>
      <c r="AB252" s="7">
        <v>1.2449999999999999E-2</v>
      </c>
      <c r="AC252" s="7">
        <v>-5.4936536000000001E-2</v>
      </c>
      <c r="AD252" s="7">
        <f t="shared" si="17"/>
        <v>-54.936536000000004</v>
      </c>
      <c r="AE252" s="7">
        <v>-5.5480956999999997E-2</v>
      </c>
      <c r="AF252" s="7">
        <f t="shared" si="18"/>
        <v>-55.480956999999997</v>
      </c>
      <c r="AG252" s="7">
        <f t="shared" si="19"/>
        <v>1.2449999999999999E-2</v>
      </c>
      <c r="AH252" s="7">
        <f t="shared" si="20"/>
        <v>-54.936536000000004</v>
      </c>
      <c r="AI252" s="7">
        <f t="shared" si="21"/>
        <v>-55.480956999999997</v>
      </c>
      <c r="AK252">
        <v>-5.5480956999999997E-2</v>
      </c>
      <c r="AL252">
        <v>-0.61035156000000002</v>
      </c>
    </row>
    <row r="253" spans="6:38" x14ac:dyDescent="0.25">
      <c r="F253" s="3"/>
      <c r="AB253" s="7">
        <v>1.2500000000000001E-2</v>
      </c>
      <c r="AC253" s="7">
        <v>-5.4966476E-2</v>
      </c>
      <c r="AD253" s="7">
        <f t="shared" si="17"/>
        <v>-54.966476</v>
      </c>
      <c r="AE253" s="7">
        <v>-5.5511474999999998E-2</v>
      </c>
      <c r="AF253" s="7">
        <f t="shared" si="18"/>
        <v>-55.511474999999997</v>
      </c>
      <c r="AG253" s="7">
        <f t="shared" si="19"/>
        <v>1.2500000000000001E-2</v>
      </c>
      <c r="AH253" s="7">
        <f t="shared" si="20"/>
        <v>-54.966476</v>
      </c>
      <c r="AI253" s="7">
        <f t="shared" si="21"/>
        <v>-55.511474999999997</v>
      </c>
      <c r="AK253">
        <v>-5.5511474999999998E-2</v>
      </c>
      <c r="AL253">
        <v>-0.61035156000000002</v>
      </c>
    </row>
    <row r="254" spans="6:38" x14ac:dyDescent="0.25">
      <c r="F254" s="3"/>
      <c r="AB254" s="7">
        <v>1.255E-2</v>
      </c>
      <c r="AC254" s="7">
        <v>-5.5000449999999999E-2</v>
      </c>
      <c r="AD254" s="7">
        <f t="shared" si="17"/>
        <v>-55.000450000000001</v>
      </c>
      <c r="AE254" s="7">
        <v>-5.5541991999999998E-2</v>
      </c>
      <c r="AF254" s="7">
        <f t="shared" si="18"/>
        <v>-55.541992</v>
      </c>
      <c r="AG254" s="7">
        <f t="shared" si="19"/>
        <v>1.255E-2</v>
      </c>
      <c r="AH254" s="7">
        <f t="shared" si="20"/>
        <v>-55.000450000000001</v>
      </c>
      <c r="AI254" s="7">
        <f t="shared" si="21"/>
        <v>-55.541992</v>
      </c>
      <c r="AK254">
        <v>-5.5541991999999998E-2</v>
      </c>
      <c r="AL254">
        <v>-0.91552734000000002</v>
      </c>
    </row>
    <row r="255" spans="6:38" x14ac:dyDescent="0.25">
      <c r="F255" s="3"/>
      <c r="AB255" s="7">
        <v>1.26E-2</v>
      </c>
      <c r="AC255" s="7">
        <v>-5.502924E-2</v>
      </c>
      <c r="AD255" s="7">
        <f t="shared" si="17"/>
        <v>-55.029240000000001</v>
      </c>
      <c r="AE255" s="7">
        <v>-5.5603026999999999E-2</v>
      </c>
      <c r="AF255" s="7">
        <f t="shared" si="18"/>
        <v>-55.603026999999997</v>
      </c>
      <c r="AG255" s="7">
        <f t="shared" si="19"/>
        <v>1.26E-2</v>
      </c>
      <c r="AH255" s="7">
        <f t="shared" si="20"/>
        <v>-55.029240000000001</v>
      </c>
      <c r="AI255" s="7">
        <f t="shared" si="21"/>
        <v>-55.603026999999997</v>
      </c>
      <c r="AK255">
        <v>-5.5603026999999999E-2</v>
      </c>
      <c r="AL255">
        <v>-0.91552734000000002</v>
      </c>
    </row>
    <row r="256" spans="6:38" x14ac:dyDescent="0.25">
      <c r="F256" s="3"/>
      <c r="AB256" s="7">
        <v>1.265E-2</v>
      </c>
      <c r="AC256" s="7">
        <v>-5.5061772000000002E-2</v>
      </c>
      <c r="AD256" s="7">
        <f t="shared" si="17"/>
        <v>-55.061772000000005</v>
      </c>
      <c r="AE256" s="7">
        <v>-5.5633545E-2</v>
      </c>
      <c r="AF256" s="7">
        <f t="shared" si="18"/>
        <v>-55.633544999999998</v>
      </c>
      <c r="AG256" s="7">
        <f t="shared" si="19"/>
        <v>1.265E-2</v>
      </c>
      <c r="AH256" s="7">
        <f t="shared" si="20"/>
        <v>-55.061772000000005</v>
      </c>
      <c r="AI256" s="7">
        <f t="shared" si="21"/>
        <v>-55.633544999999998</v>
      </c>
      <c r="AK256">
        <v>-5.5633545E-2</v>
      </c>
      <c r="AL256">
        <v>-0.91552734000000002</v>
      </c>
    </row>
    <row r="257" spans="6:38" x14ac:dyDescent="0.25">
      <c r="F257" s="3"/>
      <c r="AB257" s="7">
        <v>1.2699999999999999E-2</v>
      </c>
      <c r="AC257" s="7">
        <v>-5.5092863999999998E-2</v>
      </c>
      <c r="AD257" s="7">
        <f t="shared" si="17"/>
        <v>-55.092863999999999</v>
      </c>
      <c r="AE257" s="7">
        <v>-5.569458E-2</v>
      </c>
      <c r="AF257" s="7">
        <f t="shared" si="18"/>
        <v>-55.694580000000002</v>
      </c>
      <c r="AG257" s="7">
        <f t="shared" si="19"/>
        <v>1.2699999999999999E-2</v>
      </c>
      <c r="AH257" s="7">
        <f t="shared" si="20"/>
        <v>-55.092863999999999</v>
      </c>
      <c r="AI257" s="7">
        <f t="shared" si="21"/>
        <v>-55.694580000000002</v>
      </c>
      <c r="AK257">
        <v>-5.569458E-2</v>
      </c>
      <c r="AL257">
        <v>-0.61035156000000002</v>
      </c>
    </row>
    <row r="258" spans="6:38" x14ac:dyDescent="0.25">
      <c r="F258" s="3"/>
      <c r="AB258" s="7">
        <v>1.2749999999999999E-2</v>
      </c>
      <c r="AC258" s="7">
        <v>-5.5121079000000003E-2</v>
      </c>
      <c r="AD258" s="7">
        <f t="shared" si="17"/>
        <v>-55.121079000000002</v>
      </c>
      <c r="AE258" s="7">
        <v>-5.569458E-2</v>
      </c>
      <c r="AF258" s="7">
        <f t="shared" si="18"/>
        <v>-55.694580000000002</v>
      </c>
      <c r="AG258" s="7">
        <f t="shared" si="19"/>
        <v>1.2749999999999999E-2</v>
      </c>
      <c r="AH258" s="7">
        <f t="shared" si="20"/>
        <v>-55.121079000000002</v>
      </c>
      <c r="AI258" s="7">
        <f t="shared" si="21"/>
        <v>-55.694580000000002</v>
      </c>
      <c r="AK258">
        <v>-5.569458E-2</v>
      </c>
      <c r="AL258">
        <v>-0.30517578000000001</v>
      </c>
    </row>
    <row r="259" spans="6:38" x14ac:dyDescent="0.25">
      <c r="F259" s="3"/>
      <c r="AB259" s="7">
        <v>1.2800000000000001E-2</v>
      </c>
      <c r="AC259" s="7">
        <v>-5.5157069000000003E-2</v>
      </c>
      <c r="AD259" s="7">
        <f t="shared" si="17"/>
        <v>-55.157069</v>
      </c>
      <c r="AE259" s="7">
        <v>-5.5725098000000001E-2</v>
      </c>
      <c r="AF259" s="7">
        <f t="shared" si="18"/>
        <v>-55.725098000000003</v>
      </c>
      <c r="AG259" s="7">
        <f t="shared" si="19"/>
        <v>1.2800000000000001E-2</v>
      </c>
      <c r="AH259" s="7">
        <f t="shared" si="20"/>
        <v>-55.157069</v>
      </c>
      <c r="AI259" s="7">
        <f t="shared" si="21"/>
        <v>-55.725098000000003</v>
      </c>
      <c r="AK259">
        <v>-5.5725098000000001E-2</v>
      </c>
      <c r="AL259">
        <v>-0.30517578000000001</v>
      </c>
    </row>
    <row r="260" spans="6:38" x14ac:dyDescent="0.25">
      <c r="F260" s="3"/>
      <c r="AB260" s="7">
        <v>1.285E-2</v>
      </c>
      <c r="AC260" s="7">
        <v>-5.5185571000000003E-2</v>
      </c>
      <c r="AD260" s="7">
        <f t="shared" ref="AD260:AD323" si="22">AC260*1000</f>
        <v>-55.185571000000003</v>
      </c>
      <c r="AE260" s="7">
        <v>-5.5725098000000001E-2</v>
      </c>
      <c r="AF260" s="7">
        <f t="shared" ref="AF260:AF323" si="23">AE260*1000</f>
        <v>-55.725098000000003</v>
      </c>
      <c r="AG260" s="7">
        <f t="shared" ref="AG260:AG323" si="24">AB260</f>
        <v>1.285E-2</v>
      </c>
      <c r="AH260" s="7">
        <f t="shared" ref="AH260:AH323" si="25">AD260</f>
        <v>-55.185571000000003</v>
      </c>
      <c r="AI260" s="7">
        <f t="shared" ref="AI260:AI323" si="26">AF260</f>
        <v>-55.725098000000003</v>
      </c>
      <c r="AK260">
        <v>-5.5725098000000001E-2</v>
      </c>
      <c r="AL260">
        <v>-0.30517578000000001</v>
      </c>
    </row>
    <row r="261" spans="6:38" x14ac:dyDescent="0.25">
      <c r="F261" s="3"/>
      <c r="AB261" s="7">
        <v>1.29E-2</v>
      </c>
      <c r="AC261" s="7">
        <v>-5.5215225E-2</v>
      </c>
      <c r="AD261" s="7">
        <f t="shared" si="22"/>
        <v>-55.215224999999997</v>
      </c>
      <c r="AE261" s="7">
        <v>-5.5755615000000001E-2</v>
      </c>
      <c r="AF261" s="7">
        <f t="shared" si="23"/>
        <v>-55.755614999999999</v>
      </c>
      <c r="AG261" s="7">
        <f t="shared" si="24"/>
        <v>1.29E-2</v>
      </c>
      <c r="AH261" s="7">
        <f t="shared" si="25"/>
        <v>-55.215224999999997</v>
      </c>
      <c r="AI261" s="7">
        <f t="shared" si="26"/>
        <v>-55.755614999999999</v>
      </c>
      <c r="AK261">
        <v>-5.5755615000000001E-2</v>
      </c>
      <c r="AL261">
        <v>-0.91552734000000002</v>
      </c>
    </row>
    <row r="262" spans="6:38" x14ac:dyDescent="0.25">
      <c r="F262" s="3"/>
      <c r="AB262" s="7">
        <v>1.295E-2</v>
      </c>
      <c r="AC262" s="7">
        <v>-5.5244591000000003E-2</v>
      </c>
      <c r="AD262" s="7">
        <f t="shared" si="22"/>
        <v>-55.244591</v>
      </c>
      <c r="AE262" s="7">
        <v>-5.5816650000000002E-2</v>
      </c>
      <c r="AF262" s="7">
        <f t="shared" si="23"/>
        <v>-55.816650000000003</v>
      </c>
      <c r="AG262" s="7">
        <f t="shared" si="24"/>
        <v>1.295E-2</v>
      </c>
      <c r="AH262" s="7">
        <f t="shared" si="25"/>
        <v>-55.244591</v>
      </c>
      <c r="AI262" s="7">
        <f t="shared" si="26"/>
        <v>-55.816650000000003</v>
      </c>
      <c r="AK262">
        <v>-5.5816650000000002E-2</v>
      </c>
      <c r="AL262">
        <v>-0.91552734000000002</v>
      </c>
    </row>
    <row r="263" spans="6:38" x14ac:dyDescent="0.25">
      <c r="F263" s="3"/>
      <c r="AB263" s="7">
        <v>1.2999999999999999E-2</v>
      </c>
      <c r="AC263" s="7">
        <v>-5.5276547000000002E-2</v>
      </c>
      <c r="AD263" s="7">
        <f t="shared" si="22"/>
        <v>-55.276547000000001</v>
      </c>
      <c r="AE263" s="7">
        <v>-5.5847168000000003E-2</v>
      </c>
      <c r="AF263" s="7">
        <f t="shared" si="23"/>
        <v>-55.847168000000003</v>
      </c>
      <c r="AG263" s="7">
        <f t="shared" si="24"/>
        <v>1.2999999999999999E-2</v>
      </c>
      <c r="AH263" s="7">
        <f t="shared" si="25"/>
        <v>-55.276547000000001</v>
      </c>
      <c r="AI263" s="7">
        <f t="shared" si="26"/>
        <v>-55.847168000000003</v>
      </c>
      <c r="AK263">
        <v>-5.5847168000000003E-2</v>
      </c>
      <c r="AL263">
        <v>-0.30517578000000001</v>
      </c>
    </row>
    <row r="264" spans="6:38" x14ac:dyDescent="0.25">
      <c r="F264" s="3"/>
      <c r="AB264" s="7">
        <v>1.3050000000000001E-2</v>
      </c>
      <c r="AC264" s="7">
        <v>-5.5306487000000001E-2</v>
      </c>
      <c r="AD264" s="7">
        <f t="shared" si="22"/>
        <v>-55.306487000000004</v>
      </c>
      <c r="AE264" s="7">
        <v>-5.5847168000000003E-2</v>
      </c>
      <c r="AF264" s="7">
        <f t="shared" si="23"/>
        <v>-55.847168000000003</v>
      </c>
      <c r="AG264" s="7">
        <f t="shared" si="24"/>
        <v>1.3050000000000001E-2</v>
      </c>
      <c r="AH264" s="7">
        <f t="shared" si="25"/>
        <v>-55.306487000000004</v>
      </c>
      <c r="AI264" s="7">
        <f t="shared" si="26"/>
        <v>-55.847168000000003</v>
      </c>
      <c r="AK264">
        <v>-5.5847168000000003E-2</v>
      </c>
      <c r="AL264">
        <v>-0.30517578000000001</v>
      </c>
    </row>
    <row r="265" spans="6:38" x14ac:dyDescent="0.25">
      <c r="F265" s="3"/>
      <c r="AB265" s="7">
        <v>1.3100000000000001E-2</v>
      </c>
      <c r="AC265" s="7">
        <v>-5.5332976999999998E-2</v>
      </c>
      <c r="AD265" s="7">
        <f t="shared" si="22"/>
        <v>-55.332977</v>
      </c>
      <c r="AE265" s="7">
        <v>-5.5877686000000003E-2</v>
      </c>
      <c r="AF265" s="7">
        <f t="shared" si="23"/>
        <v>-55.877686000000004</v>
      </c>
      <c r="AG265" s="7">
        <f t="shared" si="24"/>
        <v>1.3100000000000001E-2</v>
      </c>
      <c r="AH265" s="7">
        <f t="shared" si="25"/>
        <v>-55.332977</v>
      </c>
      <c r="AI265" s="7">
        <f t="shared" si="26"/>
        <v>-55.877686000000004</v>
      </c>
      <c r="AK265">
        <v>-5.5877686000000003E-2</v>
      </c>
      <c r="AL265">
        <v>-0.30517578000000001</v>
      </c>
    </row>
    <row r="266" spans="6:38" x14ac:dyDescent="0.25">
      <c r="F266" s="3"/>
      <c r="AB266" s="7">
        <v>1.315E-2</v>
      </c>
      <c r="AC266" s="7">
        <v>-5.5361766E-2</v>
      </c>
      <c r="AD266" s="7">
        <f t="shared" si="22"/>
        <v>-55.361766000000003</v>
      </c>
      <c r="AE266" s="7">
        <v>-5.5877686000000003E-2</v>
      </c>
      <c r="AF266" s="7">
        <f t="shared" si="23"/>
        <v>-55.877686000000004</v>
      </c>
      <c r="AG266" s="7">
        <f t="shared" si="24"/>
        <v>1.315E-2</v>
      </c>
      <c r="AH266" s="7">
        <f t="shared" si="25"/>
        <v>-55.361766000000003</v>
      </c>
      <c r="AI266" s="7">
        <f t="shared" si="26"/>
        <v>-55.877686000000004</v>
      </c>
      <c r="AK266">
        <v>-5.5877686000000003E-2</v>
      </c>
      <c r="AL266">
        <v>-0.61035156000000002</v>
      </c>
    </row>
    <row r="267" spans="6:38" x14ac:dyDescent="0.25">
      <c r="F267" s="3"/>
      <c r="AB267" s="7">
        <v>1.32E-2</v>
      </c>
      <c r="AC267" s="7">
        <v>-5.5390555000000001E-2</v>
      </c>
      <c r="AD267" s="7">
        <f t="shared" si="22"/>
        <v>-55.390554999999999</v>
      </c>
      <c r="AE267" s="7">
        <v>-5.5938720999999997E-2</v>
      </c>
      <c r="AF267" s="7">
        <f t="shared" si="23"/>
        <v>-55.938720999999994</v>
      </c>
      <c r="AG267" s="7">
        <f t="shared" si="24"/>
        <v>1.32E-2</v>
      </c>
      <c r="AH267" s="7">
        <f t="shared" si="25"/>
        <v>-55.390554999999999</v>
      </c>
      <c r="AI267" s="7">
        <f t="shared" si="26"/>
        <v>-55.938720999999994</v>
      </c>
      <c r="AK267">
        <v>-5.5938720999999997E-2</v>
      </c>
      <c r="AL267">
        <v>-0.91552734000000002</v>
      </c>
    </row>
    <row r="268" spans="6:38" x14ac:dyDescent="0.25">
      <c r="F268" s="3"/>
      <c r="AB268" s="7">
        <v>1.325E-2</v>
      </c>
      <c r="AC268" s="7">
        <v>-5.5420498999999998E-2</v>
      </c>
      <c r="AD268" s="7">
        <f t="shared" si="22"/>
        <v>-55.420499</v>
      </c>
      <c r="AE268" s="7">
        <v>-5.5969237999999998E-2</v>
      </c>
      <c r="AF268" s="7">
        <f t="shared" si="23"/>
        <v>-55.969237999999997</v>
      </c>
      <c r="AG268" s="7">
        <f t="shared" si="24"/>
        <v>1.325E-2</v>
      </c>
      <c r="AH268" s="7">
        <f t="shared" si="25"/>
        <v>-55.420499</v>
      </c>
      <c r="AI268" s="7">
        <f t="shared" si="26"/>
        <v>-55.969237999999997</v>
      </c>
      <c r="AK268">
        <v>-5.5969237999999998E-2</v>
      </c>
      <c r="AL268">
        <v>-0.61035156000000002</v>
      </c>
    </row>
    <row r="269" spans="6:38" x14ac:dyDescent="0.25">
      <c r="F269" s="3"/>
      <c r="AB269" s="7">
        <v>1.3299999999999999E-2</v>
      </c>
      <c r="AC269" s="7">
        <v>-5.5448710999999998E-2</v>
      </c>
      <c r="AD269" s="7">
        <f t="shared" si="22"/>
        <v>-55.448710999999996</v>
      </c>
      <c r="AE269" s="7">
        <v>-5.5999755999999998E-2</v>
      </c>
      <c r="AF269" s="7">
        <f t="shared" si="23"/>
        <v>-55.999755999999998</v>
      </c>
      <c r="AG269" s="7">
        <f t="shared" si="24"/>
        <v>1.3299999999999999E-2</v>
      </c>
      <c r="AH269" s="7">
        <f t="shared" si="25"/>
        <v>-55.448710999999996</v>
      </c>
      <c r="AI269" s="7">
        <f t="shared" si="26"/>
        <v>-55.999755999999998</v>
      </c>
      <c r="AK269">
        <v>-5.5999755999999998E-2</v>
      </c>
      <c r="AL269">
        <v>-0.61035156000000002</v>
      </c>
    </row>
    <row r="270" spans="6:38" x14ac:dyDescent="0.25">
      <c r="F270" s="3"/>
      <c r="AB270" s="7">
        <v>1.3350000000000001E-2</v>
      </c>
      <c r="AC270" s="7">
        <v>-5.5479806E-2</v>
      </c>
      <c r="AD270" s="7">
        <f t="shared" si="22"/>
        <v>-55.479805999999996</v>
      </c>
      <c r="AE270" s="7">
        <v>-5.6030272999999998E-2</v>
      </c>
      <c r="AF270" s="7">
        <f t="shared" si="23"/>
        <v>-56.030273000000001</v>
      </c>
      <c r="AG270" s="7">
        <f t="shared" si="24"/>
        <v>1.3350000000000001E-2</v>
      </c>
      <c r="AH270" s="7">
        <f t="shared" si="25"/>
        <v>-55.479805999999996</v>
      </c>
      <c r="AI270" s="7">
        <f t="shared" si="26"/>
        <v>-56.030273000000001</v>
      </c>
      <c r="AK270">
        <v>-5.6030272999999998E-2</v>
      </c>
      <c r="AL270">
        <v>-0.30517578000000001</v>
      </c>
    </row>
    <row r="271" spans="6:38" x14ac:dyDescent="0.25">
      <c r="F271" s="3"/>
      <c r="AB271" s="7">
        <v>1.34E-2</v>
      </c>
      <c r="AC271" s="7">
        <v>-5.5507157000000001E-2</v>
      </c>
      <c r="AD271" s="7">
        <f t="shared" si="22"/>
        <v>-55.507156999999999</v>
      </c>
      <c r="AE271" s="7">
        <v>-5.6030272999999998E-2</v>
      </c>
      <c r="AF271" s="7">
        <f t="shared" si="23"/>
        <v>-56.030273000000001</v>
      </c>
      <c r="AG271" s="7">
        <f t="shared" si="24"/>
        <v>1.34E-2</v>
      </c>
      <c r="AH271" s="7">
        <f t="shared" si="25"/>
        <v>-55.507156999999999</v>
      </c>
      <c r="AI271" s="7">
        <f t="shared" si="26"/>
        <v>-56.030273000000001</v>
      </c>
      <c r="AK271">
        <v>-5.6030272999999998E-2</v>
      </c>
      <c r="AL271">
        <v>-0.61035156000000002</v>
      </c>
    </row>
    <row r="272" spans="6:38" x14ac:dyDescent="0.25">
      <c r="F272" s="3"/>
      <c r="AB272" s="7">
        <v>1.345E-2</v>
      </c>
      <c r="AC272" s="7">
        <v>-5.5534508000000003E-2</v>
      </c>
      <c r="AD272" s="7">
        <f t="shared" si="22"/>
        <v>-55.534508000000002</v>
      </c>
      <c r="AE272" s="7">
        <v>-5.6091308999999999E-2</v>
      </c>
      <c r="AF272" s="7">
        <f t="shared" si="23"/>
        <v>-56.091308999999995</v>
      </c>
      <c r="AG272" s="7">
        <f t="shared" si="24"/>
        <v>1.345E-2</v>
      </c>
      <c r="AH272" s="7">
        <f t="shared" si="25"/>
        <v>-55.534508000000002</v>
      </c>
      <c r="AI272" s="7">
        <f t="shared" si="26"/>
        <v>-56.091308999999995</v>
      </c>
      <c r="AK272">
        <v>-5.6091308999999999E-2</v>
      </c>
      <c r="AL272">
        <v>-0.91552734000000002</v>
      </c>
    </row>
    <row r="273" spans="6:38" x14ac:dyDescent="0.25">
      <c r="F273" s="3"/>
      <c r="AB273" s="7">
        <v>1.35E-2</v>
      </c>
      <c r="AC273" s="7">
        <v>-5.5562720000000003E-2</v>
      </c>
      <c r="AD273" s="7">
        <f t="shared" si="22"/>
        <v>-55.562720000000006</v>
      </c>
      <c r="AE273" s="7">
        <v>-5.6121826E-2</v>
      </c>
      <c r="AF273" s="7">
        <f t="shared" si="23"/>
        <v>-56.121825999999999</v>
      </c>
      <c r="AG273" s="7">
        <f t="shared" si="24"/>
        <v>1.35E-2</v>
      </c>
      <c r="AH273" s="7">
        <f t="shared" si="25"/>
        <v>-55.562720000000006</v>
      </c>
      <c r="AI273" s="7">
        <f t="shared" si="26"/>
        <v>-56.121825999999999</v>
      </c>
      <c r="AK273">
        <v>-5.6121826E-2</v>
      </c>
      <c r="AL273">
        <v>-0.91552734000000002</v>
      </c>
    </row>
    <row r="274" spans="6:38" x14ac:dyDescent="0.25">
      <c r="F274" s="3"/>
      <c r="AB274" s="7">
        <v>1.355E-2</v>
      </c>
      <c r="AC274" s="7">
        <v>-5.5592950000000002E-2</v>
      </c>
      <c r="AD274" s="7">
        <f t="shared" si="22"/>
        <v>-55.592950000000002</v>
      </c>
      <c r="AE274" s="7">
        <v>-5.6182861000000001E-2</v>
      </c>
      <c r="AF274" s="7">
        <f t="shared" si="23"/>
        <v>-56.182861000000003</v>
      </c>
      <c r="AG274" s="7">
        <f t="shared" si="24"/>
        <v>1.355E-2</v>
      </c>
      <c r="AH274" s="7">
        <f t="shared" si="25"/>
        <v>-55.592950000000002</v>
      </c>
      <c r="AI274" s="7">
        <f t="shared" si="26"/>
        <v>-56.182861000000003</v>
      </c>
      <c r="AK274">
        <v>-5.6182861000000001E-2</v>
      </c>
      <c r="AL274">
        <v>-0.91552734000000002</v>
      </c>
    </row>
    <row r="275" spans="6:38" x14ac:dyDescent="0.25">
      <c r="F275" s="3"/>
      <c r="AB275" s="7">
        <v>1.3599999999999999E-2</v>
      </c>
      <c r="AC275" s="7">
        <v>-5.5621739000000003E-2</v>
      </c>
      <c r="AD275" s="7">
        <f t="shared" si="22"/>
        <v>-55.621739000000005</v>
      </c>
      <c r="AE275" s="7">
        <v>-5.6213379000000001E-2</v>
      </c>
      <c r="AF275" s="7">
        <f t="shared" si="23"/>
        <v>-56.213379000000003</v>
      </c>
      <c r="AG275" s="7">
        <f t="shared" si="24"/>
        <v>1.3599999999999999E-2</v>
      </c>
      <c r="AH275" s="7">
        <f t="shared" si="25"/>
        <v>-55.621739000000005</v>
      </c>
      <c r="AI275" s="7">
        <f t="shared" si="26"/>
        <v>-56.213379000000003</v>
      </c>
      <c r="AK275">
        <v>-5.6213379000000001E-2</v>
      </c>
      <c r="AL275">
        <v>-0.61035156000000002</v>
      </c>
    </row>
    <row r="276" spans="6:38" x14ac:dyDescent="0.25">
      <c r="F276" s="3"/>
      <c r="AB276" s="7">
        <v>1.3650000000000001E-2</v>
      </c>
      <c r="AC276" s="7">
        <v>-5.5653121E-2</v>
      </c>
      <c r="AD276" s="7">
        <f t="shared" si="22"/>
        <v>-55.653120999999999</v>
      </c>
      <c r="AE276" s="7">
        <v>-5.6243896000000002E-2</v>
      </c>
      <c r="AF276" s="7">
        <f t="shared" si="23"/>
        <v>-56.243895999999999</v>
      </c>
      <c r="AG276" s="7">
        <f t="shared" si="24"/>
        <v>1.3650000000000001E-2</v>
      </c>
      <c r="AH276" s="7">
        <f t="shared" si="25"/>
        <v>-55.653120999999999</v>
      </c>
      <c r="AI276" s="7">
        <f t="shared" si="26"/>
        <v>-56.243895999999999</v>
      </c>
      <c r="AK276">
        <v>-5.6243896000000002E-2</v>
      </c>
      <c r="AL276">
        <v>-0.30517578000000001</v>
      </c>
    </row>
    <row r="277" spans="6:38" x14ac:dyDescent="0.25">
      <c r="F277" s="3"/>
      <c r="AB277" s="7">
        <v>1.37E-2</v>
      </c>
      <c r="AC277" s="7">
        <v>-5.5677592999999997E-2</v>
      </c>
      <c r="AD277" s="7">
        <f t="shared" si="22"/>
        <v>-55.677592999999995</v>
      </c>
      <c r="AE277" s="7">
        <v>-5.6243896000000002E-2</v>
      </c>
      <c r="AF277" s="7">
        <f t="shared" si="23"/>
        <v>-56.243895999999999</v>
      </c>
      <c r="AG277" s="7">
        <f t="shared" si="24"/>
        <v>1.37E-2</v>
      </c>
      <c r="AH277" s="7">
        <f t="shared" si="25"/>
        <v>-55.677592999999995</v>
      </c>
      <c r="AI277" s="7">
        <f t="shared" si="26"/>
        <v>-56.243895999999999</v>
      </c>
      <c r="AK277">
        <v>-5.6243896000000002E-2</v>
      </c>
      <c r="AL277">
        <v>-0.30517578000000001</v>
      </c>
    </row>
    <row r="278" spans="6:38" x14ac:dyDescent="0.25">
      <c r="F278" s="3"/>
      <c r="AB278" s="7">
        <v>1.375E-2</v>
      </c>
      <c r="AC278" s="7">
        <v>-5.5703506E-2</v>
      </c>
      <c r="AD278" s="7">
        <f t="shared" si="22"/>
        <v>-55.703505999999997</v>
      </c>
      <c r="AE278" s="7">
        <v>-5.6274414000000002E-2</v>
      </c>
      <c r="AF278" s="7">
        <f t="shared" si="23"/>
        <v>-56.274414</v>
      </c>
      <c r="AG278" s="7">
        <f t="shared" si="24"/>
        <v>1.375E-2</v>
      </c>
      <c r="AH278" s="7">
        <f t="shared" si="25"/>
        <v>-55.703505999999997</v>
      </c>
      <c r="AI278" s="7">
        <f t="shared" si="26"/>
        <v>-56.274414</v>
      </c>
      <c r="AK278">
        <v>-5.6274414000000002E-2</v>
      </c>
      <c r="AL278">
        <v>-0.61035156000000002</v>
      </c>
    </row>
    <row r="279" spans="6:38" x14ac:dyDescent="0.25">
      <c r="F279" s="3"/>
      <c r="AB279" s="7">
        <v>1.38E-2</v>
      </c>
      <c r="AC279" s="7">
        <v>-5.5730566000000002E-2</v>
      </c>
      <c r="AD279" s="7">
        <f t="shared" si="22"/>
        <v>-55.730566000000003</v>
      </c>
      <c r="AE279" s="7">
        <v>-5.6304932000000002E-2</v>
      </c>
      <c r="AF279" s="7">
        <f t="shared" si="23"/>
        <v>-56.304932000000001</v>
      </c>
      <c r="AG279" s="7">
        <f t="shared" si="24"/>
        <v>1.38E-2</v>
      </c>
      <c r="AH279" s="7">
        <f t="shared" si="25"/>
        <v>-55.730566000000003</v>
      </c>
      <c r="AI279" s="7">
        <f t="shared" si="26"/>
        <v>-56.304932000000001</v>
      </c>
      <c r="AK279">
        <v>-5.6304932000000002E-2</v>
      </c>
      <c r="AL279">
        <v>-0.91552734000000002</v>
      </c>
    </row>
    <row r="280" spans="6:38" x14ac:dyDescent="0.25">
      <c r="F280" s="3"/>
      <c r="AB280" s="7">
        <v>1.3849999999999999E-2</v>
      </c>
      <c r="AC280" s="7">
        <v>-5.5762812000000002E-2</v>
      </c>
      <c r="AD280" s="7">
        <f t="shared" si="22"/>
        <v>-55.762812000000004</v>
      </c>
      <c r="AE280" s="7">
        <v>-5.6365967000000003E-2</v>
      </c>
      <c r="AF280" s="7">
        <f t="shared" si="23"/>
        <v>-56.365967000000005</v>
      </c>
      <c r="AG280" s="7">
        <f t="shared" si="24"/>
        <v>1.3849999999999999E-2</v>
      </c>
      <c r="AH280" s="7">
        <f t="shared" si="25"/>
        <v>-55.762812000000004</v>
      </c>
      <c r="AI280" s="7">
        <f t="shared" si="26"/>
        <v>-56.365967000000005</v>
      </c>
      <c r="AK280">
        <v>-5.6365967000000003E-2</v>
      </c>
      <c r="AL280">
        <v>-0.91552734000000002</v>
      </c>
    </row>
    <row r="281" spans="6:38" x14ac:dyDescent="0.25">
      <c r="F281" s="3"/>
      <c r="AB281" s="7">
        <v>1.3899999999999999E-2</v>
      </c>
      <c r="AC281" s="7">
        <v>-5.5790740999999998E-2</v>
      </c>
      <c r="AD281" s="7">
        <f t="shared" si="22"/>
        <v>-55.790740999999997</v>
      </c>
      <c r="AE281" s="7">
        <v>-5.6396483999999997E-2</v>
      </c>
      <c r="AF281" s="7">
        <f t="shared" si="23"/>
        <v>-56.396483999999994</v>
      </c>
      <c r="AG281" s="7">
        <f t="shared" si="24"/>
        <v>1.3899999999999999E-2</v>
      </c>
      <c r="AH281" s="7">
        <f t="shared" si="25"/>
        <v>-55.790740999999997</v>
      </c>
      <c r="AI281" s="7">
        <f t="shared" si="26"/>
        <v>-56.396483999999994</v>
      </c>
      <c r="AK281">
        <v>-5.6396483999999997E-2</v>
      </c>
      <c r="AL281">
        <v>-0.91552734000000002</v>
      </c>
    </row>
    <row r="282" spans="6:38" x14ac:dyDescent="0.25">
      <c r="F282" s="3"/>
      <c r="AB282" s="7">
        <v>1.3950000000000001E-2</v>
      </c>
      <c r="AC282" s="7">
        <v>-5.5818952999999998E-2</v>
      </c>
      <c r="AD282" s="7">
        <f t="shared" si="22"/>
        <v>-55.818953</v>
      </c>
      <c r="AE282" s="7">
        <v>-5.6457519999999997E-2</v>
      </c>
      <c r="AF282" s="7">
        <f t="shared" si="23"/>
        <v>-56.457519999999995</v>
      </c>
      <c r="AG282" s="7">
        <f t="shared" si="24"/>
        <v>1.3950000000000001E-2</v>
      </c>
      <c r="AH282" s="7">
        <f t="shared" si="25"/>
        <v>-55.818953</v>
      </c>
      <c r="AI282" s="7">
        <f t="shared" si="26"/>
        <v>-56.457519999999995</v>
      </c>
      <c r="AK282">
        <v>-5.6457519999999997E-2</v>
      </c>
      <c r="AL282">
        <v>-0.91552734000000002</v>
      </c>
    </row>
    <row r="283" spans="6:38" x14ac:dyDescent="0.25">
      <c r="F283" s="3"/>
      <c r="AB283" s="7">
        <v>1.4E-2</v>
      </c>
      <c r="AC283" s="7">
        <v>-5.5847454999999997E-2</v>
      </c>
      <c r="AD283" s="7">
        <f t="shared" si="22"/>
        <v>-55.847454999999997</v>
      </c>
      <c r="AE283" s="7">
        <v>-5.6488036999999998E-2</v>
      </c>
      <c r="AF283" s="7">
        <f t="shared" si="23"/>
        <v>-56.488036999999998</v>
      </c>
      <c r="AG283" s="7">
        <f t="shared" si="24"/>
        <v>1.4E-2</v>
      </c>
      <c r="AH283" s="7">
        <f t="shared" si="25"/>
        <v>-55.847454999999997</v>
      </c>
      <c r="AI283" s="7">
        <f t="shared" si="26"/>
        <v>-56.488036999999998</v>
      </c>
      <c r="AK283">
        <v>-5.6488036999999998E-2</v>
      </c>
      <c r="AL283">
        <v>-0.61035156000000002</v>
      </c>
    </row>
    <row r="284" spans="6:38" x14ac:dyDescent="0.25">
      <c r="F284" s="3"/>
      <c r="AB284" s="7">
        <v>1.405E-2</v>
      </c>
      <c r="AC284" s="7">
        <v>-5.5873942000000003E-2</v>
      </c>
      <c r="AD284" s="7">
        <f t="shared" si="22"/>
        <v>-55.873942</v>
      </c>
      <c r="AE284" s="7">
        <v>-5.6518554999999998E-2</v>
      </c>
      <c r="AF284" s="7">
        <f t="shared" si="23"/>
        <v>-56.518554999999999</v>
      </c>
      <c r="AG284" s="7">
        <f t="shared" si="24"/>
        <v>1.405E-2</v>
      </c>
      <c r="AH284" s="7">
        <f t="shared" si="25"/>
        <v>-55.873942</v>
      </c>
      <c r="AI284" s="7">
        <f t="shared" si="26"/>
        <v>-56.518554999999999</v>
      </c>
      <c r="AK284">
        <v>-5.6518554999999998E-2</v>
      </c>
      <c r="AL284">
        <v>-0.61035156000000002</v>
      </c>
    </row>
    <row r="285" spans="6:38" x14ac:dyDescent="0.25">
      <c r="F285" s="3"/>
      <c r="AB285" s="7">
        <v>1.41E-2</v>
      </c>
      <c r="AC285" s="7">
        <v>-5.5901292999999998E-2</v>
      </c>
      <c r="AD285" s="7">
        <f t="shared" si="22"/>
        <v>-55.901292999999995</v>
      </c>
      <c r="AE285" s="7">
        <v>-5.6549071999999999E-2</v>
      </c>
      <c r="AF285" s="7">
        <f t="shared" si="23"/>
        <v>-56.549071999999995</v>
      </c>
      <c r="AG285" s="7">
        <f t="shared" si="24"/>
        <v>1.41E-2</v>
      </c>
      <c r="AH285" s="7">
        <f t="shared" si="25"/>
        <v>-55.901292999999995</v>
      </c>
      <c r="AI285" s="7">
        <f t="shared" si="26"/>
        <v>-56.549071999999995</v>
      </c>
      <c r="AK285">
        <v>-5.6549071999999999E-2</v>
      </c>
      <c r="AL285">
        <v>-0.30517578000000001</v>
      </c>
    </row>
    <row r="286" spans="6:38" x14ac:dyDescent="0.25">
      <c r="F286" s="3"/>
      <c r="AB286" s="7">
        <v>1.4149999999999999E-2</v>
      </c>
      <c r="AC286" s="7">
        <v>-5.5926341999999997E-2</v>
      </c>
      <c r="AD286" s="7">
        <f t="shared" si="22"/>
        <v>-55.926341999999998</v>
      </c>
      <c r="AE286" s="7">
        <v>-5.6549071999999999E-2</v>
      </c>
      <c r="AF286" s="7">
        <f t="shared" si="23"/>
        <v>-56.549071999999995</v>
      </c>
      <c r="AG286" s="7">
        <f t="shared" si="24"/>
        <v>1.4149999999999999E-2</v>
      </c>
      <c r="AH286" s="7">
        <f t="shared" si="25"/>
        <v>-55.926341999999998</v>
      </c>
      <c r="AI286" s="7">
        <f t="shared" si="26"/>
        <v>-56.549071999999995</v>
      </c>
      <c r="AK286">
        <v>-5.6549071999999999E-2</v>
      </c>
      <c r="AL286">
        <v>0</v>
      </c>
    </row>
    <row r="287" spans="6:38" x14ac:dyDescent="0.25">
      <c r="F287" s="3"/>
      <c r="AB287" s="7">
        <v>1.4200000000000001E-2</v>
      </c>
      <c r="AC287" s="7">
        <v>-5.5952251000000001E-2</v>
      </c>
      <c r="AD287" s="7">
        <f t="shared" si="22"/>
        <v>-55.952251000000004</v>
      </c>
      <c r="AE287" s="7">
        <v>-5.6549071999999999E-2</v>
      </c>
      <c r="AF287" s="7">
        <f t="shared" si="23"/>
        <v>-56.549071999999995</v>
      </c>
      <c r="AG287" s="7">
        <f t="shared" si="24"/>
        <v>1.4200000000000001E-2</v>
      </c>
      <c r="AH287" s="7">
        <f t="shared" si="25"/>
        <v>-55.952251000000004</v>
      </c>
      <c r="AI287" s="7">
        <f t="shared" si="26"/>
        <v>-56.549071999999995</v>
      </c>
      <c r="AK287">
        <v>-5.6549071999999999E-2</v>
      </c>
      <c r="AL287">
        <v>-0.61035156000000002</v>
      </c>
    </row>
    <row r="288" spans="6:38" x14ac:dyDescent="0.25">
      <c r="F288" s="3"/>
      <c r="AB288" s="7">
        <v>1.4250000000000001E-2</v>
      </c>
      <c r="AC288" s="7">
        <v>-5.5980466E-2</v>
      </c>
      <c r="AD288" s="7">
        <f t="shared" si="22"/>
        <v>-55.980466</v>
      </c>
      <c r="AE288" s="7">
        <v>-5.6610107E-2</v>
      </c>
      <c r="AF288" s="7">
        <f t="shared" si="23"/>
        <v>-56.610106999999999</v>
      </c>
      <c r="AG288" s="7">
        <f t="shared" si="24"/>
        <v>1.4250000000000001E-2</v>
      </c>
      <c r="AH288" s="7">
        <f t="shared" si="25"/>
        <v>-55.980466</v>
      </c>
      <c r="AI288" s="7">
        <f t="shared" si="26"/>
        <v>-56.610106999999999</v>
      </c>
      <c r="AK288">
        <v>-5.6610107E-2</v>
      </c>
      <c r="AL288">
        <v>-0.91552734000000002</v>
      </c>
    </row>
    <row r="289" spans="6:38" x14ac:dyDescent="0.25">
      <c r="F289" s="3"/>
      <c r="AB289" s="7">
        <v>1.43E-2</v>
      </c>
      <c r="AC289" s="7">
        <v>-5.6009546E-2</v>
      </c>
      <c r="AD289" s="7">
        <f t="shared" si="22"/>
        <v>-56.009546</v>
      </c>
      <c r="AE289" s="7">
        <v>-5.6640625E-2</v>
      </c>
      <c r="AF289" s="7">
        <f t="shared" si="23"/>
        <v>-56.640625</v>
      </c>
      <c r="AG289" s="7">
        <f t="shared" si="24"/>
        <v>1.43E-2</v>
      </c>
      <c r="AH289" s="7">
        <f t="shared" si="25"/>
        <v>-56.009546</v>
      </c>
      <c r="AI289" s="7">
        <f t="shared" si="26"/>
        <v>-56.640625</v>
      </c>
      <c r="AK289">
        <v>-5.6640625E-2</v>
      </c>
      <c r="AL289">
        <v>-0.61035156000000002</v>
      </c>
    </row>
    <row r="290" spans="6:38" x14ac:dyDescent="0.25">
      <c r="F290" s="3"/>
      <c r="AB290" s="7">
        <v>1.435E-2</v>
      </c>
      <c r="AC290" s="7">
        <v>-5.6041214999999998E-2</v>
      </c>
      <c r="AD290" s="7">
        <f t="shared" si="22"/>
        <v>-56.041215000000001</v>
      </c>
      <c r="AE290" s="7">
        <v>-5.6671143E-2</v>
      </c>
      <c r="AF290" s="7">
        <f t="shared" si="23"/>
        <v>-56.671143000000001</v>
      </c>
      <c r="AG290" s="7">
        <f t="shared" si="24"/>
        <v>1.435E-2</v>
      </c>
      <c r="AH290" s="7">
        <f t="shared" si="25"/>
        <v>-56.041215000000001</v>
      </c>
      <c r="AI290" s="7">
        <f t="shared" si="26"/>
        <v>-56.671143000000001</v>
      </c>
      <c r="AK290">
        <v>-5.6671143E-2</v>
      </c>
      <c r="AL290">
        <v>-0.91552734000000002</v>
      </c>
    </row>
    <row r="291" spans="6:38" x14ac:dyDescent="0.25">
      <c r="F291" s="3"/>
      <c r="AB291" s="7">
        <v>1.44E-2</v>
      </c>
      <c r="AC291" s="7">
        <v>-5.606626E-2</v>
      </c>
      <c r="AD291" s="7">
        <f t="shared" si="22"/>
        <v>-56.06626</v>
      </c>
      <c r="AE291" s="7">
        <v>-5.6732178000000001E-2</v>
      </c>
      <c r="AF291" s="7">
        <f t="shared" si="23"/>
        <v>-56.732178000000005</v>
      </c>
      <c r="AG291" s="7">
        <f t="shared" si="24"/>
        <v>1.44E-2</v>
      </c>
      <c r="AH291" s="7">
        <f t="shared" si="25"/>
        <v>-56.06626</v>
      </c>
      <c r="AI291" s="7">
        <f t="shared" si="26"/>
        <v>-56.732178000000005</v>
      </c>
      <c r="AK291">
        <v>-5.6732178000000001E-2</v>
      </c>
      <c r="AL291">
        <v>-0.91552734000000002</v>
      </c>
    </row>
    <row r="292" spans="6:38" x14ac:dyDescent="0.25">
      <c r="F292" s="3"/>
      <c r="AB292" s="7">
        <v>1.4449999999999999E-2</v>
      </c>
      <c r="AC292" s="7">
        <v>-5.6093901000000002E-2</v>
      </c>
      <c r="AD292" s="7">
        <f t="shared" si="22"/>
        <v>-56.093901000000002</v>
      </c>
      <c r="AE292" s="7">
        <v>-5.6762695000000002E-2</v>
      </c>
      <c r="AF292" s="7">
        <f t="shared" si="23"/>
        <v>-56.762695000000001</v>
      </c>
      <c r="AG292" s="7">
        <f t="shared" si="24"/>
        <v>1.4449999999999999E-2</v>
      </c>
      <c r="AH292" s="7">
        <f t="shared" si="25"/>
        <v>-56.093901000000002</v>
      </c>
      <c r="AI292" s="7">
        <f t="shared" si="26"/>
        <v>-56.762695000000001</v>
      </c>
      <c r="AK292">
        <v>-5.6762695000000002E-2</v>
      </c>
      <c r="AL292">
        <v>-0.30517578000000001</v>
      </c>
    </row>
    <row r="293" spans="6:38" x14ac:dyDescent="0.25">
      <c r="F293" s="3"/>
      <c r="AB293" s="7">
        <v>1.4500000000000001E-2</v>
      </c>
      <c r="AC293" s="7">
        <v>-5.6116931000000002E-2</v>
      </c>
      <c r="AD293" s="7">
        <f t="shared" si="22"/>
        <v>-56.116931000000001</v>
      </c>
      <c r="AE293" s="7">
        <v>-5.6762695000000002E-2</v>
      </c>
      <c r="AF293" s="7">
        <f t="shared" si="23"/>
        <v>-56.762695000000001</v>
      </c>
      <c r="AG293" s="7">
        <f t="shared" si="24"/>
        <v>1.4500000000000001E-2</v>
      </c>
      <c r="AH293" s="7">
        <f t="shared" si="25"/>
        <v>-56.116931000000001</v>
      </c>
      <c r="AI293" s="7">
        <f t="shared" si="26"/>
        <v>-56.762695000000001</v>
      </c>
      <c r="AK293">
        <v>-5.6762695000000002E-2</v>
      </c>
      <c r="AL293">
        <v>-0.30517578000000001</v>
      </c>
    </row>
    <row r="294" spans="6:38" x14ac:dyDescent="0.25">
      <c r="F294" s="3"/>
      <c r="AB294" s="7">
        <v>1.455E-2</v>
      </c>
      <c r="AC294" s="7">
        <v>-5.6143995000000002E-2</v>
      </c>
      <c r="AD294" s="7">
        <f t="shared" si="22"/>
        <v>-56.143995000000004</v>
      </c>
      <c r="AE294" s="7">
        <v>-5.6793213000000002E-2</v>
      </c>
      <c r="AF294" s="7">
        <f t="shared" si="23"/>
        <v>-56.793213000000002</v>
      </c>
      <c r="AG294" s="7">
        <f t="shared" si="24"/>
        <v>1.455E-2</v>
      </c>
      <c r="AH294" s="7">
        <f t="shared" si="25"/>
        <v>-56.143995000000004</v>
      </c>
      <c r="AI294" s="7">
        <f t="shared" si="26"/>
        <v>-56.793213000000002</v>
      </c>
      <c r="AK294">
        <v>-5.6793213000000002E-2</v>
      </c>
      <c r="AL294">
        <v>-0.30517578000000001</v>
      </c>
    </row>
    <row r="295" spans="6:38" x14ac:dyDescent="0.25">
      <c r="F295" s="3"/>
      <c r="AB295" s="7">
        <v>1.46E-2</v>
      </c>
      <c r="AC295" s="7">
        <v>-5.617192E-2</v>
      </c>
      <c r="AD295" s="7">
        <f t="shared" si="22"/>
        <v>-56.17192</v>
      </c>
      <c r="AE295" s="7">
        <v>-5.6793213000000002E-2</v>
      </c>
      <c r="AF295" s="7">
        <f t="shared" si="23"/>
        <v>-56.793213000000002</v>
      </c>
      <c r="AG295" s="7">
        <f t="shared" si="24"/>
        <v>1.46E-2</v>
      </c>
      <c r="AH295" s="7">
        <f t="shared" si="25"/>
        <v>-56.17192</v>
      </c>
      <c r="AI295" s="7">
        <f t="shared" si="26"/>
        <v>-56.793213000000002</v>
      </c>
      <c r="AK295">
        <v>-5.6793213000000002E-2</v>
      </c>
      <c r="AL295">
        <v>0</v>
      </c>
    </row>
    <row r="296" spans="6:38" x14ac:dyDescent="0.25">
      <c r="F296" s="3"/>
      <c r="AB296" s="7">
        <v>1.465E-2</v>
      </c>
      <c r="AC296" s="7">
        <v>-5.6196391999999998E-2</v>
      </c>
      <c r="AD296" s="7">
        <f t="shared" si="22"/>
        <v>-56.196391999999996</v>
      </c>
      <c r="AE296" s="7">
        <v>-5.6793213000000002E-2</v>
      </c>
      <c r="AF296" s="7">
        <f t="shared" si="23"/>
        <v>-56.793213000000002</v>
      </c>
      <c r="AG296" s="7">
        <f t="shared" si="24"/>
        <v>1.465E-2</v>
      </c>
      <c r="AH296" s="7">
        <f t="shared" si="25"/>
        <v>-56.196391999999996</v>
      </c>
      <c r="AI296" s="7">
        <f t="shared" si="26"/>
        <v>-56.793213000000002</v>
      </c>
      <c r="AK296">
        <v>-5.6793213000000002E-2</v>
      </c>
      <c r="AL296">
        <v>-0.30517578000000001</v>
      </c>
    </row>
    <row r="297" spans="6:38" x14ac:dyDescent="0.25">
      <c r="F297" s="3"/>
      <c r="AB297" s="7">
        <v>1.47E-2</v>
      </c>
      <c r="AC297" s="7">
        <v>-5.6218561E-2</v>
      </c>
      <c r="AD297" s="7">
        <f t="shared" si="22"/>
        <v>-56.218561000000001</v>
      </c>
      <c r="AE297" s="7">
        <v>-5.6823730000000003E-2</v>
      </c>
      <c r="AF297" s="7">
        <f t="shared" si="23"/>
        <v>-56.823730000000005</v>
      </c>
      <c r="AG297" s="7">
        <f t="shared" si="24"/>
        <v>1.47E-2</v>
      </c>
      <c r="AH297" s="7">
        <f t="shared" si="25"/>
        <v>-56.218561000000001</v>
      </c>
      <c r="AI297" s="7">
        <f t="shared" si="26"/>
        <v>-56.823730000000005</v>
      </c>
      <c r="AK297">
        <v>-5.6823730000000003E-2</v>
      </c>
      <c r="AL297">
        <v>-0.61035156000000002</v>
      </c>
    </row>
    <row r="298" spans="6:38" x14ac:dyDescent="0.25">
      <c r="F298" s="3"/>
      <c r="AB298" s="7">
        <v>1.4749999999999999E-2</v>
      </c>
      <c r="AC298" s="7">
        <v>-5.6247927000000003E-2</v>
      </c>
      <c r="AD298" s="7">
        <f t="shared" si="22"/>
        <v>-56.247927000000004</v>
      </c>
      <c r="AE298" s="7">
        <v>-5.6854248000000003E-2</v>
      </c>
      <c r="AF298" s="7">
        <f t="shared" si="23"/>
        <v>-56.854248000000005</v>
      </c>
      <c r="AG298" s="7">
        <f t="shared" si="24"/>
        <v>1.4749999999999999E-2</v>
      </c>
      <c r="AH298" s="7">
        <f t="shared" si="25"/>
        <v>-56.247927000000004</v>
      </c>
      <c r="AI298" s="7">
        <f t="shared" si="26"/>
        <v>-56.854248000000005</v>
      </c>
      <c r="AK298">
        <v>-5.6854248000000003E-2</v>
      </c>
      <c r="AL298">
        <v>-0.91552734000000002</v>
      </c>
    </row>
    <row r="299" spans="6:38" x14ac:dyDescent="0.25">
      <c r="F299" s="3"/>
      <c r="AB299" s="7">
        <v>1.4800000000000001E-2</v>
      </c>
      <c r="AC299" s="7">
        <v>-5.6276143000000001E-2</v>
      </c>
      <c r="AD299" s="7">
        <f t="shared" si="22"/>
        <v>-56.276142999999998</v>
      </c>
      <c r="AE299" s="7">
        <v>-5.6915282999999997E-2</v>
      </c>
      <c r="AF299" s="7">
        <f t="shared" si="23"/>
        <v>-56.915282999999995</v>
      </c>
      <c r="AG299" s="7">
        <f t="shared" si="24"/>
        <v>1.4800000000000001E-2</v>
      </c>
      <c r="AH299" s="7">
        <f t="shared" si="25"/>
        <v>-56.276142999999998</v>
      </c>
      <c r="AI299" s="7">
        <f t="shared" si="26"/>
        <v>-56.915282999999995</v>
      </c>
      <c r="AK299">
        <v>-5.6915282999999997E-2</v>
      </c>
      <c r="AL299">
        <v>-0.61035156000000002</v>
      </c>
    </row>
    <row r="300" spans="6:38" x14ac:dyDescent="0.25">
      <c r="F300" s="3"/>
      <c r="AB300" s="7">
        <v>1.485E-2</v>
      </c>
      <c r="AC300" s="7">
        <v>-5.6298885E-2</v>
      </c>
      <c r="AD300" s="7">
        <f t="shared" si="22"/>
        <v>-56.298884999999999</v>
      </c>
      <c r="AE300" s="7">
        <v>-5.6915282999999997E-2</v>
      </c>
      <c r="AF300" s="7">
        <f t="shared" si="23"/>
        <v>-56.915282999999995</v>
      </c>
      <c r="AG300" s="7">
        <f t="shared" si="24"/>
        <v>1.485E-2</v>
      </c>
      <c r="AH300" s="7">
        <f t="shared" si="25"/>
        <v>-56.298884999999999</v>
      </c>
      <c r="AI300" s="7">
        <f t="shared" si="26"/>
        <v>-56.915282999999995</v>
      </c>
      <c r="AK300">
        <v>-5.6915282999999997E-2</v>
      </c>
      <c r="AL300">
        <v>-0.30517578000000001</v>
      </c>
    </row>
    <row r="301" spans="6:38" x14ac:dyDescent="0.25">
      <c r="F301" s="3"/>
      <c r="AB301" s="7">
        <v>1.49E-2</v>
      </c>
      <c r="AC301" s="7">
        <v>-5.6322783000000001E-2</v>
      </c>
      <c r="AD301" s="7">
        <f t="shared" si="22"/>
        <v>-56.322783000000001</v>
      </c>
      <c r="AE301" s="7">
        <v>-5.6945800999999997E-2</v>
      </c>
      <c r="AF301" s="7">
        <f t="shared" si="23"/>
        <v>-56.945800999999996</v>
      </c>
      <c r="AG301" s="7">
        <f t="shared" si="24"/>
        <v>1.49E-2</v>
      </c>
      <c r="AH301" s="7">
        <f t="shared" si="25"/>
        <v>-56.322783000000001</v>
      </c>
      <c r="AI301" s="7">
        <f t="shared" si="26"/>
        <v>-56.945800999999996</v>
      </c>
      <c r="AK301">
        <v>-5.6945800999999997E-2</v>
      </c>
      <c r="AL301">
        <v>-0.91552734000000002</v>
      </c>
    </row>
    <row r="302" spans="6:38" x14ac:dyDescent="0.25">
      <c r="F302" s="3"/>
      <c r="AB302" s="7">
        <v>1.495E-2</v>
      </c>
      <c r="AC302" s="7">
        <v>-5.6347254999999999E-2</v>
      </c>
      <c r="AD302" s="7">
        <f t="shared" si="22"/>
        <v>-56.347254999999997</v>
      </c>
      <c r="AE302" s="7">
        <v>-5.7006835999999998E-2</v>
      </c>
      <c r="AF302" s="7">
        <f t="shared" si="23"/>
        <v>-57.006836</v>
      </c>
      <c r="AG302" s="7">
        <f t="shared" si="24"/>
        <v>1.495E-2</v>
      </c>
      <c r="AH302" s="7">
        <f t="shared" si="25"/>
        <v>-56.347254999999997</v>
      </c>
      <c r="AI302" s="7">
        <f t="shared" si="26"/>
        <v>-57.006836</v>
      </c>
      <c r="AK302">
        <v>-5.7006835999999998E-2</v>
      </c>
      <c r="AL302">
        <v>-0.61035156000000002</v>
      </c>
    </row>
    <row r="303" spans="6:38" x14ac:dyDescent="0.25">
      <c r="F303" s="3"/>
      <c r="AB303" s="7">
        <v>1.4999999999999999E-2</v>
      </c>
      <c r="AC303" s="7">
        <v>-5.6371149000000002E-2</v>
      </c>
      <c r="AD303" s="7">
        <f t="shared" si="22"/>
        <v>-56.371149000000003</v>
      </c>
      <c r="AE303" s="7">
        <v>-5.7006835999999998E-2</v>
      </c>
      <c r="AF303" s="7">
        <f t="shared" si="23"/>
        <v>-57.006836</v>
      </c>
      <c r="AG303" s="7">
        <f t="shared" si="24"/>
        <v>1.4999999999999999E-2</v>
      </c>
      <c r="AH303" s="7">
        <f t="shared" si="25"/>
        <v>-56.371149000000003</v>
      </c>
      <c r="AI303" s="7">
        <f t="shared" si="26"/>
        <v>-57.006836</v>
      </c>
      <c r="AK303">
        <v>-5.7006835999999998E-2</v>
      </c>
      <c r="AL303">
        <v>-0.30517578000000001</v>
      </c>
    </row>
    <row r="304" spans="6:38" x14ac:dyDescent="0.25">
      <c r="F304" s="3"/>
      <c r="AB304" s="7">
        <v>1.5049999999999999E-2</v>
      </c>
      <c r="AC304" s="7">
        <v>-5.6394469000000003E-2</v>
      </c>
      <c r="AD304" s="7">
        <f t="shared" si="22"/>
        <v>-56.394469000000001</v>
      </c>
      <c r="AE304" s="7">
        <v>-5.7037353999999998E-2</v>
      </c>
      <c r="AF304" s="7">
        <f t="shared" si="23"/>
        <v>-57.037354000000001</v>
      </c>
      <c r="AG304" s="7">
        <f t="shared" si="24"/>
        <v>1.5049999999999999E-2</v>
      </c>
      <c r="AH304" s="7">
        <f t="shared" si="25"/>
        <v>-56.394469000000001</v>
      </c>
      <c r="AI304" s="7">
        <f t="shared" si="26"/>
        <v>-57.037354000000001</v>
      </c>
      <c r="AK304">
        <v>-5.7037353999999998E-2</v>
      </c>
      <c r="AL304">
        <v>-0.30517578000000001</v>
      </c>
    </row>
    <row r="305" spans="6:38" x14ac:dyDescent="0.25">
      <c r="F305" s="3"/>
      <c r="AB305" s="7">
        <v>1.5100000000000001E-2</v>
      </c>
      <c r="AC305" s="7">
        <v>-5.6417789000000003E-2</v>
      </c>
      <c r="AD305" s="7">
        <f t="shared" si="22"/>
        <v>-56.417789000000006</v>
      </c>
      <c r="AE305" s="7">
        <v>-5.7037353999999998E-2</v>
      </c>
      <c r="AF305" s="7">
        <f t="shared" si="23"/>
        <v>-57.037354000000001</v>
      </c>
      <c r="AG305" s="7">
        <f t="shared" si="24"/>
        <v>1.5100000000000001E-2</v>
      </c>
      <c r="AH305" s="7">
        <f t="shared" si="25"/>
        <v>-56.417789000000006</v>
      </c>
      <c r="AI305" s="7">
        <f t="shared" si="26"/>
        <v>-57.037354000000001</v>
      </c>
      <c r="AK305">
        <v>-5.7037353999999998E-2</v>
      </c>
      <c r="AL305">
        <v>-0.30517578000000001</v>
      </c>
    </row>
    <row r="306" spans="6:38" x14ac:dyDescent="0.25">
      <c r="F306" s="3"/>
      <c r="AB306" s="7">
        <v>1.515E-2</v>
      </c>
      <c r="AC306" s="7">
        <v>-5.6442838000000002E-2</v>
      </c>
      <c r="AD306" s="7">
        <f t="shared" si="22"/>
        <v>-56.442838000000002</v>
      </c>
      <c r="AE306" s="7">
        <v>-5.7067870999999999E-2</v>
      </c>
      <c r="AF306" s="7">
        <f t="shared" si="23"/>
        <v>-57.067870999999997</v>
      </c>
      <c r="AG306" s="7">
        <f t="shared" si="24"/>
        <v>1.515E-2</v>
      </c>
      <c r="AH306" s="7">
        <f t="shared" si="25"/>
        <v>-56.442838000000002</v>
      </c>
      <c r="AI306" s="7">
        <f t="shared" si="26"/>
        <v>-57.067870999999997</v>
      </c>
      <c r="AK306">
        <v>-5.7067870999999999E-2</v>
      </c>
      <c r="AL306">
        <v>-0.61035156000000002</v>
      </c>
    </row>
    <row r="307" spans="6:38" x14ac:dyDescent="0.25">
      <c r="F307" s="3"/>
      <c r="AB307" s="7">
        <v>1.52E-2</v>
      </c>
      <c r="AC307" s="7">
        <v>-5.6472778000000001E-2</v>
      </c>
      <c r="AD307" s="7">
        <f t="shared" si="22"/>
        <v>-56.472777999999998</v>
      </c>
      <c r="AE307" s="7">
        <v>-5.7098388999999999E-2</v>
      </c>
      <c r="AF307" s="7">
        <f t="shared" si="23"/>
        <v>-57.098388999999997</v>
      </c>
      <c r="AG307" s="7">
        <f t="shared" si="24"/>
        <v>1.52E-2</v>
      </c>
      <c r="AH307" s="7">
        <f t="shared" si="25"/>
        <v>-56.472777999999998</v>
      </c>
      <c r="AI307" s="7">
        <f t="shared" si="26"/>
        <v>-57.098388999999997</v>
      </c>
      <c r="AK307">
        <v>-5.7098388999999999E-2</v>
      </c>
      <c r="AL307">
        <v>-0.61035156000000002</v>
      </c>
    </row>
    <row r="308" spans="6:38" x14ac:dyDescent="0.25">
      <c r="F308" s="3"/>
      <c r="AB308" s="7">
        <v>1.525E-2</v>
      </c>
      <c r="AC308" s="7">
        <v>-5.6496671999999998E-2</v>
      </c>
      <c r="AD308" s="7">
        <f t="shared" si="22"/>
        <v>-56.496671999999997</v>
      </c>
      <c r="AE308" s="7">
        <v>-5.7128906E-2</v>
      </c>
      <c r="AF308" s="7">
        <f t="shared" si="23"/>
        <v>-57.128906000000001</v>
      </c>
      <c r="AG308" s="7">
        <f t="shared" si="24"/>
        <v>1.525E-2</v>
      </c>
      <c r="AH308" s="7">
        <f t="shared" si="25"/>
        <v>-56.496671999999997</v>
      </c>
      <c r="AI308" s="7">
        <f t="shared" si="26"/>
        <v>-57.128906000000001</v>
      </c>
      <c r="AK308">
        <v>-5.7128906E-2</v>
      </c>
      <c r="AL308">
        <v>-0.61035156000000002</v>
      </c>
    </row>
    <row r="309" spans="6:38" x14ac:dyDescent="0.25">
      <c r="F309" s="3"/>
      <c r="AB309" s="7">
        <v>1.5299999999999999E-2</v>
      </c>
      <c r="AC309" s="7">
        <v>-5.6516538999999998E-2</v>
      </c>
      <c r="AD309" s="7">
        <f t="shared" si="22"/>
        <v>-56.516538999999995</v>
      </c>
      <c r="AE309" s="7">
        <v>-5.7159424E-2</v>
      </c>
      <c r="AF309" s="7">
        <f t="shared" si="23"/>
        <v>-57.159424000000001</v>
      </c>
      <c r="AG309" s="7">
        <f t="shared" si="24"/>
        <v>1.5299999999999999E-2</v>
      </c>
      <c r="AH309" s="7">
        <f t="shared" si="25"/>
        <v>-56.516538999999995</v>
      </c>
      <c r="AI309" s="7">
        <f t="shared" si="26"/>
        <v>-57.159424000000001</v>
      </c>
      <c r="AK309">
        <v>-5.7159424E-2</v>
      </c>
      <c r="AL309">
        <v>-0.30517578000000001</v>
      </c>
    </row>
    <row r="310" spans="6:38" x14ac:dyDescent="0.25">
      <c r="F310" s="3"/>
      <c r="AB310" s="7">
        <v>1.5350000000000001E-2</v>
      </c>
      <c r="AC310" s="7">
        <v>-5.6538421999999998E-2</v>
      </c>
      <c r="AD310" s="7">
        <f t="shared" si="22"/>
        <v>-56.538421999999997</v>
      </c>
      <c r="AE310" s="7">
        <v>-5.7159424E-2</v>
      </c>
      <c r="AF310" s="7">
        <f t="shared" si="23"/>
        <v>-57.159424000000001</v>
      </c>
      <c r="AG310" s="7">
        <f t="shared" si="24"/>
        <v>1.5350000000000001E-2</v>
      </c>
      <c r="AH310" s="7">
        <f t="shared" si="25"/>
        <v>-56.538421999999997</v>
      </c>
      <c r="AI310" s="7">
        <f t="shared" si="26"/>
        <v>-57.159424000000001</v>
      </c>
      <c r="AK310">
        <v>-5.7159424E-2</v>
      </c>
      <c r="AL310">
        <v>-0.61035156000000002</v>
      </c>
    </row>
    <row r="311" spans="6:38" x14ac:dyDescent="0.25">
      <c r="F311" s="3"/>
      <c r="AB311" s="7">
        <v>1.54E-2</v>
      </c>
      <c r="AC311" s="7">
        <v>-5.6567784000000003E-2</v>
      </c>
      <c r="AD311" s="7">
        <f t="shared" si="22"/>
        <v>-56.567784000000003</v>
      </c>
      <c r="AE311" s="7">
        <v>-5.7220459000000001E-2</v>
      </c>
      <c r="AF311" s="7">
        <f t="shared" si="23"/>
        <v>-57.220458999999998</v>
      </c>
      <c r="AG311" s="7">
        <f t="shared" si="24"/>
        <v>1.54E-2</v>
      </c>
      <c r="AH311" s="7">
        <f t="shared" si="25"/>
        <v>-56.567784000000003</v>
      </c>
      <c r="AI311" s="7">
        <f t="shared" si="26"/>
        <v>-57.220458999999998</v>
      </c>
      <c r="AK311">
        <v>-5.7220459000000001E-2</v>
      </c>
      <c r="AL311">
        <v>-0.91552734000000002</v>
      </c>
    </row>
    <row r="312" spans="6:38" x14ac:dyDescent="0.25">
      <c r="F312" s="3"/>
      <c r="AB312" s="7">
        <v>1.545E-2</v>
      </c>
      <c r="AC312" s="7">
        <v>-5.6593119999999997E-2</v>
      </c>
      <c r="AD312" s="7">
        <f t="shared" si="22"/>
        <v>-56.593119999999999</v>
      </c>
      <c r="AE312" s="7">
        <v>-5.7250977000000002E-2</v>
      </c>
      <c r="AF312" s="7">
        <f t="shared" si="23"/>
        <v>-57.250976999999999</v>
      </c>
      <c r="AG312" s="7">
        <f t="shared" si="24"/>
        <v>1.545E-2</v>
      </c>
      <c r="AH312" s="7">
        <f t="shared" si="25"/>
        <v>-56.593119999999999</v>
      </c>
      <c r="AI312" s="7">
        <f t="shared" si="26"/>
        <v>-57.250976999999999</v>
      </c>
      <c r="AK312">
        <v>-5.7250977000000002E-2</v>
      </c>
      <c r="AL312">
        <v>-0.30517578000000001</v>
      </c>
    </row>
    <row r="313" spans="6:38" x14ac:dyDescent="0.25">
      <c r="F313" s="3"/>
      <c r="AB313" s="7">
        <v>1.55E-2</v>
      </c>
      <c r="AC313" s="7">
        <v>-5.6616439999999997E-2</v>
      </c>
      <c r="AD313" s="7">
        <f t="shared" si="22"/>
        <v>-56.616439999999997</v>
      </c>
      <c r="AE313" s="7">
        <v>-5.7250977000000002E-2</v>
      </c>
      <c r="AF313" s="7">
        <f t="shared" si="23"/>
        <v>-57.250976999999999</v>
      </c>
      <c r="AG313" s="7">
        <f t="shared" si="24"/>
        <v>1.55E-2</v>
      </c>
      <c r="AH313" s="7">
        <f t="shared" si="25"/>
        <v>-56.616439999999997</v>
      </c>
      <c r="AI313" s="7">
        <f t="shared" si="26"/>
        <v>-57.250976999999999</v>
      </c>
      <c r="AK313">
        <v>-5.7250977000000002E-2</v>
      </c>
      <c r="AL313">
        <v>-0.30517578000000001</v>
      </c>
    </row>
    <row r="314" spans="6:38" x14ac:dyDescent="0.25">
      <c r="F314" s="3"/>
      <c r="AB314" s="7">
        <v>1.555E-2</v>
      </c>
      <c r="AC314" s="7">
        <v>-5.6638031999999998E-2</v>
      </c>
      <c r="AD314" s="7">
        <f t="shared" si="22"/>
        <v>-56.638031999999995</v>
      </c>
      <c r="AE314" s="7">
        <v>-5.7281494000000002E-2</v>
      </c>
      <c r="AF314" s="7">
        <f t="shared" si="23"/>
        <v>-57.281494000000002</v>
      </c>
      <c r="AG314" s="7">
        <f t="shared" si="24"/>
        <v>1.555E-2</v>
      </c>
      <c r="AH314" s="7">
        <f t="shared" si="25"/>
        <v>-56.638031999999995</v>
      </c>
      <c r="AI314" s="7">
        <f t="shared" si="26"/>
        <v>-57.281494000000002</v>
      </c>
      <c r="AK314">
        <v>-5.7281494000000002E-2</v>
      </c>
      <c r="AL314">
        <v>-0.61035156000000002</v>
      </c>
    </row>
    <row r="315" spans="6:38" x14ac:dyDescent="0.25">
      <c r="F315" s="3"/>
      <c r="AB315" s="7">
        <v>1.5599999999999999E-2</v>
      </c>
      <c r="AC315" s="7">
        <v>-5.6659050000000002E-2</v>
      </c>
      <c r="AD315" s="7">
        <f t="shared" si="22"/>
        <v>-56.659050000000001</v>
      </c>
      <c r="AE315" s="7">
        <v>-5.7312012000000002E-2</v>
      </c>
      <c r="AF315" s="7">
        <f t="shared" si="23"/>
        <v>-57.312012000000003</v>
      </c>
      <c r="AG315" s="7">
        <f t="shared" si="24"/>
        <v>1.5599999999999999E-2</v>
      </c>
      <c r="AH315" s="7">
        <f t="shared" si="25"/>
        <v>-56.659050000000001</v>
      </c>
      <c r="AI315" s="7">
        <f t="shared" si="26"/>
        <v>-57.312012000000003</v>
      </c>
      <c r="AK315">
        <v>-5.7312012000000002E-2</v>
      </c>
      <c r="AL315">
        <v>-0.30517578000000001</v>
      </c>
    </row>
    <row r="316" spans="6:38" x14ac:dyDescent="0.25">
      <c r="F316" s="3"/>
      <c r="AB316" s="7">
        <v>1.5650000000000001E-2</v>
      </c>
      <c r="AC316" s="7">
        <v>-5.6679203999999997E-2</v>
      </c>
      <c r="AD316" s="7">
        <f t="shared" si="22"/>
        <v>-56.679203999999999</v>
      </c>
      <c r="AE316" s="7">
        <v>-5.7312012000000002E-2</v>
      </c>
      <c r="AF316" s="7">
        <f t="shared" si="23"/>
        <v>-57.312012000000003</v>
      </c>
      <c r="AG316" s="7">
        <f t="shared" si="24"/>
        <v>1.5650000000000001E-2</v>
      </c>
      <c r="AH316" s="7">
        <f t="shared" si="25"/>
        <v>-56.679203999999999</v>
      </c>
      <c r="AI316" s="7">
        <f t="shared" si="26"/>
        <v>-57.312012000000003</v>
      </c>
      <c r="AK316">
        <v>-5.7312012000000002E-2</v>
      </c>
      <c r="AL316">
        <v>-0.30517578000000001</v>
      </c>
    </row>
    <row r="317" spans="6:38" x14ac:dyDescent="0.25">
      <c r="F317" s="3"/>
      <c r="AB317" s="7">
        <v>1.5699999999999999E-2</v>
      </c>
      <c r="AC317" s="7">
        <v>-5.6703389E-2</v>
      </c>
      <c r="AD317" s="7">
        <f t="shared" si="22"/>
        <v>-56.703389000000001</v>
      </c>
      <c r="AE317" s="7">
        <v>-5.7342529000000003E-2</v>
      </c>
      <c r="AF317" s="7">
        <f t="shared" si="23"/>
        <v>-57.342529000000006</v>
      </c>
      <c r="AG317" s="7">
        <f t="shared" si="24"/>
        <v>1.5699999999999999E-2</v>
      </c>
      <c r="AH317" s="7">
        <f t="shared" si="25"/>
        <v>-56.703389000000001</v>
      </c>
      <c r="AI317" s="7">
        <f t="shared" si="26"/>
        <v>-57.342529000000006</v>
      </c>
      <c r="AK317">
        <v>-5.7342529000000003E-2</v>
      </c>
      <c r="AL317">
        <v>-0.91552734000000002</v>
      </c>
    </row>
    <row r="318" spans="6:38" x14ac:dyDescent="0.25">
      <c r="F318" s="3"/>
      <c r="AB318" s="7">
        <v>1.575E-2</v>
      </c>
      <c r="AC318" s="7">
        <v>-5.6726996000000002E-2</v>
      </c>
      <c r="AD318" s="7">
        <f t="shared" si="22"/>
        <v>-56.726996</v>
      </c>
      <c r="AE318" s="7">
        <v>-5.7403563999999997E-2</v>
      </c>
      <c r="AF318" s="7">
        <f t="shared" si="23"/>
        <v>-57.403563999999996</v>
      </c>
      <c r="AG318" s="7">
        <f t="shared" si="24"/>
        <v>1.575E-2</v>
      </c>
      <c r="AH318" s="7">
        <f t="shared" si="25"/>
        <v>-56.726996</v>
      </c>
      <c r="AI318" s="7">
        <f t="shared" si="26"/>
        <v>-57.403563999999996</v>
      </c>
      <c r="AK318">
        <v>-5.7403563999999997E-2</v>
      </c>
      <c r="AL318">
        <v>-0.61035156000000002</v>
      </c>
    </row>
    <row r="319" spans="6:38" x14ac:dyDescent="0.25">
      <c r="F319" s="3"/>
      <c r="AB319" s="7">
        <v>1.5800000000000002E-2</v>
      </c>
      <c r="AC319" s="7">
        <v>-5.6745998999999998E-2</v>
      </c>
      <c r="AD319" s="7">
        <f t="shared" si="22"/>
        <v>-56.745998999999998</v>
      </c>
      <c r="AE319" s="7">
        <v>-5.7403563999999997E-2</v>
      </c>
      <c r="AF319" s="7">
        <f t="shared" si="23"/>
        <v>-57.403563999999996</v>
      </c>
      <c r="AG319" s="7">
        <f t="shared" si="24"/>
        <v>1.5800000000000002E-2</v>
      </c>
      <c r="AH319" s="7">
        <f t="shared" si="25"/>
        <v>-56.745998999999998</v>
      </c>
      <c r="AI319" s="7">
        <f t="shared" si="26"/>
        <v>-57.403563999999996</v>
      </c>
      <c r="AK319">
        <v>-5.7403563999999997E-2</v>
      </c>
      <c r="AL319">
        <v>0</v>
      </c>
    </row>
    <row r="320" spans="6:38" x14ac:dyDescent="0.25">
      <c r="F320" s="3"/>
      <c r="AB320" s="7">
        <v>1.585E-2</v>
      </c>
      <c r="AC320" s="7">
        <v>-5.6774788E-2</v>
      </c>
      <c r="AD320" s="7">
        <f t="shared" si="22"/>
        <v>-56.774788000000001</v>
      </c>
      <c r="AE320" s="7">
        <v>-5.7403563999999997E-2</v>
      </c>
      <c r="AF320" s="7">
        <f t="shared" si="23"/>
        <v>-57.403563999999996</v>
      </c>
      <c r="AG320" s="7">
        <f t="shared" si="24"/>
        <v>1.585E-2</v>
      </c>
      <c r="AH320" s="7">
        <f t="shared" si="25"/>
        <v>-56.774788000000001</v>
      </c>
      <c r="AI320" s="7">
        <f t="shared" si="26"/>
        <v>-57.403563999999996</v>
      </c>
      <c r="AK320">
        <v>-5.7403563999999997E-2</v>
      </c>
      <c r="AL320">
        <v>-0.61035156000000002</v>
      </c>
    </row>
    <row r="321" spans="6:38" x14ac:dyDescent="0.25">
      <c r="F321" s="3"/>
      <c r="AB321" s="7">
        <v>1.5900000000000001E-2</v>
      </c>
      <c r="AC321" s="7">
        <v>-5.6795228000000003E-2</v>
      </c>
      <c r="AD321" s="7">
        <f t="shared" si="22"/>
        <v>-56.795228000000002</v>
      </c>
      <c r="AE321" s="7">
        <v>-5.7464599999999998E-2</v>
      </c>
      <c r="AF321" s="7">
        <f t="shared" si="23"/>
        <v>-57.464599999999997</v>
      </c>
      <c r="AG321" s="7">
        <f t="shared" si="24"/>
        <v>1.5900000000000001E-2</v>
      </c>
      <c r="AH321" s="7">
        <f t="shared" si="25"/>
        <v>-56.795228000000002</v>
      </c>
      <c r="AI321" s="7">
        <f t="shared" si="26"/>
        <v>-57.464599999999997</v>
      </c>
      <c r="AK321">
        <v>-5.7464599999999998E-2</v>
      </c>
      <c r="AL321">
        <v>-0.91552734000000002</v>
      </c>
    </row>
    <row r="322" spans="6:38" x14ac:dyDescent="0.25">
      <c r="F322" s="3"/>
      <c r="AB322" s="7">
        <v>1.5949999999999999E-2</v>
      </c>
      <c r="AC322" s="7">
        <v>-5.6813653999999998E-2</v>
      </c>
      <c r="AD322" s="7">
        <f t="shared" si="22"/>
        <v>-56.813654</v>
      </c>
      <c r="AE322" s="7">
        <v>-5.7495116999999998E-2</v>
      </c>
      <c r="AF322" s="7">
        <f t="shared" si="23"/>
        <v>-57.495117</v>
      </c>
      <c r="AG322" s="7">
        <f t="shared" si="24"/>
        <v>1.5949999999999999E-2</v>
      </c>
      <c r="AH322" s="7">
        <f t="shared" si="25"/>
        <v>-56.813654</v>
      </c>
      <c r="AI322" s="7">
        <f t="shared" si="26"/>
        <v>-57.495117</v>
      </c>
      <c r="AK322">
        <v>-5.7495116999999998E-2</v>
      </c>
      <c r="AL322">
        <v>-0.30517578000000001</v>
      </c>
    </row>
    <row r="323" spans="6:38" x14ac:dyDescent="0.25">
      <c r="F323" s="3"/>
      <c r="AB323" s="7">
        <v>1.6E-2</v>
      </c>
      <c r="AC323" s="7">
        <v>-5.6838411999999998E-2</v>
      </c>
      <c r="AD323" s="7">
        <f t="shared" si="22"/>
        <v>-56.838411999999998</v>
      </c>
      <c r="AE323" s="7">
        <v>-5.7495116999999998E-2</v>
      </c>
      <c r="AF323" s="7">
        <f t="shared" si="23"/>
        <v>-57.495117</v>
      </c>
      <c r="AG323" s="7">
        <f t="shared" si="24"/>
        <v>1.6E-2</v>
      </c>
      <c r="AH323" s="7">
        <f t="shared" si="25"/>
        <v>-56.838411999999998</v>
      </c>
      <c r="AI323" s="7">
        <f t="shared" si="26"/>
        <v>-57.495117</v>
      </c>
      <c r="AK323">
        <v>-5.7495116999999998E-2</v>
      </c>
      <c r="AL323">
        <v>-0.30517578000000001</v>
      </c>
    </row>
    <row r="324" spans="6:38" x14ac:dyDescent="0.25">
      <c r="F324" s="3"/>
      <c r="AB324" s="7">
        <v>1.6049999999999998E-2</v>
      </c>
      <c r="AC324" s="7">
        <v>-5.6862022999999998E-2</v>
      </c>
      <c r="AD324" s="7">
        <f t="shared" ref="AD324:AD387" si="27">AC324*1000</f>
        <v>-56.862023000000001</v>
      </c>
      <c r="AE324" s="7">
        <v>-5.7525634999999999E-2</v>
      </c>
      <c r="AF324" s="7">
        <f t="shared" ref="AF324:AF387" si="28">AE324*1000</f>
        <v>-57.525635000000001</v>
      </c>
      <c r="AG324" s="7">
        <f t="shared" ref="AG324:AG387" si="29">AB324</f>
        <v>1.6049999999999998E-2</v>
      </c>
      <c r="AH324" s="7">
        <f t="shared" ref="AH324:AH387" si="30">AD324</f>
        <v>-56.862023000000001</v>
      </c>
      <c r="AI324" s="7">
        <f t="shared" ref="AI324:AI387" si="31">AF324</f>
        <v>-57.525635000000001</v>
      </c>
      <c r="AK324">
        <v>-5.7525634999999999E-2</v>
      </c>
      <c r="AL324">
        <v>-0.61035156000000002</v>
      </c>
    </row>
    <row r="325" spans="6:38" x14ac:dyDescent="0.25">
      <c r="F325" s="3"/>
      <c r="AB325" s="7">
        <v>1.61E-2</v>
      </c>
      <c r="AC325" s="7">
        <v>-5.6882463000000001E-2</v>
      </c>
      <c r="AD325" s="7">
        <f t="shared" si="27"/>
        <v>-56.882463000000001</v>
      </c>
      <c r="AE325" s="7">
        <v>-5.7556151999999999E-2</v>
      </c>
      <c r="AF325" s="7">
        <f t="shared" si="28"/>
        <v>-57.556151999999997</v>
      </c>
      <c r="AG325" s="7">
        <f t="shared" si="29"/>
        <v>1.61E-2</v>
      </c>
      <c r="AH325" s="7">
        <f t="shared" si="30"/>
        <v>-56.882463000000001</v>
      </c>
      <c r="AI325" s="7">
        <f t="shared" si="31"/>
        <v>-57.556151999999997</v>
      </c>
      <c r="AK325">
        <v>-5.7556151999999999E-2</v>
      </c>
      <c r="AL325">
        <v>-0.30517578000000001</v>
      </c>
    </row>
    <row r="326" spans="6:38" x14ac:dyDescent="0.25">
      <c r="F326" s="3"/>
      <c r="AB326" s="7">
        <v>1.6150000000000001E-2</v>
      </c>
      <c r="AC326" s="7">
        <v>-5.6906071000000003E-2</v>
      </c>
      <c r="AD326" s="7">
        <f t="shared" si="27"/>
        <v>-56.906071000000004</v>
      </c>
      <c r="AE326" s="7">
        <v>-5.7556151999999999E-2</v>
      </c>
      <c r="AF326" s="7">
        <f t="shared" si="28"/>
        <v>-57.556151999999997</v>
      </c>
      <c r="AG326" s="7">
        <f t="shared" si="29"/>
        <v>1.6150000000000001E-2</v>
      </c>
      <c r="AH326" s="7">
        <f t="shared" si="30"/>
        <v>-56.906071000000004</v>
      </c>
      <c r="AI326" s="7">
        <f t="shared" si="31"/>
        <v>-57.556151999999997</v>
      </c>
      <c r="AK326">
        <v>-5.7556151999999999E-2</v>
      </c>
      <c r="AL326">
        <v>-0.30517578000000001</v>
      </c>
    </row>
    <row r="327" spans="6:38" x14ac:dyDescent="0.25">
      <c r="F327" s="3"/>
      <c r="AB327" s="7">
        <v>1.6199999999999999E-2</v>
      </c>
      <c r="AC327" s="7">
        <v>-5.6925073E-2</v>
      </c>
      <c r="AD327" s="7">
        <f t="shared" si="27"/>
        <v>-56.925072999999998</v>
      </c>
      <c r="AE327" s="7">
        <v>-5.758667E-2</v>
      </c>
      <c r="AF327" s="7">
        <f t="shared" si="28"/>
        <v>-57.586669999999998</v>
      </c>
      <c r="AG327" s="7">
        <f t="shared" si="29"/>
        <v>1.6199999999999999E-2</v>
      </c>
      <c r="AH327" s="7">
        <f t="shared" si="30"/>
        <v>-56.925072999999998</v>
      </c>
      <c r="AI327" s="7">
        <f t="shared" si="31"/>
        <v>-57.586669999999998</v>
      </c>
      <c r="AK327">
        <v>-5.758667E-2</v>
      </c>
      <c r="AL327">
        <v>-0.91552734000000002</v>
      </c>
    </row>
    <row r="328" spans="6:38" x14ac:dyDescent="0.25">
      <c r="F328" s="3"/>
      <c r="AB328" s="7">
        <v>1.6250000000000001E-2</v>
      </c>
      <c r="AC328" s="7">
        <v>-5.6946377999999999E-2</v>
      </c>
      <c r="AD328" s="7">
        <f t="shared" si="27"/>
        <v>-56.946377999999996</v>
      </c>
      <c r="AE328" s="7">
        <v>-5.7647705E-2</v>
      </c>
      <c r="AF328" s="7">
        <f t="shared" si="28"/>
        <v>-57.647705000000002</v>
      </c>
      <c r="AG328" s="7">
        <f t="shared" si="29"/>
        <v>1.6250000000000001E-2</v>
      </c>
      <c r="AH328" s="7">
        <f t="shared" si="30"/>
        <v>-56.946377999999996</v>
      </c>
      <c r="AI328" s="7">
        <f t="shared" si="31"/>
        <v>-57.647705000000002</v>
      </c>
      <c r="AK328">
        <v>-5.7647705E-2</v>
      </c>
      <c r="AL328">
        <v>-0.91552734000000002</v>
      </c>
    </row>
    <row r="329" spans="6:38" x14ac:dyDescent="0.25">
      <c r="F329" s="3"/>
      <c r="AB329" s="7">
        <v>1.6299999999999999E-2</v>
      </c>
      <c r="AC329" s="7">
        <v>-5.6968834000000003E-2</v>
      </c>
      <c r="AD329" s="7">
        <f t="shared" si="27"/>
        <v>-56.968834000000001</v>
      </c>
      <c r="AE329" s="7">
        <v>-5.7678223000000001E-2</v>
      </c>
      <c r="AF329" s="7">
        <f t="shared" si="28"/>
        <v>-57.678223000000003</v>
      </c>
      <c r="AG329" s="7">
        <f t="shared" si="29"/>
        <v>1.6299999999999999E-2</v>
      </c>
      <c r="AH329" s="7">
        <f t="shared" si="30"/>
        <v>-56.968834000000001</v>
      </c>
      <c r="AI329" s="7">
        <f t="shared" si="31"/>
        <v>-57.678223000000003</v>
      </c>
      <c r="AK329">
        <v>-5.7678223000000001E-2</v>
      </c>
      <c r="AL329">
        <v>-0.61035156000000002</v>
      </c>
    </row>
    <row r="330" spans="6:38" x14ac:dyDescent="0.25">
      <c r="F330" s="3"/>
      <c r="AB330" s="7">
        <v>1.635E-2</v>
      </c>
      <c r="AC330" s="7">
        <v>-5.6987546E-2</v>
      </c>
      <c r="AD330" s="7">
        <f t="shared" si="27"/>
        <v>-56.987546000000002</v>
      </c>
      <c r="AE330" s="7">
        <v>-5.7708740000000001E-2</v>
      </c>
      <c r="AF330" s="7">
        <f t="shared" si="28"/>
        <v>-57.708739999999999</v>
      </c>
      <c r="AG330" s="7">
        <f t="shared" si="29"/>
        <v>1.635E-2</v>
      </c>
      <c r="AH330" s="7">
        <f t="shared" si="30"/>
        <v>-56.987546000000002</v>
      </c>
      <c r="AI330" s="7">
        <f t="shared" si="31"/>
        <v>-57.708739999999999</v>
      </c>
      <c r="AK330">
        <v>-5.7708740000000001E-2</v>
      </c>
      <c r="AL330">
        <v>-0.30517578000000001</v>
      </c>
    </row>
    <row r="331" spans="6:38" x14ac:dyDescent="0.25">
      <c r="F331" s="3"/>
      <c r="AB331" s="7">
        <v>1.6400000000000001E-2</v>
      </c>
      <c r="AC331" s="7">
        <v>-5.7008563999999998E-2</v>
      </c>
      <c r="AD331" s="7">
        <f t="shared" si="27"/>
        <v>-57.008564</v>
      </c>
      <c r="AE331" s="7">
        <v>-5.7708740000000001E-2</v>
      </c>
      <c r="AF331" s="7">
        <f t="shared" si="28"/>
        <v>-57.708739999999999</v>
      </c>
      <c r="AG331" s="7">
        <f t="shared" si="29"/>
        <v>1.6400000000000001E-2</v>
      </c>
      <c r="AH331" s="7">
        <f t="shared" si="30"/>
        <v>-57.008564</v>
      </c>
      <c r="AI331" s="7">
        <f t="shared" si="31"/>
        <v>-57.708739999999999</v>
      </c>
      <c r="AK331">
        <v>-5.7708740000000001E-2</v>
      </c>
      <c r="AL331">
        <v>0.30517578000000001</v>
      </c>
    </row>
    <row r="332" spans="6:38" x14ac:dyDescent="0.25">
      <c r="F332" s="3"/>
      <c r="AB332" s="7">
        <v>1.6449999999999999E-2</v>
      </c>
      <c r="AC332" s="7">
        <v>-5.7033609999999998E-2</v>
      </c>
      <c r="AD332" s="7">
        <f t="shared" si="27"/>
        <v>-57.033609999999996</v>
      </c>
      <c r="AE332" s="7">
        <v>-5.7678223000000001E-2</v>
      </c>
      <c r="AF332" s="7">
        <f t="shared" si="28"/>
        <v>-57.678223000000003</v>
      </c>
      <c r="AG332" s="7">
        <f t="shared" si="29"/>
        <v>1.6449999999999999E-2</v>
      </c>
      <c r="AH332" s="7">
        <f t="shared" si="30"/>
        <v>-57.033609999999996</v>
      </c>
      <c r="AI332" s="7">
        <f t="shared" si="31"/>
        <v>-57.678223000000003</v>
      </c>
      <c r="AK332">
        <v>-5.7678223000000001E-2</v>
      </c>
      <c r="AL332">
        <v>0</v>
      </c>
    </row>
    <row r="333" spans="6:38" x14ac:dyDescent="0.25">
      <c r="F333" s="3"/>
      <c r="AB333" s="7">
        <v>1.6500000000000001E-2</v>
      </c>
      <c r="AC333" s="7">
        <v>-5.7050597000000002E-2</v>
      </c>
      <c r="AD333" s="7">
        <f t="shared" si="27"/>
        <v>-57.050597000000003</v>
      </c>
      <c r="AE333" s="7">
        <v>-5.7708740000000001E-2</v>
      </c>
      <c r="AF333" s="7">
        <f t="shared" si="28"/>
        <v>-57.708739999999999</v>
      </c>
      <c r="AG333" s="7">
        <f t="shared" si="29"/>
        <v>1.6500000000000001E-2</v>
      </c>
      <c r="AH333" s="7">
        <f t="shared" si="30"/>
        <v>-57.050597000000003</v>
      </c>
      <c r="AI333" s="7">
        <f t="shared" si="31"/>
        <v>-57.708739999999999</v>
      </c>
      <c r="AK333">
        <v>-5.7708740000000001E-2</v>
      </c>
      <c r="AL333">
        <v>-0.61035156000000002</v>
      </c>
    </row>
    <row r="334" spans="6:38" x14ac:dyDescent="0.25">
      <c r="F334" s="3"/>
      <c r="AB334" s="7">
        <v>1.6549999999999999E-2</v>
      </c>
      <c r="AC334" s="7">
        <v>-5.7071614999999999E-2</v>
      </c>
      <c r="AD334" s="7">
        <f t="shared" si="27"/>
        <v>-57.071615000000001</v>
      </c>
      <c r="AE334" s="7">
        <v>-5.7739258000000002E-2</v>
      </c>
      <c r="AF334" s="7">
        <f t="shared" si="28"/>
        <v>-57.739258</v>
      </c>
      <c r="AG334" s="7">
        <f t="shared" si="29"/>
        <v>1.6549999999999999E-2</v>
      </c>
      <c r="AH334" s="7">
        <f t="shared" si="30"/>
        <v>-57.071615000000001</v>
      </c>
      <c r="AI334" s="7">
        <f t="shared" si="31"/>
        <v>-57.739258</v>
      </c>
      <c r="AK334">
        <v>-5.7739258000000002E-2</v>
      </c>
      <c r="AL334">
        <v>-0.30517578000000001</v>
      </c>
    </row>
    <row r="335" spans="6:38" x14ac:dyDescent="0.25">
      <c r="F335" s="3"/>
      <c r="AB335" s="7">
        <v>1.66E-2</v>
      </c>
      <c r="AC335" s="7">
        <v>-5.7090040000000002E-2</v>
      </c>
      <c r="AD335" s="7">
        <f t="shared" si="27"/>
        <v>-57.090040000000002</v>
      </c>
      <c r="AE335" s="7">
        <v>-5.7739258000000002E-2</v>
      </c>
      <c r="AF335" s="7">
        <f t="shared" si="28"/>
        <v>-57.739258</v>
      </c>
      <c r="AG335" s="7">
        <f t="shared" si="29"/>
        <v>1.66E-2</v>
      </c>
      <c r="AH335" s="7">
        <f t="shared" si="30"/>
        <v>-57.090040000000002</v>
      </c>
      <c r="AI335" s="7">
        <f t="shared" si="31"/>
        <v>-57.739258</v>
      </c>
      <c r="AK335">
        <v>-5.7739258000000002E-2</v>
      </c>
      <c r="AL335">
        <v>0</v>
      </c>
    </row>
    <row r="336" spans="6:38" x14ac:dyDescent="0.25">
      <c r="F336" s="3"/>
      <c r="AB336" s="7">
        <v>1.6650000000000002E-2</v>
      </c>
      <c r="AC336" s="7">
        <v>-5.7111055000000001E-2</v>
      </c>
      <c r="AD336" s="7">
        <f t="shared" si="27"/>
        <v>-57.111055</v>
      </c>
      <c r="AE336" s="7">
        <v>-5.7739258000000002E-2</v>
      </c>
      <c r="AF336" s="7">
        <f t="shared" si="28"/>
        <v>-57.739258</v>
      </c>
      <c r="AG336" s="7">
        <f t="shared" si="29"/>
        <v>1.6650000000000002E-2</v>
      </c>
      <c r="AH336" s="7">
        <f t="shared" si="30"/>
        <v>-57.111055</v>
      </c>
      <c r="AI336" s="7">
        <f t="shared" si="31"/>
        <v>-57.739258</v>
      </c>
      <c r="AK336">
        <v>-5.7739258000000002E-2</v>
      </c>
      <c r="AL336">
        <v>-0.61035156000000002</v>
      </c>
    </row>
    <row r="337" spans="6:38" x14ac:dyDescent="0.25">
      <c r="F337" s="3"/>
      <c r="AB337" s="7">
        <v>1.67E-2</v>
      </c>
      <c r="AC337" s="7">
        <v>-5.7126890999999999E-2</v>
      </c>
      <c r="AD337" s="7">
        <f t="shared" si="27"/>
        <v>-57.126891000000001</v>
      </c>
      <c r="AE337" s="7">
        <v>-5.7800293000000003E-2</v>
      </c>
      <c r="AF337" s="7">
        <f t="shared" si="28"/>
        <v>-57.800293000000003</v>
      </c>
      <c r="AG337" s="7">
        <f t="shared" si="29"/>
        <v>1.67E-2</v>
      </c>
      <c r="AH337" s="7">
        <f t="shared" si="30"/>
        <v>-57.126891000000001</v>
      </c>
      <c r="AI337" s="7">
        <f t="shared" si="31"/>
        <v>-57.800293000000003</v>
      </c>
      <c r="AK337">
        <v>-5.7800293000000003E-2</v>
      </c>
      <c r="AL337">
        <v>-0.91552734000000002</v>
      </c>
    </row>
    <row r="338" spans="6:38" x14ac:dyDescent="0.25">
      <c r="F338" s="3"/>
      <c r="AB338" s="7">
        <v>1.6750000000000001E-2</v>
      </c>
      <c r="AC338" s="7">
        <v>-5.7149923999999998E-2</v>
      </c>
      <c r="AD338" s="7">
        <f t="shared" si="27"/>
        <v>-57.149923999999999</v>
      </c>
      <c r="AE338" s="7">
        <v>-5.7830811000000003E-2</v>
      </c>
      <c r="AF338" s="7">
        <f t="shared" si="28"/>
        <v>-57.830811000000004</v>
      </c>
      <c r="AG338" s="7">
        <f t="shared" si="29"/>
        <v>1.6750000000000001E-2</v>
      </c>
      <c r="AH338" s="7">
        <f t="shared" si="30"/>
        <v>-57.149923999999999</v>
      </c>
      <c r="AI338" s="7">
        <f t="shared" si="31"/>
        <v>-57.830811000000004</v>
      </c>
      <c r="AK338">
        <v>-5.7830811000000003E-2</v>
      </c>
      <c r="AL338">
        <v>-0.30517578000000001</v>
      </c>
    </row>
    <row r="339" spans="6:38" x14ac:dyDescent="0.25">
      <c r="F339" s="3"/>
      <c r="AB339" s="7">
        <v>1.6799999999999999E-2</v>
      </c>
      <c r="AC339" s="7">
        <v>-5.7171228999999997E-2</v>
      </c>
      <c r="AD339" s="7">
        <f t="shared" si="27"/>
        <v>-57.171228999999997</v>
      </c>
      <c r="AE339" s="7">
        <v>-5.7830811000000003E-2</v>
      </c>
      <c r="AF339" s="7">
        <f t="shared" si="28"/>
        <v>-57.830811000000004</v>
      </c>
      <c r="AG339" s="7">
        <f t="shared" si="29"/>
        <v>1.6799999999999999E-2</v>
      </c>
      <c r="AH339" s="7">
        <f t="shared" si="30"/>
        <v>-57.171228999999997</v>
      </c>
      <c r="AI339" s="7">
        <f t="shared" si="31"/>
        <v>-57.830811000000004</v>
      </c>
      <c r="AK339">
        <v>-5.7830811000000003E-2</v>
      </c>
      <c r="AL339">
        <v>-0.61035156000000002</v>
      </c>
    </row>
    <row r="340" spans="6:38" x14ac:dyDescent="0.25">
      <c r="F340" s="3"/>
      <c r="AB340" s="7">
        <v>1.685E-2</v>
      </c>
      <c r="AC340" s="7">
        <v>-5.7188213000000002E-2</v>
      </c>
      <c r="AD340" s="7">
        <f t="shared" si="27"/>
        <v>-57.188213000000005</v>
      </c>
      <c r="AE340" s="7">
        <v>-5.7891845999999997E-2</v>
      </c>
      <c r="AF340" s="7">
        <f t="shared" si="28"/>
        <v>-57.891845999999994</v>
      </c>
      <c r="AG340" s="7">
        <f t="shared" si="29"/>
        <v>1.685E-2</v>
      </c>
      <c r="AH340" s="7">
        <f t="shared" si="30"/>
        <v>-57.188213000000005</v>
      </c>
      <c r="AI340" s="7">
        <f t="shared" si="31"/>
        <v>-57.891845999999994</v>
      </c>
      <c r="AK340">
        <v>-5.7891845999999997E-2</v>
      </c>
      <c r="AL340">
        <v>-0.91552734000000002</v>
      </c>
    </row>
    <row r="341" spans="6:38" x14ac:dyDescent="0.25">
      <c r="F341" s="3"/>
      <c r="AB341" s="7">
        <v>1.6899999999999998E-2</v>
      </c>
      <c r="AC341" s="7">
        <v>-5.7206928999999997E-2</v>
      </c>
      <c r="AD341" s="7">
        <f t="shared" si="27"/>
        <v>-57.206928999999995</v>
      </c>
      <c r="AE341" s="7">
        <v>-5.7922362999999998E-2</v>
      </c>
      <c r="AF341" s="7">
        <f t="shared" si="28"/>
        <v>-57.922362999999997</v>
      </c>
      <c r="AG341" s="7">
        <f t="shared" si="29"/>
        <v>1.6899999999999998E-2</v>
      </c>
      <c r="AH341" s="7">
        <f t="shared" si="30"/>
        <v>-57.206928999999995</v>
      </c>
      <c r="AI341" s="7">
        <f t="shared" si="31"/>
        <v>-57.922362999999997</v>
      </c>
      <c r="AK341">
        <v>-5.7922362999999998E-2</v>
      </c>
      <c r="AL341">
        <v>-0.30517578000000001</v>
      </c>
    </row>
    <row r="342" spans="6:38" x14ac:dyDescent="0.25">
      <c r="F342" s="3"/>
      <c r="AB342" s="7">
        <v>1.695E-2</v>
      </c>
      <c r="AC342" s="7">
        <v>-5.7228807E-2</v>
      </c>
      <c r="AD342" s="7">
        <f t="shared" si="27"/>
        <v>-57.228806999999996</v>
      </c>
      <c r="AE342" s="7">
        <v>-5.7922362999999998E-2</v>
      </c>
      <c r="AF342" s="7">
        <f t="shared" si="28"/>
        <v>-57.922362999999997</v>
      </c>
      <c r="AG342" s="7">
        <f t="shared" si="29"/>
        <v>1.695E-2</v>
      </c>
      <c r="AH342" s="7">
        <f t="shared" si="30"/>
        <v>-57.228806999999996</v>
      </c>
      <c r="AI342" s="7">
        <f t="shared" si="31"/>
        <v>-57.922362999999997</v>
      </c>
      <c r="AK342">
        <v>-5.7922362999999998E-2</v>
      </c>
      <c r="AL342">
        <v>-0.30517578000000001</v>
      </c>
    </row>
    <row r="343" spans="6:38" x14ac:dyDescent="0.25">
      <c r="F343" s="3"/>
      <c r="AB343" s="7">
        <v>1.7000000000000001E-2</v>
      </c>
      <c r="AC343" s="7">
        <v>-5.7249539000000002E-2</v>
      </c>
      <c r="AD343" s="7">
        <f t="shared" si="27"/>
        <v>-57.249538999999999</v>
      </c>
      <c r="AE343" s="7">
        <v>-5.7952880999999998E-2</v>
      </c>
      <c r="AF343" s="7">
        <f t="shared" si="28"/>
        <v>-57.952880999999998</v>
      </c>
      <c r="AG343" s="7">
        <f t="shared" si="29"/>
        <v>1.7000000000000001E-2</v>
      </c>
      <c r="AH343" s="7">
        <f t="shared" si="30"/>
        <v>-57.249538999999999</v>
      </c>
      <c r="AI343" s="7">
        <f t="shared" si="31"/>
        <v>-57.952880999999998</v>
      </c>
      <c r="AK343">
        <v>-5.7952880999999998E-2</v>
      </c>
      <c r="AL343">
        <v>-0.30517578000000001</v>
      </c>
    </row>
    <row r="344" spans="6:38" x14ac:dyDescent="0.25">
      <c r="F344" s="3"/>
      <c r="AB344" s="7">
        <v>1.7049999999999999E-2</v>
      </c>
      <c r="AC344" s="7">
        <v>-5.7269978999999999E-2</v>
      </c>
      <c r="AD344" s="7">
        <f t="shared" si="27"/>
        <v>-57.269978999999999</v>
      </c>
      <c r="AE344" s="7">
        <v>-5.7952880999999998E-2</v>
      </c>
      <c r="AF344" s="7">
        <f t="shared" si="28"/>
        <v>-57.952880999999998</v>
      </c>
      <c r="AG344" s="7">
        <f t="shared" si="29"/>
        <v>1.7049999999999999E-2</v>
      </c>
      <c r="AH344" s="7">
        <f t="shared" si="30"/>
        <v>-57.269978999999999</v>
      </c>
      <c r="AI344" s="7">
        <f t="shared" si="31"/>
        <v>-57.952880999999998</v>
      </c>
      <c r="AK344">
        <v>-5.7952880999999998E-2</v>
      </c>
      <c r="AL344">
        <v>0</v>
      </c>
    </row>
    <row r="345" spans="6:38" x14ac:dyDescent="0.25">
      <c r="F345" s="3"/>
      <c r="AB345" s="7">
        <v>1.7100000000000001E-2</v>
      </c>
      <c r="AC345" s="7">
        <v>-5.7287539999999998E-2</v>
      </c>
      <c r="AD345" s="7">
        <f t="shared" si="27"/>
        <v>-57.28754</v>
      </c>
      <c r="AE345" s="7">
        <v>-5.7952880999999998E-2</v>
      </c>
      <c r="AF345" s="7">
        <f t="shared" si="28"/>
        <v>-57.952880999999998</v>
      </c>
      <c r="AG345" s="7">
        <f t="shared" si="29"/>
        <v>1.7100000000000001E-2</v>
      </c>
      <c r="AH345" s="7">
        <f t="shared" si="30"/>
        <v>-57.28754</v>
      </c>
      <c r="AI345" s="7">
        <f t="shared" si="31"/>
        <v>-57.952880999999998</v>
      </c>
      <c r="AK345">
        <v>-5.7952880999999998E-2</v>
      </c>
      <c r="AL345">
        <v>-0.30517578000000001</v>
      </c>
    </row>
    <row r="346" spans="6:38" x14ac:dyDescent="0.25">
      <c r="F346" s="3"/>
      <c r="AB346" s="7">
        <v>1.7149999999999999E-2</v>
      </c>
      <c r="AC346" s="7">
        <v>-5.7307403999999999E-2</v>
      </c>
      <c r="AD346" s="7">
        <f t="shared" si="27"/>
        <v>-57.307403999999998</v>
      </c>
      <c r="AE346" s="7">
        <v>-5.7983397999999998E-2</v>
      </c>
      <c r="AF346" s="7">
        <f t="shared" si="28"/>
        <v>-57.983398000000001</v>
      </c>
      <c r="AG346" s="7">
        <f t="shared" si="29"/>
        <v>1.7149999999999999E-2</v>
      </c>
      <c r="AH346" s="7">
        <f t="shared" si="30"/>
        <v>-57.307403999999998</v>
      </c>
      <c r="AI346" s="7">
        <f t="shared" si="31"/>
        <v>-57.983398000000001</v>
      </c>
      <c r="AK346">
        <v>-5.7983397999999998E-2</v>
      </c>
      <c r="AL346">
        <v>-0.61035156000000002</v>
      </c>
    </row>
    <row r="347" spans="6:38" x14ac:dyDescent="0.25">
      <c r="F347" s="3"/>
      <c r="AB347" s="7">
        <v>1.72E-2</v>
      </c>
      <c r="AC347" s="7">
        <v>-5.7330150000000003E-2</v>
      </c>
      <c r="AD347" s="7">
        <f t="shared" si="27"/>
        <v>-57.330150000000003</v>
      </c>
      <c r="AE347" s="7">
        <v>-5.8013915999999999E-2</v>
      </c>
      <c r="AF347" s="7">
        <f t="shared" si="28"/>
        <v>-58.013916000000002</v>
      </c>
      <c r="AG347" s="7">
        <f t="shared" si="29"/>
        <v>1.72E-2</v>
      </c>
      <c r="AH347" s="7">
        <f t="shared" si="30"/>
        <v>-57.330150000000003</v>
      </c>
      <c r="AI347" s="7">
        <f t="shared" si="31"/>
        <v>-58.013916000000002</v>
      </c>
      <c r="AK347">
        <v>-5.8013915999999999E-2</v>
      </c>
      <c r="AL347">
        <v>-0.30517578000000001</v>
      </c>
    </row>
    <row r="348" spans="6:38" x14ac:dyDescent="0.25">
      <c r="F348" s="3"/>
      <c r="AB348" s="7">
        <v>1.7250000000000001E-2</v>
      </c>
      <c r="AC348" s="7">
        <v>-5.7348862E-2</v>
      </c>
      <c r="AD348" s="7">
        <f t="shared" si="27"/>
        <v>-57.348861999999997</v>
      </c>
      <c r="AE348" s="7">
        <v>-5.8013915999999999E-2</v>
      </c>
      <c r="AF348" s="7">
        <f t="shared" si="28"/>
        <v>-58.013916000000002</v>
      </c>
      <c r="AG348" s="7">
        <f t="shared" si="29"/>
        <v>1.7250000000000001E-2</v>
      </c>
      <c r="AH348" s="7">
        <f t="shared" si="30"/>
        <v>-57.348861999999997</v>
      </c>
      <c r="AI348" s="7">
        <f t="shared" si="31"/>
        <v>-58.013916000000002</v>
      </c>
      <c r="AK348">
        <v>-5.8013915999999999E-2</v>
      </c>
      <c r="AL348">
        <v>-0.61035156000000002</v>
      </c>
    </row>
    <row r="349" spans="6:38" x14ac:dyDescent="0.25">
      <c r="F349" s="3"/>
      <c r="AB349" s="7">
        <v>1.7299999999999999E-2</v>
      </c>
      <c r="AC349" s="7">
        <v>-5.7366713999999999E-2</v>
      </c>
      <c r="AD349" s="7">
        <f t="shared" si="27"/>
        <v>-57.366714000000002</v>
      </c>
      <c r="AE349" s="7">
        <v>-5.8074951E-2</v>
      </c>
      <c r="AF349" s="7">
        <f t="shared" si="28"/>
        <v>-58.074950999999999</v>
      </c>
      <c r="AG349" s="7">
        <f t="shared" si="29"/>
        <v>1.7299999999999999E-2</v>
      </c>
      <c r="AH349" s="7">
        <f t="shared" si="30"/>
        <v>-57.366714000000002</v>
      </c>
      <c r="AI349" s="7">
        <f t="shared" si="31"/>
        <v>-58.074950999999999</v>
      </c>
      <c r="AK349">
        <v>-5.8074951E-2</v>
      </c>
      <c r="AL349">
        <v>-0.61035156000000002</v>
      </c>
    </row>
    <row r="350" spans="6:38" x14ac:dyDescent="0.25">
      <c r="F350" s="3"/>
      <c r="AB350" s="7">
        <v>1.7350000000000001E-2</v>
      </c>
      <c r="AC350" s="7">
        <v>-5.7385426000000003E-2</v>
      </c>
      <c r="AD350" s="7">
        <f t="shared" si="27"/>
        <v>-57.385426000000002</v>
      </c>
      <c r="AE350" s="7">
        <v>-5.8074951E-2</v>
      </c>
      <c r="AF350" s="7">
        <f t="shared" si="28"/>
        <v>-58.074950999999999</v>
      </c>
      <c r="AG350" s="7">
        <f t="shared" si="29"/>
        <v>1.7350000000000001E-2</v>
      </c>
      <c r="AH350" s="7">
        <f t="shared" si="30"/>
        <v>-57.385426000000002</v>
      </c>
      <c r="AI350" s="7">
        <f t="shared" si="31"/>
        <v>-58.074950999999999</v>
      </c>
      <c r="AK350">
        <v>-5.8074951E-2</v>
      </c>
      <c r="AL350">
        <v>-0.30517578000000001</v>
      </c>
    </row>
    <row r="351" spans="6:38" x14ac:dyDescent="0.25">
      <c r="F351" s="3"/>
      <c r="AB351" s="7">
        <v>1.7399999999999999E-2</v>
      </c>
      <c r="AC351" s="7">
        <v>-5.7405293000000003E-2</v>
      </c>
      <c r="AD351" s="7">
        <f t="shared" si="27"/>
        <v>-57.405293</v>
      </c>
      <c r="AE351" s="7">
        <v>-5.8105469E-2</v>
      </c>
      <c r="AF351" s="7">
        <f t="shared" si="28"/>
        <v>-58.105468999999999</v>
      </c>
      <c r="AG351" s="7">
        <f t="shared" si="29"/>
        <v>1.7399999999999999E-2</v>
      </c>
      <c r="AH351" s="7">
        <f t="shared" si="30"/>
        <v>-57.405293</v>
      </c>
      <c r="AI351" s="7">
        <f t="shared" si="31"/>
        <v>-58.105468999999999</v>
      </c>
      <c r="AK351">
        <v>-5.8105469E-2</v>
      </c>
      <c r="AL351">
        <v>-0.61035156000000002</v>
      </c>
    </row>
    <row r="352" spans="6:38" x14ac:dyDescent="0.25">
      <c r="F352" s="3"/>
      <c r="AB352" s="7">
        <v>1.745E-2</v>
      </c>
      <c r="AC352" s="7">
        <v>-5.7421989999999999E-2</v>
      </c>
      <c r="AD352" s="7">
        <f t="shared" si="27"/>
        <v>-57.421990000000001</v>
      </c>
      <c r="AE352" s="7">
        <v>-5.8135986000000001E-2</v>
      </c>
      <c r="AF352" s="7">
        <f t="shared" si="28"/>
        <v>-58.135986000000003</v>
      </c>
      <c r="AG352" s="7">
        <f t="shared" si="29"/>
        <v>1.745E-2</v>
      </c>
      <c r="AH352" s="7">
        <f t="shared" si="30"/>
        <v>-57.421990000000001</v>
      </c>
      <c r="AI352" s="7">
        <f t="shared" si="31"/>
        <v>-58.135986000000003</v>
      </c>
      <c r="AK352">
        <v>-5.8135986000000001E-2</v>
      </c>
      <c r="AL352">
        <v>-0.30517578000000001</v>
      </c>
    </row>
    <row r="353" spans="6:38" x14ac:dyDescent="0.25">
      <c r="F353" s="3"/>
      <c r="AB353" s="7">
        <v>1.7500000000000002E-2</v>
      </c>
      <c r="AC353" s="7">
        <v>-5.7437825999999997E-2</v>
      </c>
      <c r="AD353" s="7">
        <f t="shared" si="27"/>
        <v>-57.437825999999994</v>
      </c>
      <c r="AE353" s="7">
        <v>-5.8135986000000001E-2</v>
      </c>
      <c r="AF353" s="7">
        <f t="shared" si="28"/>
        <v>-58.135986000000003</v>
      </c>
      <c r="AG353" s="7">
        <f t="shared" si="29"/>
        <v>1.7500000000000002E-2</v>
      </c>
      <c r="AH353" s="7">
        <f t="shared" si="30"/>
        <v>-57.437825999999994</v>
      </c>
      <c r="AI353" s="7">
        <f t="shared" si="31"/>
        <v>-58.135986000000003</v>
      </c>
      <c r="AK353">
        <v>-5.8135986000000001E-2</v>
      </c>
      <c r="AL353">
        <v>-0.30517578000000001</v>
      </c>
    </row>
    <row r="354" spans="6:38" x14ac:dyDescent="0.25">
      <c r="F354" s="3"/>
      <c r="AB354" s="7">
        <v>1.755E-2</v>
      </c>
      <c r="AC354" s="7">
        <v>-5.7456825000000003E-2</v>
      </c>
      <c r="AD354" s="7">
        <f t="shared" si="27"/>
        <v>-57.456825000000002</v>
      </c>
      <c r="AE354" s="7">
        <v>-5.8166504000000001E-2</v>
      </c>
      <c r="AF354" s="7">
        <f t="shared" si="28"/>
        <v>-58.166504000000003</v>
      </c>
      <c r="AG354" s="7">
        <f t="shared" si="29"/>
        <v>1.755E-2</v>
      </c>
      <c r="AH354" s="7">
        <f t="shared" si="30"/>
        <v>-57.456825000000002</v>
      </c>
      <c r="AI354" s="7">
        <f t="shared" si="31"/>
        <v>-58.166504000000003</v>
      </c>
      <c r="AK354">
        <v>-5.8166504000000001E-2</v>
      </c>
      <c r="AL354">
        <v>0</v>
      </c>
    </row>
    <row r="355" spans="6:38" x14ac:dyDescent="0.25">
      <c r="F355" s="3"/>
      <c r="AB355" s="7">
        <v>1.7600000000000001E-2</v>
      </c>
      <c r="AC355" s="7">
        <v>-5.7480145000000003E-2</v>
      </c>
      <c r="AD355" s="7">
        <f t="shared" si="27"/>
        <v>-57.480145</v>
      </c>
      <c r="AE355" s="7">
        <v>-5.8135986000000001E-2</v>
      </c>
      <c r="AF355" s="7">
        <f t="shared" si="28"/>
        <v>-58.135986000000003</v>
      </c>
      <c r="AG355" s="7">
        <f t="shared" si="29"/>
        <v>1.7600000000000001E-2</v>
      </c>
      <c r="AH355" s="7">
        <f t="shared" si="30"/>
        <v>-57.480145</v>
      </c>
      <c r="AI355" s="7">
        <f t="shared" si="31"/>
        <v>-58.135986000000003</v>
      </c>
      <c r="AK355">
        <v>-5.8135986000000001E-2</v>
      </c>
      <c r="AL355">
        <v>0</v>
      </c>
    </row>
    <row r="356" spans="6:38" x14ac:dyDescent="0.25">
      <c r="F356" s="3"/>
      <c r="AB356" s="7">
        <v>1.7649999999999999E-2</v>
      </c>
      <c r="AC356" s="7">
        <v>-5.7495404E-2</v>
      </c>
      <c r="AD356" s="7">
        <f t="shared" si="27"/>
        <v>-57.495404000000001</v>
      </c>
      <c r="AE356" s="7">
        <v>-5.8166504000000001E-2</v>
      </c>
      <c r="AF356" s="7">
        <f t="shared" si="28"/>
        <v>-58.166504000000003</v>
      </c>
      <c r="AG356" s="7">
        <f t="shared" si="29"/>
        <v>1.7649999999999999E-2</v>
      </c>
      <c r="AH356" s="7">
        <f t="shared" si="30"/>
        <v>-57.495404000000001</v>
      </c>
      <c r="AI356" s="7">
        <f t="shared" si="31"/>
        <v>-58.166504000000003</v>
      </c>
      <c r="AK356">
        <v>-5.8166504000000001E-2</v>
      </c>
      <c r="AL356">
        <v>-0.61035156000000002</v>
      </c>
    </row>
    <row r="357" spans="6:38" x14ac:dyDescent="0.25">
      <c r="F357" s="3"/>
      <c r="AB357" s="7">
        <v>1.77E-2</v>
      </c>
      <c r="AC357" s="7">
        <v>-5.7513829000000002E-2</v>
      </c>
      <c r="AD357" s="7">
        <f t="shared" si="27"/>
        <v>-57.513829000000001</v>
      </c>
      <c r="AE357" s="7">
        <v>-5.8197021000000002E-2</v>
      </c>
      <c r="AF357" s="7">
        <f t="shared" si="28"/>
        <v>-58.197020999999999</v>
      </c>
      <c r="AG357" s="7">
        <f t="shared" si="29"/>
        <v>1.77E-2</v>
      </c>
      <c r="AH357" s="7">
        <f t="shared" si="30"/>
        <v>-57.513829000000001</v>
      </c>
      <c r="AI357" s="7">
        <f t="shared" si="31"/>
        <v>-58.197020999999999</v>
      </c>
      <c r="AK357">
        <v>-5.8197021000000002E-2</v>
      </c>
      <c r="AL357">
        <v>-0.61035156000000002</v>
      </c>
    </row>
    <row r="358" spans="6:38" x14ac:dyDescent="0.25">
      <c r="F358" s="3"/>
      <c r="AB358" s="7">
        <v>1.7749999999999998E-2</v>
      </c>
      <c r="AC358" s="7">
        <v>-5.7532831999999999E-2</v>
      </c>
      <c r="AD358" s="7">
        <f t="shared" si="27"/>
        <v>-57.532831999999999</v>
      </c>
      <c r="AE358" s="7">
        <v>-5.8227539000000002E-2</v>
      </c>
      <c r="AF358" s="7">
        <f t="shared" si="28"/>
        <v>-58.227539</v>
      </c>
      <c r="AG358" s="7">
        <f t="shared" si="29"/>
        <v>1.7749999999999998E-2</v>
      </c>
      <c r="AH358" s="7">
        <f t="shared" si="30"/>
        <v>-57.532831999999999</v>
      </c>
      <c r="AI358" s="7">
        <f t="shared" si="31"/>
        <v>-58.227539</v>
      </c>
      <c r="AK358">
        <v>-5.8227539000000002E-2</v>
      </c>
      <c r="AL358">
        <v>-0.61035156000000002</v>
      </c>
    </row>
    <row r="359" spans="6:38" x14ac:dyDescent="0.25">
      <c r="F359" s="3"/>
      <c r="AB359" s="7">
        <v>1.78E-2</v>
      </c>
      <c r="AC359" s="7">
        <v>-5.7549529000000002E-2</v>
      </c>
      <c r="AD359" s="7">
        <f t="shared" si="27"/>
        <v>-57.549529</v>
      </c>
      <c r="AE359" s="7">
        <v>-5.8258057000000002E-2</v>
      </c>
      <c r="AF359" s="7">
        <f t="shared" si="28"/>
        <v>-58.258057000000001</v>
      </c>
      <c r="AG359" s="7">
        <f t="shared" si="29"/>
        <v>1.78E-2</v>
      </c>
      <c r="AH359" s="7">
        <f t="shared" si="30"/>
        <v>-57.549529</v>
      </c>
      <c r="AI359" s="7">
        <f t="shared" si="31"/>
        <v>-58.258057000000001</v>
      </c>
      <c r="AK359">
        <v>-5.8258057000000002E-2</v>
      </c>
      <c r="AL359">
        <v>-0.61035156000000002</v>
      </c>
    </row>
    <row r="360" spans="6:38" x14ac:dyDescent="0.25">
      <c r="F360" s="3"/>
      <c r="AB360" s="7">
        <v>1.7850000000000001E-2</v>
      </c>
      <c r="AC360" s="7">
        <v>-5.7566228999999997E-2</v>
      </c>
      <c r="AD360" s="7">
        <f t="shared" si="27"/>
        <v>-57.566229</v>
      </c>
      <c r="AE360" s="7">
        <v>-5.8288574000000003E-2</v>
      </c>
      <c r="AF360" s="7">
        <f t="shared" si="28"/>
        <v>-58.288574000000004</v>
      </c>
      <c r="AG360" s="7">
        <f t="shared" si="29"/>
        <v>1.7850000000000001E-2</v>
      </c>
      <c r="AH360" s="7">
        <f t="shared" si="30"/>
        <v>-57.566229</v>
      </c>
      <c r="AI360" s="7">
        <f t="shared" si="31"/>
        <v>-58.288574000000004</v>
      </c>
      <c r="AK360">
        <v>-5.8288574000000003E-2</v>
      </c>
      <c r="AL360">
        <v>-0.61035156000000002</v>
      </c>
    </row>
    <row r="361" spans="6:38" x14ac:dyDescent="0.25">
      <c r="F361" s="3"/>
      <c r="AB361" s="7">
        <v>1.7899999999999999E-2</v>
      </c>
      <c r="AC361" s="7">
        <v>-5.7583216999999999E-2</v>
      </c>
      <c r="AD361" s="7">
        <f t="shared" si="27"/>
        <v>-57.583216999999998</v>
      </c>
      <c r="AE361" s="7">
        <v>-5.8319092000000003E-2</v>
      </c>
      <c r="AF361" s="7">
        <f t="shared" si="28"/>
        <v>-58.319092000000005</v>
      </c>
      <c r="AG361" s="7">
        <f t="shared" si="29"/>
        <v>1.7899999999999999E-2</v>
      </c>
      <c r="AH361" s="7">
        <f t="shared" si="30"/>
        <v>-57.583216999999998</v>
      </c>
      <c r="AI361" s="7">
        <f t="shared" si="31"/>
        <v>-58.319092000000005</v>
      </c>
      <c r="AK361">
        <v>-5.8319092000000003E-2</v>
      </c>
      <c r="AL361">
        <v>-0.30517578000000001</v>
      </c>
    </row>
    <row r="362" spans="6:38" x14ac:dyDescent="0.25">
      <c r="F362" s="3"/>
      <c r="AB362" s="7">
        <v>1.7950000000000001E-2</v>
      </c>
      <c r="AC362" s="7">
        <v>-5.7601351000000002E-2</v>
      </c>
      <c r="AD362" s="7">
        <f t="shared" si="27"/>
        <v>-57.601351000000001</v>
      </c>
      <c r="AE362" s="7">
        <v>-5.8319092000000003E-2</v>
      </c>
      <c r="AF362" s="7">
        <f t="shared" si="28"/>
        <v>-58.319092000000005</v>
      </c>
      <c r="AG362" s="7">
        <f t="shared" si="29"/>
        <v>1.7950000000000001E-2</v>
      </c>
      <c r="AH362" s="7">
        <f t="shared" si="30"/>
        <v>-57.601351000000001</v>
      </c>
      <c r="AI362" s="7">
        <f t="shared" si="31"/>
        <v>-58.319092000000005</v>
      </c>
      <c r="AK362">
        <v>-5.8319092000000003E-2</v>
      </c>
      <c r="AL362">
        <v>0</v>
      </c>
    </row>
    <row r="363" spans="6:38" x14ac:dyDescent="0.25">
      <c r="F363" s="3"/>
      <c r="AB363" s="7">
        <v>1.7999999999999999E-2</v>
      </c>
      <c r="AC363" s="7">
        <v>-5.7622656000000001E-2</v>
      </c>
      <c r="AD363" s="7">
        <f t="shared" si="27"/>
        <v>-57.622655999999999</v>
      </c>
      <c r="AE363" s="7">
        <v>-5.8319092000000003E-2</v>
      </c>
      <c r="AF363" s="7">
        <f t="shared" si="28"/>
        <v>-58.319092000000005</v>
      </c>
      <c r="AG363" s="7">
        <f t="shared" si="29"/>
        <v>1.7999999999999999E-2</v>
      </c>
      <c r="AH363" s="7">
        <f t="shared" si="30"/>
        <v>-57.622655999999999</v>
      </c>
      <c r="AI363" s="7">
        <f t="shared" si="31"/>
        <v>-58.319092000000005</v>
      </c>
      <c r="AK363">
        <v>-5.8319092000000003E-2</v>
      </c>
      <c r="AL363">
        <v>-0.30517578000000001</v>
      </c>
    </row>
    <row r="364" spans="6:38" x14ac:dyDescent="0.25">
      <c r="F364" s="3"/>
      <c r="AB364" s="7">
        <v>1.805E-2</v>
      </c>
      <c r="AC364" s="7">
        <v>-5.7639643999999997E-2</v>
      </c>
      <c r="AD364" s="7">
        <f t="shared" si="27"/>
        <v>-57.639643999999997</v>
      </c>
      <c r="AE364" s="7">
        <v>-5.8349608999999997E-2</v>
      </c>
      <c r="AF364" s="7">
        <f t="shared" si="28"/>
        <v>-58.349608999999994</v>
      </c>
      <c r="AG364" s="7">
        <f t="shared" si="29"/>
        <v>1.805E-2</v>
      </c>
      <c r="AH364" s="7">
        <f t="shared" si="30"/>
        <v>-57.639643999999997</v>
      </c>
      <c r="AI364" s="7">
        <f t="shared" si="31"/>
        <v>-58.349608999999994</v>
      </c>
      <c r="AK364">
        <v>-5.8349608999999997E-2</v>
      </c>
      <c r="AL364">
        <v>-0.30517578000000001</v>
      </c>
    </row>
    <row r="365" spans="6:38" x14ac:dyDescent="0.25">
      <c r="F365" s="3"/>
      <c r="AB365" s="7">
        <v>1.8100000000000002E-2</v>
      </c>
      <c r="AC365" s="7">
        <v>-5.7655766999999997E-2</v>
      </c>
      <c r="AD365" s="7">
        <f t="shared" si="27"/>
        <v>-57.655766999999997</v>
      </c>
      <c r="AE365" s="7">
        <v>-5.8349608999999997E-2</v>
      </c>
      <c r="AF365" s="7">
        <f t="shared" si="28"/>
        <v>-58.349608999999994</v>
      </c>
      <c r="AG365" s="7">
        <f t="shared" si="29"/>
        <v>1.8100000000000002E-2</v>
      </c>
      <c r="AH365" s="7">
        <f t="shared" si="30"/>
        <v>-57.655766999999997</v>
      </c>
      <c r="AI365" s="7">
        <f t="shared" si="31"/>
        <v>-58.349608999999994</v>
      </c>
      <c r="AK365">
        <v>-5.8349608999999997E-2</v>
      </c>
      <c r="AL365">
        <v>-0.30517578000000001</v>
      </c>
    </row>
    <row r="366" spans="6:38" x14ac:dyDescent="0.25">
      <c r="F366" s="3"/>
      <c r="AB366" s="7">
        <v>1.8149999999999999E-2</v>
      </c>
      <c r="AC366" s="7">
        <v>-5.7671312000000002E-2</v>
      </c>
      <c r="AD366" s="7">
        <f t="shared" si="27"/>
        <v>-57.671312</v>
      </c>
      <c r="AE366" s="7">
        <v>-5.8380126999999997E-2</v>
      </c>
      <c r="AF366" s="7">
        <f t="shared" si="28"/>
        <v>-58.380126999999995</v>
      </c>
      <c r="AG366" s="7">
        <f t="shared" si="29"/>
        <v>1.8149999999999999E-2</v>
      </c>
      <c r="AH366" s="7">
        <f t="shared" si="30"/>
        <v>-57.671312</v>
      </c>
      <c r="AI366" s="7">
        <f t="shared" si="31"/>
        <v>-58.380126999999995</v>
      </c>
      <c r="AK366">
        <v>-5.8380126999999997E-2</v>
      </c>
      <c r="AL366">
        <v>-0.30517578000000001</v>
      </c>
    </row>
    <row r="367" spans="6:38" x14ac:dyDescent="0.25">
      <c r="F367" s="3"/>
      <c r="AB367" s="7">
        <v>1.8200000000000001E-2</v>
      </c>
      <c r="AC367" s="7">
        <v>-5.7689164000000001E-2</v>
      </c>
      <c r="AD367" s="7">
        <f t="shared" si="27"/>
        <v>-57.689163999999998</v>
      </c>
      <c r="AE367" s="7">
        <v>-5.8380126999999997E-2</v>
      </c>
      <c r="AF367" s="7">
        <f t="shared" si="28"/>
        <v>-58.380126999999995</v>
      </c>
      <c r="AG367" s="7">
        <f t="shared" si="29"/>
        <v>1.8200000000000001E-2</v>
      </c>
      <c r="AH367" s="7">
        <f t="shared" si="30"/>
        <v>-57.689163999999998</v>
      </c>
      <c r="AI367" s="7">
        <f t="shared" si="31"/>
        <v>-58.380126999999995</v>
      </c>
      <c r="AK367">
        <v>-5.8380126999999997E-2</v>
      </c>
      <c r="AL367">
        <v>-0.30517578000000001</v>
      </c>
    </row>
    <row r="368" spans="6:38" x14ac:dyDescent="0.25">
      <c r="F368" s="3"/>
      <c r="AB368" s="7">
        <v>1.8249999999999999E-2</v>
      </c>
      <c r="AC368" s="7">
        <v>-5.7706725E-2</v>
      </c>
      <c r="AD368" s="7">
        <f t="shared" si="27"/>
        <v>-57.706724999999999</v>
      </c>
      <c r="AE368" s="7">
        <v>-5.8410644999999997E-2</v>
      </c>
      <c r="AF368" s="7">
        <f t="shared" si="28"/>
        <v>-58.410644999999995</v>
      </c>
      <c r="AG368" s="7">
        <f t="shared" si="29"/>
        <v>1.8249999999999999E-2</v>
      </c>
      <c r="AH368" s="7">
        <f t="shared" si="30"/>
        <v>-57.706724999999999</v>
      </c>
      <c r="AI368" s="7">
        <f t="shared" si="31"/>
        <v>-58.410644999999995</v>
      </c>
      <c r="AK368">
        <v>-5.8410644999999997E-2</v>
      </c>
      <c r="AL368">
        <v>-0.30517578000000001</v>
      </c>
    </row>
    <row r="369" spans="6:38" x14ac:dyDescent="0.25">
      <c r="F369" s="3"/>
      <c r="AB369" s="7">
        <v>1.83E-2</v>
      </c>
      <c r="AC369" s="7">
        <v>-5.7725727999999997E-2</v>
      </c>
      <c r="AD369" s="7">
        <f t="shared" si="27"/>
        <v>-57.725727999999997</v>
      </c>
      <c r="AE369" s="7">
        <v>-5.8410644999999997E-2</v>
      </c>
      <c r="AF369" s="7">
        <f t="shared" si="28"/>
        <v>-58.410644999999995</v>
      </c>
      <c r="AG369" s="7">
        <f t="shared" si="29"/>
        <v>1.83E-2</v>
      </c>
      <c r="AH369" s="7">
        <f t="shared" si="30"/>
        <v>-57.725727999999997</v>
      </c>
      <c r="AI369" s="7">
        <f t="shared" si="31"/>
        <v>-58.410644999999995</v>
      </c>
      <c r="AK369">
        <v>-5.8410644999999997E-2</v>
      </c>
      <c r="AL369">
        <v>-0.30517578000000001</v>
      </c>
    </row>
    <row r="370" spans="6:38" x14ac:dyDescent="0.25">
      <c r="F370" s="3"/>
      <c r="AB370" s="7">
        <v>1.8350000000000002E-2</v>
      </c>
      <c r="AC370" s="7">
        <v>-5.7740121999999998E-2</v>
      </c>
      <c r="AD370" s="7">
        <f t="shared" si="27"/>
        <v>-57.740122</v>
      </c>
      <c r="AE370" s="7">
        <v>-5.8441161999999998E-2</v>
      </c>
      <c r="AF370" s="7">
        <f t="shared" si="28"/>
        <v>-58.441161999999998</v>
      </c>
      <c r="AG370" s="7">
        <f t="shared" si="29"/>
        <v>1.8350000000000002E-2</v>
      </c>
      <c r="AH370" s="7">
        <f t="shared" si="30"/>
        <v>-57.740122</v>
      </c>
      <c r="AI370" s="7">
        <f t="shared" si="31"/>
        <v>-58.441161999999998</v>
      </c>
      <c r="AK370">
        <v>-5.8441161999999998E-2</v>
      </c>
      <c r="AL370">
        <v>-0.61035156000000002</v>
      </c>
    </row>
    <row r="371" spans="6:38" x14ac:dyDescent="0.25">
      <c r="F371" s="3"/>
      <c r="AB371" s="7">
        <v>1.84E-2</v>
      </c>
      <c r="AC371" s="7">
        <v>-5.7757109000000001E-2</v>
      </c>
      <c r="AD371" s="7">
        <f t="shared" si="27"/>
        <v>-57.757109</v>
      </c>
      <c r="AE371" s="7">
        <v>-5.8471679999999998E-2</v>
      </c>
      <c r="AF371" s="7">
        <f t="shared" si="28"/>
        <v>-58.471679999999999</v>
      </c>
      <c r="AG371" s="7">
        <f t="shared" si="29"/>
        <v>1.84E-2</v>
      </c>
      <c r="AH371" s="7">
        <f t="shared" si="30"/>
        <v>-57.757109</v>
      </c>
      <c r="AI371" s="7">
        <f t="shared" si="31"/>
        <v>-58.471679999999999</v>
      </c>
      <c r="AK371">
        <v>-5.8471679999999998E-2</v>
      </c>
      <c r="AL371">
        <v>-0.61035156000000002</v>
      </c>
    </row>
    <row r="372" spans="6:38" x14ac:dyDescent="0.25">
      <c r="F372" s="3"/>
      <c r="AB372" s="7">
        <v>1.8450000000000001E-2</v>
      </c>
      <c r="AC372" s="7">
        <v>-5.7768047000000003E-2</v>
      </c>
      <c r="AD372" s="7">
        <f t="shared" si="27"/>
        <v>-57.768047000000003</v>
      </c>
      <c r="AE372" s="7">
        <v>-5.8502196999999999E-2</v>
      </c>
      <c r="AF372" s="7">
        <f t="shared" si="28"/>
        <v>-58.502196999999995</v>
      </c>
      <c r="AG372" s="7">
        <f t="shared" si="29"/>
        <v>1.8450000000000001E-2</v>
      </c>
      <c r="AH372" s="7">
        <f t="shared" si="30"/>
        <v>-57.768047000000003</v>
      </c>
      <c r="AI372" s="7">
        <f t="shared" si="31"/>
        <v>-58.502196999999995</v>
      </c>
      <c r="AK372">
        <v>-5.8502196999999999E-2</v>
      </c>
      <c r="AL372">
        <v>-0.30517578000000001</v>
      </c>
    </row>
    <row r="373" spans="6:38" x14ac:dyDescent="0.25">
      <c r="F373" s="3"/>
      <c r="AB373" s="7">
        <v>1.8499999999999999E-2</v>
      </c>
      <c r="AC373" s="7">
        <v>-5.7789352000000002E-2</v>
      </c>
      <c r="AD373" s="7">
        <f t="shared" si="27"/>
        <v>-57.789352000000001</v>
      </c>
      <c r="AE373" s="7">
        <v>-5.8502196999999999E-2</v>
      </c>
      <c r="AF373" s="7">
        <f t="shared" si="28"/>
        <v>-58.502196999999995</v>
      </c>
      <c r="AG373" s="7">
        <f t="shared" si="29"/>
        <v>1.8499999999999999E-2</v>
      </c>
      <c r="AH373" s="7">
        <f t="shared" si="30"/>
        <v>-57.789352000000001</v>
      </c>
      <c r="AI373" s="7">
        <f t="shared" si="31"/>
        <v>-58.502196999999995</v>
      </c>
      <c r="AK373">
        <v>-5.8502196999999999E-2</v>
      </c>
      <c r="AL373">
        <v>0</v>
      </c>
    </row>
    <row r="374" spans="6:38" x14ac:dyDescent="0.25">
      <c r="F374" s="3"/>
      <c r="AB374" s="7">
        <v>1.8550000000000001E-2</v>
      </c>
      <c r="AC374" s="7">
        <v>-5.7802307999999997E-2</v>
      </c>
      <c r="AD374" s="7">
        <f t="shared" si="27"/>
        <v>-57.802307999999996</v>
      </c>
      <c r="AE374" s="7">
        <v>-5.8502196999999999E-2</v>
      </c>
      <c r="AF374" s="7">
        <f t="shared" si="28"/>
        <v>-58.502196999999995</v>
      </c>
      <c r="AG374" s="7">
        <f t="shared" si="29"/>
        <v>1.8550000000000001E-2</v>
      </c>
      <c r="AH374" s="7">
        <f t="shared" si="30"/>
        <v>-57.802307999999996</v>
      </c>
      <c r="AI374" s="7">
        <f t="shared" si="31"/>
        <v>-58.502196999999995</v>
      </c>
      <c r="AK374">
        <v>-5.8502196999999999E-2</v>
      </c>
      <c r="AL374">
        <v>-0.30517578000000001</v>
      </c>
    </row>
    <row r="375" spans="6:38" x14ac:dyDescent="0.25">
      <c r="F375" s="3"/>
      <c r="AB375" s="7">
        <v>1.8599999999999998E-2</v>
      </c>
      <c r="AC375" s="7">
        <v>-5.7823326000000001E-2</v>
      </c>
      <c r="AD375" s="7">
        <f t="shared" si="27"/>
        <v>-57.823326000000002</v>
      </c>
      <c r="AE375" s="7">
        <v>-5.8532714999999999E-2</v>
      </c>
      <c r="AF375" s="7">
        <f t="shared" si="28"/>
        <v>-58.532714999999996</v>
      </c>
      <c r="AG375" s="7">
        <f t="shared" si="29"/>
        <v>1.8599999999999998E-2</v>
      </c>
      <c r="AH375" s="7">
        <f t="shared" si="30"/>
        <v>-57.823326000000002</v>
      </c>
      <c r="AI375" s="7">
        <f t="shared" si="31"/>
        <v>-58.532714999999996</v>
      </c>
      <c r="AK375">
        <v>-5.8532714999999999E-2</v>
      </c>
      <c r="AL375">
        <v>-0.30517578000000001</v>
      </c>
    </row>
    <row r="376" spans="6:38" x14ac:dyDescent="0.25">
      <c r="F376" s="3"/>
      <c r="AB376" s="7">
        <v>1.865E-2</v>
      </c>
      <c r="AC376" s="7">
        <v>-5.7837434E-2</v>
      </c>
      <c r="AD376" s="7">
        <f t="shared" si="27"/>
        <v>-57.837434000000002</v>
      </c>
      <c r="AE376" s="7">
        <v>-5.8532714999999999E-2</v>
      </c>
      <c r="AF376" s="7">
        <f t="shared" si="28"/>
        <v>-58.532714999999996</v>
      </c>
      <c r="AG376" s="7">
        <f t="shared" si="29"/>
        <v>1.865E-2</v>
      </c>
      <c r="AH376" s="7">
        <f t="shared" si="30"/>
        <v>-57.837434000000002</v>
      </c>
      <c r="AI376" s="7">
        <f t="shared" si="31"/>
        <v>-58.532714999999996</v>
      </c>
      <c r="AK376">
        <v>-5.8532714999999999E-2</v>
      </c>
      <c r="AL376">
        <v>-0.30517578000000001</v>
      </c>
    </row>
    <row r="377" spans="6:38" x14ac:dyDescent="0.25">
      <c r="F377" s="3"/>
      <c r="AB377" s="7">
        <v>1.8700000000000001E-2</v>
      </c>
      <c r="AC377" s="7">
        <v>-5.7859026000000001E-2</v>
      </c>
      <c r="AD377" s="7">
        <f t="shared" si="27"/>
        <v>-57.859026</v>
      </c>
      <c r="AE377" s="7">
        <v>-5.8563232E-2</v>
      </c>
      <c r="AF377" s="7">
        <f t="shared" si="28"/>
        <v>-58.563231999999999</v>
      </c>
      <c r="AG377" s="7">
        <f t="shared" si="29"/>
        <v>1.8700000000000001E-2</v>
      </c>
      <c r="AH377" s="7">
        <f t="shared" si="30"/>
        <v>-57.859026</v>
      </c>
      <c r="AI377" s="7">
        <f t="shared" si="31"/>
        <v>-58.563231999999999</v>
      </c>
      <c r="AK377">
        <v>-5.8563232E-2</v>
      </c>
      <c r="AL377">
        <v>-0.30517578000000001</v>
      </c>
    </row>
    <row r="378" spans="6:38" x14ac:dyDescent="0.25">
      <c r="F378" s="3"/>
      <c r="AB378" s="7">
        <v>1.8749999999999999E-2</v>
      </c>
      <c r="AC378" s="7">
        <v>-5.7875149000000001E-2</v>
      </c>
      <c r="AD378" s="7">
        <f t="shared" si="27"/>
        <v>-57.875149</v>
      </c>
      <c r="AE378" s="7">
        <v>-5.8563232E-2</v>
      </c>
      <c r="AF378" s="7">
        <f t="shared" si="28"/>
        <v>-58.563231999999999</v>
      </c>
      <c r="AG378" s="7">
        <f t="shared" si="29"/>
        <v>1.8749999999999999E-2</v>
      </c>
      <c r="AH378" s="7">
        <f t="shared" si="30"/>
        <v>-57.875149</v>
      </c>
      <c r="AI378" s="7">
        <f t="shared" si="31"/>
        <v>-58.563231999999999</v>
      </c>
      <c r="AK378">
        <v>-5.8563232E-2</v>
      </c>
      <c r="AL378">
        <v>-0.30517578000000001</v>
      </c>
    </row>
    <row r="379" spans="6:38" x14ac:dyDescent="0.25">
      <c r="F379" s="3"/>
      <c r="AB379" s="7">
        <v>1.8800000000000001E-2</v>
      </c>
      <c r="AC379" s="7">
        <v>-5.7891268000000003E-2</v>
      </c>
      <c r="AD379" s="7">
        <f t="shared" si="27"/>
        <v>-57.891268000000004</v>
      </c>
      <c r="AE379" s="7">
        <v>-5.859375E-2</v>
      </c>
      <c r="AF379" s="7">
        <f t="shared" si="28"/>
        <v>-58.59375</v>
      </c>
      <c r="AG379" s="7">
        <f t="shared" si="29"/>
        <v>1.8800000000000001E-2</v>
      </c>
      <c r="AH379" s="7">
        <f t="shared" si="30"/>
        <v>-57.891268000000004</v>
      </c>
      <c r="AI379" s="7">
        <f t="shared" si="31"/>
        <v>-58.59375</v>
      </c>
      <c r="AK379">
        <v>-5.859375E-2</v>
      </c>
      <c r="AL379">
        <v>-0.61035156000000002</v>
      </c>
    </row>
    <row r="380" spans="6:38" x14ac:dyDescent="0.25">
      <c r="F380" s="3"/>
      <c r="AB380" s="7">
        <v>1.8849999999999999E-2</v>
      </c>
      <c r="AC380" s="7">
        <v>-5.7908833E-2</v>
      </c>
      <c r="AD380" s="7">
        <f t="shared" si="27"/>
        <v>-57.908833000000001</v>
      </c>
      <c r="AE380" s="7">
        <v>-5.8624268E-2</v>
      </c>
      <c r="AF380" s="7">
        <f t="shared" si="28"/>
        <v>-58.624268000000001</v>
      </c>
      <c r="AG380" s="7">
        <f t="shared" si="29"/>
        <v>1.8849999999999999E-2</v>
      </c>
      <c r="AH380" s="7">
        <f t="shared" si="30"/>
        <v>-57.908833000000001</v>
      </c>
      <c r="AI380" s="7">
        <f t="shared" si="31"/>
        <v>-58.624268000000001</v>
      </c>
      <c r="AK380">
        <v>-5.8624268E-2</v>
      </c>
      <c r="AL380">
        <v>-0.61035156000000002</v>
      </c>
    </row>
    <row r="381" spans="6:38" x14ac:dyDescent="0.25">
      <c r="F381" s="3"/>
      <c r="AB381" s="7">
        <v>1.89E-2</v>
      </c>
      <c r="AC381" s="7">
        <v>-5.7922362999999998E-2</v>
      </c>
      <c r="AD381" s="7">
        <f t="shared" si="27"/>
        <v>-57.922362999999997</v>
      </c>
      <c r="AE381" s="7">
        <v>-5.8654785000000001E-2</v>
      </c>
      <c r="AF381" s="7">
        <f t="shared" si="28"/>
        <v>-58.654785000000004</v>
      </c>
      <c r="AG381" s="7">
        <f t="shared" si="29"/>
        <v>1.89E-2</v>
      </c>
      <c r="AH381" s="7">
        <f t="shared" si="30"/>
        <v>-57.922362999999997</v>
      </c>
      <c r="AI381" s="7">
        <f t="shared" si="31"/>
        <v>-58.654785000000004</v>
      </c>
      <c r="AK381">
        <v>-5.8654785000000001E-2</v>
      </c>
      <c r="AL381">
        <v>0</v>
      </c>
    </row>
    <row r="382" spans="6:38" x14ac:dyDescent="0.25">
      <c r="F382" s="3"/>
      <c r="AB382" s="7">
        <v>1.8950000000000002E-2</v>
      </c>
      <c r="AC382" s="7">
        <v>-5.7935894000000002E-2</v>
      </c>
      <c r="AD382" s="7">
        <f t="shared" si="27"/>
        <v>-57.935894000000005</v>
      </c>
      <c r="AE382" s="7">
        <v>-5.8624268E-2</v>
      </c>
      <c r="AF382" s="7">
        <f t="shared" si="28"/>
        <v>-58.624268000000001</v>
      </c>
      <c r="AG382" s="7">
        <f t="shared" si="29"/>
        <v>1.8950000000000002E-2</v>
      </c>
      <c r="AH382" s="7">
        <f t="shared" si="30"/>
        <v>-57.935894000000005</v>
      </c>
      <c r="AI382" s="7">
        <f t="shared" si="31"/>
        <v>-58.624268000000001</v>
      </c>
      <c r="AK382">
        <v>-5.8624268E-2</v>
      </c>
      <c r="AL382">
        <v>0</v>
      </c>
    </row>
    <row r="383" spans="6:38" x14ac:dyDescent="0.25">
      <c r="F383" s="3"/>
      <c r="AB383" s="7">
        <v>1.9E-2</v>
      </c>
      <c r="AC383" s="7">
        <v>-5.7952017000000002E-2</v>
      </c>
      <c r="AD383" s="7">
        <f t="shared" si="27"/>
        <v>-57.952017000000005</v>
      </c>
      <c r="AE383" s="7">
        <v>-5.8654785000000001E-2</v>
      </c>
      <c r="AF383" s="7">
        <f t="shared" si="28"/>
        <v>-58.654785000000004</v>
      </c>
      <c r="AG383" s="7">
        <f t="shared" si="29"/>
        <v>1.9E-2</v>
      </c>
      <c r="AH383" s="7">
        <f t="shared" si="30"/>
        <v>-57.952017000000005</v>
      </c>
      <c r="AI383" s="7">
        <f t="shared" si="31"/>
        <v>-58.654785000000004</v>
      </c>
      <c r="AK383">
        <v>-5.8654785000000001E-2</v>
      </c>
      <c r="AL383">
        <v>-0.61035156000000002</v>
      </c>
    </row>
    <row r="384" spans="6:38" x14ac:dyDescent="0.25">
      <c r="F384" s="3"/>
      <c r="AB384" s="7">
        <v>1.9050000000000001E-2</v>
      </c>
      <c r="AC384" s="7">
        <v>-5.7966411000000002E-2</v>
      </c>
      <c r="AD384" s="7">
        <f t="shared" si="27"/>
        <v>-57.966411000000001</v>
      </c>
      <c r="AE384" s="7">
        <v>-5.8685303000000001E-2</v>
      </c>
      <c r="AF384" s="7">
        <f t="shared" si="28"/>
        <v>-58.685303000000005</v>
      </c>
      <c r="AG384" s="7">
        <f t="shared" si="29"/>
        <v>1.9050000000000001E-2</v>
      </c>
      <c r="AH384" s="7">
        <f t="shared" si="30"/>
        <v>-57.966411000000001</v>
      </c>
      <c r="AI384" s="7">
        <f t="shared" si="31"/>
        <v>-58.685303000000005</v>
      </c>
      <c r="AK384">
        <v>-5.8685303000000001E-2</v>
      </c>
      <c r="AL384">
        <v>-0.61035156000000002</v>
      </c>
    </row>
    <row r="385" spans="6:38" x14ac:dyDescent="0.25">
      <c r="F385" s="3"/>
      <c r="AB385" s="7">
        <v>1.9099999999999999E-2</v>
      </c>
      <c r="AC385" s="7">
        <v>-5.7981382999999997E-2</v>
      </c>
      <c r="AD385" s="7">
        <f t="shared" si="27"/>
        <v>-57.981382999999994</v>
      </c>
      <c r="AE385" s="7">
        <v>-5.8715820000000002E-2</v>
      </c>
      <c r="AF385" s="7">
        <f t="shared" si="28"/>
        <v>-58.715820000000001</v>
      </c>
      <c r="AG385" s="7">
        <f t="shared" si="29"/>
        <v>1.9099999999999999E-2</v>
      </c>
      <c r="AH385" s="7">
        <f t="shared" si="30"/>
        <v>-57.981382999999994</v>
      </c>
      <c r="AI385" s="7">
        <f t="shared" si="31"/>
        <v>-58.715820000000001</v>
      </c>
      <c r="AK385">
        <v>-5.8715820000000002E-2</v>
      </c>
      <c r="AL385">
        <v>-0.30517578000000001</v>
      </c>
    </row>
    <row r="386" spans="6:38" x14ac:dyDescent="0.25">
      <c r="F386" s="3"/>
      <c r="AB386" s="7">
        <v>1.915E-2</v>
      </c>
      <c r="AC386" s="7">
        <v>-5.7994626000000001E-2</v>
      </c>
      <c r="AD386" s="7">
        <f t="shared" si="27"/>
        <v>-57.994626000000004</v>
      </c>
      <c r="AE386" s="7">
        <v>-5.8715820000000002E-2</v>
      </c>
      <c r="AF386" s="7">
        <f t="shared" si="28"/>
        <v>-58.715820000000001</v>
      </c>
      <c r="AG386" s="7">
        <f t="shared" si="29"/>
        <v>1.915E-2</v>
      </c>
      <c r="AH386" s="7">
        <f t="shared" si="30"/>
        <v>-57.994626000000004</v>
      </c>
      <c r="AI386" s="7">
        <f t="shared" si="31"/>
        <v>-58.715820000000001</v>
      </c>
      <c r="AK386">
        <v>-5.8715820000000002E-2</v>
      </c>
      <c r="AL386">
        <v>-0.30517578000000001</v>
      </c>
    </row>
    <row r="387" spans="6:38" x14ac:dyDescent="0.25">
      <c r="F387" s="3"/>
      <c r="AB387" s="7">
        <v>1.9199999999999998E-2</v>
      </c>
      <c r="AC387" s="7">
        <v>-5.8011614000000003E-2</v>
      </c>
      <c r="AD387" s="7">
        <f t="shared" si="27"/>
        <v>-58.011614000000002</v>
      </c>
      <c r="AE387" s="7">
        <v>-5.8746338000000002E-2</v>
      </c>
      <c r="AF387" s="7">
        <f t="shared" si="28"/>
        <v>-58.746338000000002</v>
      </c>
      <c r="AG387" s="7">
        <f t="shared" si="29"/>
        <v>1.9199999999999998E-2</v>
      </c>
      <c r="AH387" s="7">
        <f t="shared" si="30"/>
        <v>-58.011614000000002</v>
      </c>
      <c r="AI387" s="7">
        <f t="shared" si="31"/>
        <v>-58.746338000000002</v>
      </c>
      <c r="AK387">
        <v>-5.8746338000000002E-2</v>
      </c>
      <c r="AL387">
        <v>-0.61035156000000002</v>
      </c>
    </row>
    <row r="388" spans="6:38" x14ac:dyDescent="0.25">
      <c r="F388" s="3"/>
      <c r="AB388" s="7">
        <v>1.925E-2</v>
      </c>
      <c r="AC388" s="7">
        <v>-5.8024856999999999E-2</v>
      </c>
      <c r="AD388" s="7">
        <f t="shared" ref="AD388:AD451" si="32">AC388*1000</f>
        <v>-58.024856999999997</v>
      </c>
      <c r="AE388" s="7">
        <v>-5.8776855000000003E-2</v>
      </c>
      <c r="AF388" s="7">
        <f t="shared" ref="AF388:AF451" si="33">AE388*1000</f>
        <v>-58.776855000000005</v>
      </c>
      <c r="AG388" s="7">
        <f t="shared" ref="AG388:AG451" si="34">AB388</f>
        <v>1.925E-2</v>
      </c>
      <c r="AH388" s="7">
        <f t="shared" ref="AH388:AH451" si="35">AD388</f>
        <v>-58.024856999999997</v>
      </c>
      <c r="AI388" s="7">
        <f t="shared" ref="AI388:AI451" si="36">AF388</f>
        <v>-58.776855000000005</v>
      </c>
      <c r="AK388">
        <v>-5.8776855000000003E-2</v>
      </c>
      <c r="AL388">
        <v>0</v>
      </c>
    </row>
    <row r="389" spans="6:38" x14ac:dyDescent="0.25">
      <c r="F389" s="3"/>
      <c r="AB389" s="7">
        <v>1.9300000000000001E-2</v>
      </c>
      <c r="AC389" s="7">
        <v>-5.8038673999999998E-2</v>
      </c>
      <c r="AD389" s="7">
        <f t="shared" si="32"/>
        <v>-58.038674</v>
      </c>
      <c r="AE389" s="7">
        <v>-5.8746338000000002E-2</v>
      </c>
      <c r="AF389" s="7">
        <f t="shared" si="33"/>
        <v>-58.746338000000002</v>
      </c>
      <c r="AG389" s="7">
        <f t="shared" si="34"/>
        <v>1.9300000000000001E-2</v>
      </c>
      <c r="AH389" s="7">
        <f t="shared" si="35"/>
        <v>-58.038674</v>
      </c>
      <c r="AI389" s="7">
        <f t="shared" si="36"/>
        <v>-58.746338000000002</v>
      </c>
      <c r="AK389">
        <v>-5.8746338000000002E-2</v>
      </c>
      <c r="AL389">
        <v>0</v>
      </c>
    </row>
    <row r="390" spans="6:38" x14ac:dyDescent="0.25">
      <c r="F390" s="3"/>
      <c r="AB390" s="7">
        <v>1.9349999999999999E-2</v>
      </c>
      <c r="AC390" s="7">
        <v>-5.8055374999999999E-2</v>
      </c>
      <c r="AD390" s="7">
        <f t="shared" si="32"/>
        <v>-58.055374999999998</v>
      </c>
      <c r="AE390" s="7">
        <v>-5.8776855000000003E-2</v>
      </c>
      <c r="AF390" s="7">
        <f t="shared" si="33"/>
        <v>-58.776855000000005</v>
      </c>
      <c r="AG390" s="7">
        <f t="shared" si="34"/>
        <v>1.9349999999999999E-2</v>
      </c>
      <c r="AH390" s="7">
        <f t="shared" si="35"/>
        <v>-58.055374999999998</v>
      </c>
      <c r="AI390" s="7">
        <f t="shared" si="36"/>
        <v>-58.776855000000005</v>
      </c>
      <c r="AK390">
        <v>-5.8776855000000003E-2</v>
      </c>
      <c r="AL390">
        <v>-0.61035156000000002</v>
      </c>
    </row>
    <row r="391" spans="6:38" x14ac:dyDescent="0.25">
      <c r="F391" s="3"/>
      <c r="AB391" s="7">
        <v>1.9400000000000001E-2</v>
      </c>
      <c r="AC391" s="7">
        <v>-5.8069191999999999E-2</v>
      </c>
      <c r="AD391" s="7">
        <f t="shared" si="32"/>
        <v>-58.069192000000001</v>
      </c>
      <c r="AE391" s="7">
        <v>-5.8807373000000003E-2</v>
      </c>
      <c r="AF391" s="7">
        <f t="shared" si="33"/>
        <v>-58.807373000000005</v>
      </c>
      <c r="AG391" s="7">
        <f t="shared" si="34"/>
        <v>1.9400000000000001E-2</v>
      </c>
      <c r="AH391" s="7">
        <f t="shared" si="35"/>
        <v>-58.069192000000001</v>
      </c>
      <c r="AI391" s="7">
        <f t="shared" si="36"/>
        <v>-58.807373000000005</v>
      </c>
      <c r="AK391">
        <v>-5.8807373000000003E-2</v>
      </c>
      <c r="AL391">
        <v>-0.30517578000000001</v>
      </c>
    </row>
    <row r="392" spans="6:38" x14ac:dyDescent="0.25">
      <c r="F392" s="3"/>
      <c r="AB392" s="7">
        <v>1.9449999999999999E-2</v>
      </c>
      <c r="AC392" s="7">
        <v>-5.8083586E-2</v>
      </c>
      <c r="AD392" s="7">
        <f t="shared" si="32"/>
        <v>-58.083585999999997</v>
      </c>
      <c r="AE392" s="7">
        <v>-5.8807373000000003E-2</v>
      </c>
      <c r="AF392" s="7">
        <f t="shared" si="33"/>
        <v>-58.807373000000005</v>
      </c>
      <c r="AG392" s="7">
        <f t="shared" si="34"/>
        <v>1.9449999999999999E-2</v>
      </c>
      <c r="AH392" s="7">
        <f t="shared" si="35"/>
        <v>-58.083585999999997</v>
      </c>
      <c r="AI392" s="7">
        <f t="shared" si="36"/>
        <v>-58.807373000000005</v>
      </c>
      <c r="AK392">
        <v>-5.8807373000000003E-2</v>
      </c>
      <c r="AL392">
        <v>-0.61035156000000002</v>
      </c>
    </row>
    <row r="393" spans="6:38" x14ac:dyDescent="0.25">
      <c r="F393" s="3"/>
      <c r="AB393" s="7">
        <v>1.95E-2</v>
      </c>
      <c r="AC393" s="7">
        <v>-5.8096543E-2</v>
      </c>
      <c r="AD393" s="7">
        <f t="shared" si="32"/>
        <v>-58.096542999999997</v>
      </c>
      <c r="AE393" s="7">
        <v>-5.8868407999999997E-2</v>
      </c>
      <c r="AF393" s="7">
        <f t="shared" si="33"/>
        <v>-58.868407999999995</v>
      </c>
      <c r="AG393" s="7">
        <f t="shared" si="34"/>
        <v>1.95E-2</v>
      </c>
      <c r="AH393" s="7">
        <f t="shared" si="35"/>
        <v>-58.096542999999997</v>
      </c>
      <c r="AI393" s="7">
        <f t="shared" si="36"/>
        <v>-58.868407999999995</v>
      </c>
      <c r="AK393">
        <v>-5.8868407999999997E-2</v>
      </c>
      <c r="AL393">
        <v>-0.61035156000000002</v>
      </c>
    </row>
    <row r="394" spans="6:38" x14ac:dyDescent="0.25">
      <c r="F394" s="3"/>
      <c r="AB394" s="7">
        <v>1.9550000000000001E-2</v>
      </c>
      <c r="AC394" s="7">
        <v>-5.8111515000000002E-2</v>
      </c>
      <c r="AD394" s="7">
        <f t="shared" si="32"/>
        <v>-58.111515000000004</v>
      </c>
      <c r="AE394" s="7">
        <v>-5.8868407999999997E-2</v>
      </c>
      <c r="AF394" s="7">
        <f t="shared" si="33"/>
        <v>-58.868407999999995</v>
      </c>
      <c r="AG394" s="7">
        <f t="shared" si="34"/>
        <v>1.9550000000000001E-2</v>
      </c>
      <c r="AH394" s="7">
        <f t="shared" si="35"/>
        <v>-58.111515000000004</v>
      </c>
      <c r="AI394" s="7">
        <f t="shared" si="36"/>
        <v>-58.868407999999995</v>
      </c>
      <c r="AK394">
        <v>-5.8868407999999997E-2</v>
      </c>
      <c r="AL394">
        <v>-0.30517578000000001</v>
      </c>
    </row>
    <row r="395" spans="6:38" x14ac:dyDescent="0.25">
      <c r="F395" s="3"/>
      <c r="AB395" s="7">
        <v>1.9599999999999999E-2</v>
      </c>
      <c r="AC395" s="7">
        <v>-5.8130227E-2</v>
      </c>
      <c r="AD395" s="7">
        <f t="shared" si="32"/>
        <v>-58.130226999999998</v>
      </c>
      <c r="AE395" s="7">
        <v>-5.8898925999999997E-2</v>
      </c>
      <c r="AF395" s="7">
        <f t="shared" si="33"/>
        <v>-58.898925999999996</v>
      </c>
      <c r="AG395" s="7">
        <f t="shared" si="34"/>
        <v>1.9599999999999999E-2</v>
      </c>
      <c r="AH395" s="7">
        <f t="shared" si="35"/>
        <v>-58.130226999999998</v>
      </c>
      <c r="AI395" s="7">
        <f t="shared" si="36"/>
        <v>-58.898925999999996</v>
      </c>
      <c r="AK395">
        <v>-5.8898925999999997E-2</v>
      </c>
      <c r="AL395">
        <v>-0.30517578000000001</v>
      </c>
    </row>
    <row r="396" spans="6:38" x14ac:dyDescent="0.25">
      <c r="F396" s="3"/>
      <c r="AB396" s="7">
        <v>1.9650000000000001E-2</v>
      </c>
      <c r="AC396" s="7">
        <v>-5.8142896999999999E-2</v>
      </c>
      <c r="AD396" s="7">
        <f t="shared" si="32"/>
        <v>-58.142896999999998</v>
      </c>
      <c r="AE396" s="7">
        <v>-5.8898925999999997E-2</v>
      </c>
      <c r="AF396" s="7">
        <f t="shared" si="33"/>
        <v>-58.898925999999996</v>
      </c>
      <c r="AG396" s="7">
        <f t="shared" si="34"/>
        <v>1.9650000000000001E-2</v>
      </c>
      <c r="AH396" s="7">
        <f t="shared" si="35"/>
        <v>-58.142896999999998</v>
      </c>
      <c r="AI396" s="7">
        <f t="shared" si="36"/>
        <v>-58.898925999999996</v>
      </c>
      <c r="AK396">
        <v>-5.8898925999999997E-2</v>
      </c>
      <c r="AL396">
        <v>-0.61035156000000002</v>
      </c>
    </row>
    <row r="397" spans="6:38" x14ac:dyDescent="0.25">
      <c r="F397" s="3"/>
      <c r="AB397" s="7">
        <v>1.9699999999999999E-2</v>
      </c>
      <c r="AC397" s="7">
        <v>-5.8154988999999997E-2</v>
      </c>
      <c r="AD397" s="7">
        <f t="shared" si="32"/>
        <v>-58.154989</v>
      </c>
      <c r="AE397" s="7">
        <v>-5.8959960999999998E-2</v>
      </c>
      <c r="AF397" s="7">
        <f t="shared" si="33"/>
        <v>-58.959961</v>
      </c>
      <c r="AG397" s="7">
        <f t="shared" si="34"/>
        <v>1.9699999999999999E-2</v>
      </c>
      <c r="AH397" s="7">
        <f t="shared" si="35"/>
        <v>-58.154989</v>
      </c>
      <c r="AI397" s="7">
        <f t="shared" si="36"/>
        <v>-58.959961</v>
      </c>
      <c r="AK397">
        <v>-5.8959960999999998E-2</v>
      </c>
      <c r="AL397">
        <v>-0.61035156000000002</v>
      </c>
    </row>
    <row r="398" spans="6:38" x14ac:dyDescent="0.25">
      <c r="F398" s="3"/>
      <c r="AB398" s="7">
        <v>1.975E-2</v>
      </c>
      <c r="AC398" s="7">
        <v>-5.8171398999999999E-2</v>
      </c>
      <c r="AD398" s="7">
        <f t="shared" si="32"/>
        <v>-58.171399000000001</v>
      </c>
      <c r="AE398" s="7">
        <v>-5.8959960999999998E-2</v>
      </c>
      <c r="AF398" s="7">
        <f t="shared" si="33"/>
        <v>-58.959961</v>
      </c>
      <c r="AG398" s="7">
        <f t="shared" si="34"/>
        <v>1.975E-2</v>
      </c>
      <c r="AH398" s="7">
        <f t="shared" si="35"/>
        <v>-58.171399000000001</v>
      </c>
      <c r="AI398" s="7">
        <f t="shared" si="36"/>
        <v>-58.959961</v>
      </c>
      <c r="AK398">
        <v>-5.8959960999999998E-2</v>
      </c>
      <c r="AL398">
        <v>0</v>
      </c>
    </row>
    <row r="399" spans="6:38" x14ac:dyDescent="0.25">
      <c r="F399" s="3"/>
      <c r="AB399" s="7">
        <v>1.9800000000000002E-2</v>
      </c>
      <c r="AC399" s="7">
        <v>-5.8187521999999998E-2</v>
      </c>
      <c r="AD399" s="7">
        <f t="shared" si="32"/>
        <v>-58.187522000000001</v>
      </c>
      <c r="AE399" s="7">
        <v>-5.8959960999999998E-2</v>
      </c>
      <c r="AF399" s="7">
        <f t="shared" si="33"/>
        <v>-58.959961</v>
      </c>
      <c r="AG399" s="7">
        <f t="shared" si="34"/>
        <v>1.9800000000000002E-2</v>
      </c>
      <c r="AH399" s="7">
        <f t="shared" si="35"/>
        <v>-58.187522000000001</v>
      </c>
      <c r="AI399" s="7">
        <f t="shared" si="36"/>
        <v>-58.959961</v>
      </c>
      <c r="AK399">
        <v>-5.8959960999999998E-2</v>
      </c>
      <c r="AL399">
        <v>-0.30517578000000001</v>
      </c>
    </row>
    <row r="400" spans="6:38" x14ac:dyDescent="0.25">
      <c r="F400" s="3"/>
      <c r="AB400" s="7">
        <v>1.985E-2</v>
      </c>
      <c r="AC400" s="7">
        <v>-5.8199323999999997E-2</v>
      </c>
      <c r="AD400" s="7">
        <f t="shared" si="32"/>
        <v>-58.199323999999997</v>
      </c>
      <c r="AE400" s="7">
        <v>-5.8990478999999998E-2</v>
      </c>
      <c r="AF400" s="7">
        <f t="shared" si="33"/>
        <v>-58.990479000000001</v>
      </c>
      <c r="AG400" s="7">
        <f t="shared" si="34"/>
        <v>1.985E-2</v>
      </c>
      <c r="AH400" s="7">
        <f t="shared" si="35"/>
        <v>-58.199323999999997</v>
      </c>
      <c r="AI400" s="7">
        <f t="shared" si="36"/>
        <v>-58.990479000000001</v>
      </c>
      <c r="AK400">
        <v>-5.8990478999999998E-2</v>
      </c>
      <c r="AL400">
        <v>0</v>
      </c>
    </row>
    <row r="401" spans="6:38" x14ac:dyDescent="0.25">
      <c r="F401" s="3"/>
      <c r="AB401" s="7">
        <v>1.9900000000000001E-2</v>
      </c>
      <c r="AC401" s="7">
        <v>-5.8209978000000002E-2</v>
      </c>
      <c r="AD401" s="7">
        <f t="shared" si="32"/>
        <v>-58.209978</v>
      </c>
      <c r="AE401" s="7">
        <v>-5.8959960999999998E-2</v>
      </c>
      <c r="AF401" s="7">
        <f t="shared" si="33"/>
        <v>-58.959961</v>
      </c>
      <c r="AG401" s="7">
        <f t="shared" si="34"/>
        <v>1.9900000000000001E-2</v>
      </c>
      <c r="AH401" s="7">
        <f t="shared" si="35"/>
        <v>-58.209978</v>
      </c>
      <c r="AI401" s="7">
        <f t="shared" si="36"/>
        <v>-58.959961</v>
      </c>
      <c r="AK401">
        <v>-5.8959960999999998E-2</v>
      </c>
      <c r="AL401">
        <v>0</v>
      </c>
    </row>
    <row r="402" spans="6:38" x14ac:dyDescent="0.25">
      <c r="F402" s="3"/>
      <c r="AB402" s="7">
        <v>1.9949999999999999E-2</v>
      </c>
      <c r="AC402" s="7">
        <v>-5.8225236999999999E-2</v>
      </c>
      <c r="AD402" s="7">
        <f t="shared" si="32"/>
        <v>-58.225237</v>
      </c>
      <c r="AE402" s="7">
        <v>-5.8990478999999998E-2</v>
      </c>
      <c r="AF402" s="7">
        <f t="shared" si="33"/>
        <v>-58.990479000000001</v>
      </c>
      <c r="AG402" s="7">
        <f t="shared" si="34"/>
        <v>1.9949999999999999E-2</v>
      </c>
      <c r="AH402" s="7">
        <f t="shared" si="35"/>
        <v>-58.225237</v>
      </c>
      <c r="AI402" s="7">
        <f t="shared" si="36"/>
        <v>-58.990479000000001</v>
      </c>
      <c r="AK402">
        <v>-5.8990478999999998E-2</v>
      </c>
      <c r="AL402">
        <v>-0.61035156000000002</v>
      </c>
    </row>
    <row r="403" spans="6:38" x14ac:dyDescent="0.25">
      <c r="F403" s="3"/>
      <c r="AD403" s="7">
        <f t="shared" si="32"/>
        <v>0</v>
      </c>
      <c r="AF403" s="7">
        <f t="shared" si="33"/>
        <v>0</v>
      </c>
      <c r="AG403" s="7">
        <f t="shared" si="34"/>
        <v>0</v>
      </c>
      <c r="AH403" s="7">
        <f t="shared" si="35"/>
        <v>0</v>
      </c>
      <c r="AI403" s="7">
        <f t="shared" si="36"/>
        <v>0</v>
      </c>
    </row>
    <row r="404" spans="6:38" x14ac:dyDescent="0.25">
      <c r="F404" s="3"/>
      <c r="AD404" s="7">
        <f t="shared" si="32"/>
        <v>0</v>
      </c>
      <c r="AF404" s="7">
        <f t="shared" si="33"/>
        <v>0</v>
      </c>
      <c r="AG404" s="7">
        <f t="shared" si="34"/>
        <v>0</v>
      </c>
      <c r="AH404" s="7">
        <f t="shared" si="35"/>
        <v>0</v>
      </c>
      <c r="AI404" s="7">
        <f t="shared" si="36"/>
        <v>0</v>
      </c>
    </row>
    <row r="405" spans="6:38" x14ac:dyDescent="0.25">
      <c r="F405" s="3"/>
      <c r="AD405" s="7">
        <f t="shared" si="32"/>
        <v>0</v>
      </c>
      <c r="AF405" s="7">
        <f t="shared" si="33"/>
        <v>0</v>
      </c>
      <c r="AG405" s="7">
        <f t="shared" si="34"/>
        <v>0</v>
      </c>
      <c r="AH405" s="7">
        <f t="shared" si="35"/>
        <v>0</v>
      </c>
      <c r="AI405" s="7">
        <f t="shared" si="36"/>
        <v>0</v>
      </c>
    </row>
    <row r="406" spans="6:38" x14ac:dyDescent="0.25">
      <c r="F406" s="3"/>
      <c r="AD406" s="7">
        <f t="shared" si="32"/>
        <v>0</v>
      </c>
      <c r="AF406" s="7">
        <f t="shared" si="33"/>
        <v>0</v>
      </c>
      <c r="AG406" s="7">
        <f t="shared" si="34"/>
        <v>0</v>
      </c>
      <c r="AH406" s="7">
        <f t="shared" si="35"/>
        <v>0</v>
      </c>
      <c r="AI406" s="7">
        <f t="shared" si="36"/>
        <v>0</v>
      </c>
    </row>
    <row r="407" spans="6:38" x14ac:dyDescent="0.25">
      <c r="F407" s="3"/>
      <c r="AD407" s="7">
        <f t="shared" si="32"/>
        <v>0</v>
      </c>
      <c r="AF407" s="7">
        <f t="shared" si="33"/>
        <v>0</v>
      </c>
      <c r="AG407" s="7">
        <f t="shared" si="34"/>
        <v>0</v>
      </c>
      <c r="AH407" s="7">
        <f t="shared" si="35"/>
        <v>0</v>
      </c>
      <c r="AI407" s="7">
        <f t="shared" si="36"/>
        <v>0</v>
      </c>
    </row>
    <row r="408" spans="6:38" x14ac:dyDescent="0.25">
      <c r="F408" s="3"/>
      <c r="AD408" s="7">
        <f t="shared" si="32"/>
        <v>0</v>
      </c>
      <c r="AF408" s="7">
        <f t="shared" si="33"/>
        <v>0</v>
      </c>
      <c r="AG408" s="7">
        <f t="shared" si="34"/>
        <v>0</v>
      </c>
      <c r="AH408" s="7">
        <f t="shared" si="35"/>
        <v>0</v>
      </c>
      <c r="AI408" s="7">
        <f t="shared" si="36"/>
        <v>0</v>
      </c>
    </row>
    <row r="409" spans="6:38" x14ac:dyDescent="0.25">
      <c r="F409" s="3"/>
      <c r="AD409" s="7">
        <f t="shared" si="32"/>
        <v>0</v>
      </c>
      <c r="AF409" s="7">
        <f t="shared" si="33"/>
        <v>0</v>
      </c>
      <c r="AG409" s="7">
        <f t="shared" si="34"/>
        <v>0</v>
      </c>
      <c r="AH409" s="7">
        <f t="shared" si="35"/>
        <v>0</v>
      </c>
      <c r="AI409" s="7">
        <f t="shared" si="36"/>
        <v>0</v>
      </c>
    </row>
    <row r="410" spans="6:38" x14ac:dyDescent="0.25">
      <c r="F410" s="3"/>
      <c r="AD410" s="7">
        <f t="shared" si="32"/>
        <v>0</v>
      </c>
      <c r="AF410" s="7">
        <f t="shared" si="33"/>
        <v>0</v>
      </c>
      <c r="AG410" s="7">
        <f t="shared" si="34"/>
        <v>0</v>
      </c>
      <c r="AH410" s="7">
        <f t="shared" si="35"/>
        <v>0</v>
      </c>
      <c r="AI410" s="7">
        <f t="shared" si="36"/>
        <v>0</v>
      </c>
    </row>
    <row r="411" spans="6:38" x14ac:dyDescent="0.25">
      <c r="F411" s="3"/>
      <c r="AD411" s="7">
        <f t="shared" si="32"/>
        <v>0</v>
      </c>
      <c r="AF411" s="7">
        <f t="shared" si="33"/>
        <v>0</v>
      </c>
      <c r="AG411" s="7">
        <f t="shared" si="34"/>
        <v>0</v>
      </c>
      <c r="AH411" s="7">
        <f t="shared" si="35"/>
        <v>0</v>
      </c>
      <c r="AI411" s="7">
        <f t="shared" si="36"/>
        <v>0</v>
      </c>
    </row>
    <row r="412" spans="6:38" x14ac:dyDescent="0.25">
      <c r="F412" s="3"/>
      <c r="AD412" s="7">
        <f t="shared" si="32"/>
        <v>0</v>
      </c>
      <c r="AF412" s="7">
        <f t="shared" si="33"/>
        <v>0</v>
      </c>
      <c r="AG412" s="7">
        <f t="shared" si="34"/>
        <v>0</v>
      </c>
      <c r="AH412" s="7">
        <f t="shared" si="35"/>
        <v>0</v>
      </c>
      <c r="AI412" s="7">
        <f t="shared" si="36"/>
        <v>0</v>
      </c>
    </row>
    <row r="413" spans="6:38" x14ac:dyDescent="0.25">
      <c r="F413" s="3"/>
      <c r="AD413" s="7">
        <f t="shared" si="32"/>
        <v>0</v>
      </c>
      <c r="AF413" s="7">
        <f t="shared" si="33"/>
        <v>0</v>
      </c>
      <c r="AG413" s="7">
        <f t="shared" si="34"/>
        <v>0</v>
      </c>
      <c r="AH413" s="7">
        <f t="shared" si="35"/>
        <v>0</v>
      </c>
      <c r="AI413" s="7">
        <f t="shared" si="36"/>
        <v>0</v>
      </c>
    </row>
    <row r="414" spans="6:38" x14ac:dyDescent="0.25">
      <c r="F414" s="3"/>
      <c r="AD414" s="7">
        <f t="shared" si="32"/>
        <v>0</v>
      </c>
      <c r="AF414" s="7">
        <f t="shared" si="33"/>
        <v>0</v>
      </c>
      <c r="AG414" s="7">
        <f t="shared" si="34"/>
        <v>0</v>
      </c>
      <c r="AH414" s="7">
        <f t="shared" si="35"/>
        <v>0</v>
      </c>
      <c r="AI414" s="7">
        <f t="shared" si="36"/>
        <v>0</v>
      </c>
    </row>
    <row r="415" spans="6:38" x14ac:dyDescent="0.25">
      <c r="F415" s="3"/>
      <c r="AD415" s="7">
        <f t="shared" si="32"/>
        <v>0</v>
      </c>
      <c r="AF415" s="7">
        <f t="shared" si="33"/>
        <v>0</v>
      </c>
      <c r="AG415" s="7">
        <f t="shared" si="34"/>
        <v>0</v>
      </c>
      <c r="AH415" s="7">
        <f t="shared" si="35"/>
        <v>0</v>
      </c>
      <c r="AI415" s="7">
        <f t="shared" si="36"/>
        <v>0</v>
      </c>
    </row>
    <row r="416" spans="6:38" x14ac:dyDescent="0.25">
      <c r="F416" s="3"/>
      <c r="AD416" s="7">
        <f t="shared" si="32"/>
        <v>0</v>
      </c>
      <c r="AF416" s="7">
        <f t="shared" si="33"/>
        <v>0</v>
      </c>
      <c r="AG416" s="7">
        <f t="shared" si="34"/>
        <v>0</v>
      </c>
      <c r="AH416" s="7">
        <f t="shared" si="35"/>
        <v>0</v>
      </c>
      <c r="AI416" s="7">
        <f t="shared" si="36"/>
        <v>0</v>
      </c>
    </row>
    <row r="417" spans="6:35" x14ac:dyDescent="0.25">
      <c r="F417" s="3"/>
      <c r="AD417" s="7">
        <f t="shared" si="32"/>
        <v>0</v>
      </c>
      <c r="AF417" s="7">
        <f t="shared" si="33"/>
        <v>0</v>
      </c>
      <c r="AG417" s="7">
        <f t="shared" si="34"/>
        <v>0</v>
      </c>
      <c r="AH417" s="7">
        <f t="shared" si="35"/>
        <v>0</v>
      </c>
      <c r="AI417" s="7">
        <f t="shared" si="36"/>
        <v>0</v>
      </c>
    </row>
    <row r="418" spans="6:35" x14ac:dyDescent="0.25">
      <c r="F418" s="3"/>
      <c r="AD418" s="7">
        <f t="shared" si="32"/>
        <v>0</v>
      </c>
      <c r="AF418" s="7">
        <f t="shared" si="33"/>
        <v>0</v>
      </c>
      <c r="AG418" s="7">
        <f t="shared" si="34"/>
        <v>0</v>
      </c>
      <c r="AH418" s="7">
        <f t="shared" si="35"/>
        <v>0</v>
      </c>
      <c r="AI418" s="7">
        <f t="shared" si="36"/>
        <v>0</v>
      </c>
    </row>
    <row r="419" spans="6:35" x14ac:dyDescent="0.25">
      <c r="F419" s="3"/>
      <c r="AD419" s="7">
        <f t="shared" si="32"/>
        <v>0</v>
      </c>
      <c r="AF419" s="7">
        <f t="shared" si="33"/>
        <v>0</v>
      </c>
      <c r="AG419" s="7">
        <f t="shared" si="34"/>
        <v>0</v>
      </c>
      <c r="AH419" s="7">
        <f t="shared" si="35"/>
        <v>0</v>
      </c>
      <c r="AI419" s="7">
        <f t="shared" si="36"/>
        <v>0</v>
      </c>
    </row>
    <row r="420" spans="6:35" x14ac:dyDescent="0.25">
      <c r="F420" s="3"/>
      <c r="AD420" s="7">
        <f t="shared" si="32"/>
        <v>0</v>
      </c>
      <c r="AF420" s="7">
        <f t="shared" si="33"/>
        <v>0</v>
      </c>
      <c r="AG420" s="7">
        <f t="shared" si="34"/>
        <v>0</v>
      </c>
      <c r="AH420" s="7">
        <f t="shared" si="35"/>
        <v>0</v>
      </c>
      <c r="AI420" s="7">
        <f t="shared" si="36"/>
        <v>0</v>
      </c>
    </row>
    <row r="421" spans="6:35" x14ac:dyDescent="0.25">
      <c r="F421" s="3"/>
      <c r="AD421" s="7">
        <f t="shared" si="32"/>
        <v>0</v>
      </c>
      <c r="AF421" s="7">
        <f t="shared" si="33"/>
        <v>0</v>
      </c>
      <c r="AG421" s="7">
        <f t="shared" si="34"/>
        <v>0</v>
      </c>
      <c r="AH421" s="7">
        <f t="shared" si="35"/>
        <v>0</v>
      </c>
      <c r="AI421" s="7">
        <f t="shared" si="36"/>
        <v>0</v>
      </c>
    </row>
    <row r="422" spans="6:35" x14ac:dyDescent="0.25">
      <c r="F422" s="3"/>
      <c r="AD422" s="7">
        <f t="shared" si="32"/>
        <v>0</v>
      </c>
      <c r="AF422" s="7">
        <f t="shared" si="33"/>
        <v>0</v>
      </c>
      <c r="AG422" s="7">
        <f t="shared" si="34"/>
        <v>0</v>
      </c>
      <c r="AH422" s="7">
        <f t="shared" si="35"/>
        <v>0</v>
      </c>
      <c r="AI422" s="7">
        <f t="shared" si="36"/>
        <v>0</v>
      </c>
    </row>
    <row r="423" spans="6:35" x14ac:dyDescent="0.25">
      <c r="F423" s="3"/>
      <c r="AD423" s="7">
        <f t="shared" si="32"/>
        <v>0</v>
      </c>
      <c r="AF423" s="7">
        <f t="shared" si="33"/>
        <v>0</v>
      </c>
      <c r="AG423" s="7">
        <f t="shared" si="34"/>
        <v>0</v>
      </c>
      <c r="AH423" s="7">
        <f t="shared" si="35"/>
        <v>0</v>
      </c>
      <c r="AI423" s="7">
        <f t="shared" si="36"/>
        <v>0</v>
      </c>
    </row>
    <row r="424" spans="6:35" x14ac:dyDescent="0.25">
      <c r="F424" s="3"/>
      <c r="AD424" s="7">
        <f t="shared" si="32"/>
        <v>0</v>
      </c>
      <c r="AF424" s="7">
        <f t="shared" si="33"/>
        <v>0</v>
      </c>
      <c r="AG424" s="7">
        <f t="shared" si="34"/>
        <v>0</v>
      </c>
      <c r="AH424" s="7">
        <f t="shared" si="35"/>
        <v>0</v>
      </c>
      <c r="AI424" s="7">
        <f t="shared" si="36"/>
        <v>0</v>
      </c>
    </row>
    <row r="425" spans="6:35" x14ac:dyDescent="0.25">
      <c r="F425" s="3"/>
      <c r="AD425" s="7">
        <f t="shared" si="32"/>
        <v>0</v>
      </c>
      <c r="AF425" s="7">
        <f t="shared" si="33"/>
        <v>0</v>
      </c>
      <c r="AG425" s="7">
        <f t="shared" si="34"/>
        <v>0</v>
      </c>
      <c r="AH425" s="7">
        <f t="shared" si="35"/>
        <v>0</v>
      </c>
      <c r="AI425" s="7">
        <f t="shared" si="36"/>
        <v>0</v>
      </c>
    </row>
    <row r="426" spans="6:35" x14ac:dyDescent="0.25">
      <c r="F426" s="3"/>
      <c r="AD426" s="7">
        <f t="shared" si="32"/>
        <v>0</v>
      </c>
      <c r="AF426" s="7">
        <f t="shared" si="33"/>
        <v>0</v>
      </c>
      <c r="AG426" s="7">
        <f t="shared" si="34"/>
        <v>0</v>
      </c>
      <c r="AH426" s="7">
        <f t="shared" si="35"/>
        <v>0</v>
      </c>
      <c r="AI426" s="7">
        <f t="shared" si="36"/>
        <v>0</v>
      </c>
    </row>
    <row r="427" spans="6:35" x14ac:dyDescent="0.25">
      <c r="F427" s="3"/>
      <c r="AD427" s="7">
        <f t="shared" si="32"/>
        <v>0</v>
      </c>
      <c r="AF427" s="7">
        <f t="shared" si="33"/>
        <v>0</v>
      </c>
      <c r="AG427" s="7">
        <f t="shared" si="34"/>
        <v>0</v>
      </c>
      <c r="AH427" s="7">
        <f t="shared" si="35"/>
        <v>0</v>
      </c>
      <c r="AI427" s="7">
        <f t="shared" si="36"/>
        <v>0</v>
      </c>
    </row>
    <row r="428" spans="6:35" x14ac:dyDescent="0.25">
      <c r="F428" s="3"/>
      <c r="AD428" s="7">
        <f t="shared" si="32"/>
        <v>0</v>
      </c>
      <c r="AF428" s="7">
        <f t="shared" si="33"/>
        <v>0</v>
      </c>
      <c r="AG428" s="7">
        <f t="shared" si="34"/>
        <v>0</v>
      </c>
      <c r="AH428" s="7">
        <f t="shared" si="35"/>
        <v>0</v>
      </c>
      <c r="AI428" s="7">
        <f t="shared" si="36"/>
        <v>0</v>
      </c>
    </row>
    <row r="429" spans="6:35" x14ac:dyDescent="0.25">
      <c r="F429" s="3"/>
      <c r="AD429" s="7">
        <f t="shared" si="32"/>
        <v>0</v>
      </c>
      <c r="AF429" s="7">
        <f t="shared" si="33"/>
        <v>0</v>
      </c>
      <c r="AG429" s="7">
        <f t="shared" si="34"/>
        <v>0</v>
      </c>
      <c r="AH429" s="7">
        <f t="shared" si="35"/>
        <v>0</v>
      </c>
      <c r="AI429" s="7">
        <f t="shared" si="36"/>
        <v>0</v>
      </c>
    </row>
    <row r="430" spans="6:35" x14ac:dyDescent="0.25">
      <c r="F430" s="3"/>
      <c r="AD430" s="7">
        <f t="shared" si="32"/>
        <v>0</v>
      </c>
      <c r="AF430" s="7">
        <f t="shared" si="33"/>
        <v>0</v>
      </c>
      <c r="AG430" s="7">
        <f t="shared" si="34"/>
        <v>0</v>
      </c>
      <c r="AH430" s="7">
        <f t="shared" si="35"/>
        <v>0</v>
      </c>
      <c r="AI430" s="7">
        <f t="shared" si="36"/>
        <v>0</v>
      </c>
    </row>
    <row r="431" spans="6:35" x14ac:dyDescent="0.25">
      <c r="F431" s="3"/>
      <c r="AD431" s="7">
        <f t="shared" si="32"/>
        <v>0</v>
      </c>
      <c r="AF431" s="7">
        <f t="shared" si="33"/>
        <v>0</v>
      </c>
      <c r="AG431" s="7">
        <f t="shared" si="34"/>
        <v>0</v>
      </c>
      <c r="AH431" s="7">
        <f t="shared" si="35"/>
        <v>0</v>
      </c>
      <c r="AI431" s="7">
        <f t="shared" si="36"/>
        <v>0</v>
      </c>
    </row>
    <row r="432" spans="6:35" x14ac:dyDescent="0.25">
      <c r="F432" s="3"/>
      <c r="AD432" s="7">
        <f t="shared" si="32"/>
        <v>0</v>
      </c>
      <c r="AF432" s="7">
        <f t="shared" si="33"/>
        <v>0</v>
      </c>
      <c r="AG432" s="7">
        <f t="shared" si="34"/>
        <v>0</v>
      </c>
      <c r="AH432" s="7">
        <f t="shared" si="35"/>
        <v>0</v>
      </c>
      <c r="AI432" s="7">
        <f t="shared" si="36"/>
        <v>0</v>
      </c>
    </row>
    <row r="433" spans="6:35" x14ac:dyDescent="0.25">
      <c r="F433" s="3"/>
      <c r="AD433" s="7">
        <f t="shared" si="32"/>
        <v>0</v>
      </c>
      <c r="AF433" s="7">
        <f t="shared" si="33"/>
        <v>0</v>
      </c>
      <c r="AG433" s="7">
        <f t="shared" si="34"/>
        <v>0</v>
      </c>
      <c r="AH433" s="7">
        <f t="shared" si="35"/>
        <v>0</v>
      </c>
      <c r="AI433" s="7">
        <f t="shared" si="36"/>
        <v>0</v>
      </c>
    </row>
    <row r="434" spans="6:35" x14ac:dyDescent="0.25">
      <c r="F434" s="3"/>
      <c r="AD434" s="7">
        <f t="shared" si="32"/>
        <v>0</v>
      </c>
      <c r="AF434" s="7">
        <f t="shared" si="33"/>
        <v>0</v>
      </c>
      <c r="AG434" s="7">
        <f t="shared" si="34"/>
        <v>0</v>
      </c>
      <c r="AH434" s="7">
        <f t="shared" si="35"/>
        <v>0</v>
      </c>
      <c r="AI434" s="7">
        <f t="shared" si="36"/>
        <v>0</v>
      </c>
    </row>
    <row r="435" spans="6:35" x14ac:dyDescent="0.25">
      <c r="F435" s="3"/>
      <c r="AD435" s="7">
        <f t="shared" si="32"/>
        <v>0</v>
      </c>
      <c r="AF435" s="7">
        <f t="shared" si="33"/>
        <v>0</v>
      </c>
      <c r="AG435" s="7">
        <f t="shared" si="34"/>
        <v>0</v>
      </c>
      <c r="AH435" s="7">
        <f t="shared" si="35"/>
        <v>0</v>
      </c>
      <c r="AI435" s="7">
        <f t="shared" si="36"/>
        <v>0</v>
      </c>
    </row>
    <row r="436" spans="6:35" x14ac:dyDescent="0.25">
      <c r="F436" s="3"/>
      <c r="AD436" s="7">
        <f t="shared" si="32"/>
        <v>0</v>
      </c>
      <c r="AF436" s="7">
        <f t="shared" si="33"/>
        <v>0</v>
      </c>
      <c r="AG436" s="7">
        <f t="shared" si="34"/>
        <v>0</v>
      </c>
      <c r="AH436" s="7">
        <f t="shared" si="35"/>
        <v>0</v>
      </c>
      <c r="AI436" s="7">
        <f t="shared" si="36"/>
        <v>0</v>
      </c>
    </row>
    <row r="437" spans="6:35" x14ac:dyDescent="0.25">
      <c r="F437" s="3"/>
      <c r="AD437" s="7">
        <f t="shared" si="32"/>
        <v>0</v>
      </c>
      <c r="AF437" s="7">
        <f t="shared" si="33"/>
        <v>0</v>
      </c>
      <c r="AG437" s="7">
        <f t="shared" si="34"/>
        <v>0</v>
      </c>
      <c r="AH437" s="7">
        <f t="shared" si="35"/>
        <v>0</v>
      </c>
      <c r="AI437" s="7">
        <f t="shared" si="36"/>
        <v>0</v>
      </c>
    </row>
    <row r="438" spans="6:35" x14ac:dyDescent="0.25">
      <c r="F438" s="3"/>
      <c r="AD438" s="7">
        <f t="shared" si="32"/>
        <v>0</v>
      </c>
      <c r="AF438" s="7">
        <f t="shared" si="33"/>
        <v>0</v>
      </c>
      <c r="AG438" s="7">
        <f t="shared" si="34"/>
        <v>0</v>
      </c>
      <c r="AH438" s="7">
        <f t="shared" si="35"/>
        <v>0</v>
      </c>
      <c r="AI438" s="7">
        <f t="shared" si="36"/>
        <v>0</v>
      </c>
    </row>
    <row r="439" spans="6:35" x14ac:dyDescent="0.25">
      <c r="F439" s="3"/>
      <c r="AD439" s="7">
        <f t="shared" si="32"/>
        <v>0</v>
      </c>
      <c r="AF439" s="7">
        <f t="shared" si="33"/>
        <v>0</v>
      </c>
      <c r="AG439" s="7">
        <f t="shared" si="34"/>
        <v>0</v>
      </c>
      <c r="AH439" s="7">
        <f t="shared" si="35"/>
        <v>0</v>
      </c>
      <c r="AI439" s="7">
        <f t="shared" si="36"/>
        <v>0</v>
      </c>
    </row>
    <row r="440" spans="6:35" x14ac:dyDescent="0.25">
      <c r="F440" s="3"/>
      <c r="AD440" s="7">
        <f t="shared" si="32"/>
        <v>0</v>
      </c>
      <c r="AF440" s="7">
        <f t="shared" si="33"/>
        <v>0</v>
      </c>
      <c r="AG440" s="7">
        <f t="shared" si="34"/>
        <v>0</v>
      </c>
      <c r="AH440" s="7">
        <f t="shared" si="35"/>
        <v>0</v>
      </c>
      <c r="AI440" s="7">
        <f t="shared" si="36"/>
        <v>0</v>
      </c>
    </row>
    <row r="441" spans="6:35" x14ac:dyDescent="0.25">
      <c r="F441" s="3"/>
      <c r="AD441" s="7">
        <f t="shared" si="32"/>
        <v>0</v>
      </c>
      <c r="AF441" s="7">
        <f t="shared" si="33"/>
        <v>0</v>
      </c>
      <c r="AG441" s="7">
        <f t="shared" si="34"/>
        <v>0</v>
      </c>
      <c r="AH441" s="7">
        <f t="shared" si="35"/>
        <v>0</v>
      </c>
      <c r="AI441" s="7">
        <f t="shared" si="36"/>
        <v>0</v>
      </c>
    </row>
    <row r="442" spans="6:35" x14ac:dyDescent="0.25">
      <c r="F442" s="3"/>
      <c r="AD442" s="7">
        <f t="shared" si="32"/>
        <v>0</v>
      </c>
      <c r="AF442" s="7">
        <f t="shared" si="33"/>
        <v>0</v>
      </c>
      <c r="AG442" s="7">
        <f t="shared" si="34"/>
        <v>0</v>
      </c>
      <c r="AH442" s="7">
        <f t="shared" si="35"/>
        <v>0</v>
      </c>
      <c r="AI442" s="7">
        <f t="shared" si="36"/>
        <v>0</v>
      </c>
    </row>
    <row r="443" spans="6:35" x14ac:dyDescent="0.25">
      <c r="F443" s="3"/>
      <c r="AD443" s="7">
        <f t="shared" si="32"/>
        <v>0</v>
      </c>
      <c r="AF443" s="7">
        <f t="shared" si="33"/>
        <v>0</v>
      </c>
      <c r="AG443" s="7">
        <f t="shared" si="34"/>
        <v>0</v>
      </c>
      <c r="AH443" s="7">
        <f t="shared" si="35"/>
        <v>0</v>
      </c>
      <c r="AI443" s="7">
        <f t="shared" si="36"/>
        <v>0</v>
      </c>
    </row>
    <row r="444" spans="6:35" x14ac:dyDescent="0.25">
      <c r="F444" s="3"/>
      <c r="AD444" s="7">
        <f t="shared" si="32"/>
        <v>0</v>
      </c>
      <c r="AF444" s="7">
        <f t="shared" si="33"/>
        <v>0</v>
      </c>
      <c r="AG444" s="7">
        <f t="shared" si="34"/>
        <v>0</v>
      </c>
      <c r="AH444" s="7">
        <f t="shared" si="35"/>
        <v>0</v>
      </c>
      <c r="AI444" s="7">
        <f t="shared" si="36"/>
        <v>0</v>
      </c>
    </row>
    <row r="445" spans="6:35" x14ac:dyDescent="0.25">
      <c r="F445" s="3"/>
      <c r="AD445" s="7">
        <f t="shared" si="32"/>
        <v>0</v>
      </c>
      <c r="AF445" s="7">
        <f t="shared" si="33"/>
        <v>0</v>
      </c>
      <c r="AG445" s="7">
        <f t="shared" si="34"/>
        <v>0</v>
      </c>
      <c r="AH445" s="7">
        <f t="shared" si="35"/>
        <v>0</v>
      </c>
      <c r="AI445" s="7">
        <f t="shared" si="36"/>
        <v>0</v>
      </c>
    </row>
    <row r="446" spans="6:35" x14ac:dyDescent="0.25">
      <c r="F446" s="3"/>
      <c r="AD446" s="7">
        <f t="shared" si="32"/>
        <v>0</v>
      </c>
      <c r="AF446" s="7">
        <f t="shared" si="33"/>
        <v>0</v>
      </c>
      <c r="AG446" s="7">
        <f t="shared" si="34"/>
        <v>0</v>
      </c>
      <c r="AH446" s="7">
        <f t="shared" si="35"/>
        <v>0</v>
      </c>
      <c r="AI446" s="7">
        <f t="shared" si="36"/>
        <v>0</v>
      </c>
    </row>
    <row r="447" spans="6:35" x14ac:dyDescent="0.25">
      <c r="F447" s="3"/>
      <c r="AD447" s="7">
        <f t="shared" si="32"/>
        <v>0</v>
      </c>
      <c r="AF447" s="7">
        <f t="shared" si="33"/>
        <v>0</v>
      </c>
      <c r="AG447" s="7">
        <f t="shared" si="34"/>
        <v>0</v>
      </c>
      <c r="AH447" s="7">
        <f t="shared" si="35"/>
        <v>0</v>
      </c>
      <c r="AI447" s="7">
        <f t="shared" si="36"/>
        <v>0</v>
      </c>
    </row>
    <row r="448" spans="6:35" x14ac:dyDescent="0.25">
      <c r="F448" s="3"/>
      <c r="AD448" s="7">
        <f t="shared" si="32"/>
        <v>0</v>
      </c>
      <c r="AF448" s="7">
        <f t="shared" si="33"/>
        <v>0</v>
      </c>
      <c r="AG448" s="7">
        <f t="shared" si="34"/>
        <v>0</v>
      </c>
      <c r="AH448" s="7">
        <f t="shared" si="35"/>
        <v>0</v>
      </c>
      <c r="AI448" s="7">
        <f t="shared" si="36"/>
        <v>0</v>
      </c>
    </row>
    <row r="449" spans="6:35" x14ac:dyDescent="0.25">
      <c r="F449" s="3"/>
      <c r="AD449" s="7">
        <f t="shared" si="32"/>
        <v>0</v>
      </c>
      <c r="AF449" s="7">
        <f t="shared" si="33"/>
        <v>0</v>
      </c>
      <c r="AG449" s="7">
        <f t="shared" si="34"/>
        <v>0</v>
      </c>
      <c r="AH449" s="7">
        <f t="shared" si="35"/>
        <v>0</v>
      </c>
      <c r="AI449" s="7">
        <f t="shared" si="36"/>
        <v>0</v>
      </c>
    </row>
    <row r="450" spans="6:35" x14ac:dyDescent="0.25">
      <c r="F450" s="3"/>
      <c r="AD450" s="7">
        <f t="shared" si="32"/>
        <v>0</v>
      </c>
      <c r="AF450" s="7">
        <f t="shared" si="33"/>
        <v>0</v>
      </c>
      <c r="AG450" s="7">
        <f t="shared" si="34"/>
        <v>0</v>
      </c>
      <c r="AH450" s="7">
        <f t="shared" si="35"/>
        <v>0</v>
      </c>
      <c r="AI450" s="7">
        <f t="shared" si="36"/>
        <v>0</v>
      </c>
    </row>
    <row r="451" spans="6:35" x14ac:dyDescent="0.25">
      <c r="F451" s="3"/>
      <c r="AD451" s="7">
        <f t="shared" si="32"/>
        <v>0</v>
      </c>
      <c r="AF451" s="7">
        <f t="shared" si="33"/>
        <v>0</v>
      </c>
      <c r="AG451" s="7">
        <f t="shared" si="34"/>
        <v>0</v>
      </c>
      <c r="AH451" s="7">
        <f t="shared" si="35"/>
        <v>0</v>
      </c>
      <c r="AI451" s="7">
        <f t="shared" si="36"/>
        <v>0</v>
      </c>
    </row>
    <row r="452" spans="6:35" x14ac:dyDescent="0.25">
      <c r="F452" s="3"/>
      <c r="AD452" s="7">
        <f t="shared" ref="AD452:AD515" si="37">AC452*1000</f>
        <v>0</v>
      </c>
      <c r="AF452" s="7">
        <f t="shared" ref="AF452:AF515" si="38">AE452*1000</f>
        <v>0</v>
      </c>
      <c r="AG452" s="7">
        <f t="shared" ref="AG452:AG515" si="39">AB452</f>
        <v>0</v>
      </c>
      <c r="AH452" s="7">
        <f t="shared" ref="AH452:AH515" si="40">AD452</f>
        <v>0</v>
      </c>
      <c r="AI452" s="7">
        <f t="shared" ref="AI452:AI515" si="41">AF452</f>
        <v>0</v>
      </c>
    </row>
    <row r="453" spans="6:35" x14ac:dyDescent="0.25">
      <c r="F453" s="3"/>
      <c r="AD453" s="7">
        <f t="shared" si="37"/>
        <v>0</v>
      </c>
      <c r="AF453" s="7">
        <f t="shared" si="38"/>
        <v>0</v>
      </c>
      <c r="AG453" s="7">
        <f t="shared" si="39"/>
        <v>0</v>
      </c>
      <c r="AH453" s="7">
        <f t="shared" si="40"/>
        <v>0</v>
      </c>
      <c r="AI453" s="7">
        <f t="shared" si="41"/>
        <v>0</v>
      </c>
    </row>
    <row r="454" spans="6:35" x14ac:dyDescent="0.25">
      <c r="F454" s="3"/>
      <c r="AD454" s="7">
        <f t="shared" si="37"/>
        <v>0</v>
      </c>
      <c r="AF454" s="7">
        <f t="shared" si="38"/>
        <v>0</v>
      </c>
      <c r="AG454" s="7">
        <f t="shared" si="39"/>
        <v>0</v>
      </c>
      <c r="AH454" s="7">
        <f t="shared" si="40"/>
        <v>0</v>
      </c>
      <c r="AI454" s="7">
        <f t="shared" si="41"/>
        <v>0</v>
      </c>
    </row>
    <row r="455" spans="6:35" x14ac:dyDescent="0.25">
      <c r="F455" s="3"/>
      <c r="AD455" s="7">
        <f t="shared" si="37"/>
        <v>0</v>
      </c>
      <c r="AF455" s="7">
        <f t="shared" si="38"/>
        <v>0</v>
      </c>
      <c r="AG455" s="7">
        <f t="shared" si="39"/>
        <v>0</v>
      </c>
      <c r="AH455" s="7">
        <f t="shared" si="40"/>
        <v>0</v>
      </c>
      <c r="AI455" s="7">
        <f t="shared" si="41"/>
        <v>0</v>
      </c>
    </row>
    <row r="456" spans="6:35" x14ac:dyDescent="0.25">
      <c r="F456" s="3"/>
      <c r="AD456" s="7">
        <f t="shared" si="37"/>
        <v>0</v>
      </c>
      <c r="AF456" s="7">
        <f t="shared" si="38"/>
        <v>0</v>
      </c>
      <c r="AG456" s="7">
        <f t="shared" si="39"/>
        <v>0</v>
      </c>
      <c r="AH456" s="7">
        <f t="shared" si="40"/>
        <v>0</v>
      </c>
      <c r="AI456" s="7">
        <f t="shared" si="41"/>
        <v>0</v>
      </c>
    </row>
    <row r="457" spans="6:35" x14ac:dyDescent="0.25">
      <c r="F457" s="3"/>
      <c r="AD457" s="7">
        <f t="shared" si="37"/>
        <v>0</v>
      </c>
      <c r="AF457" s="7">
        <f t="shared" si="38"/>
        <v>0</v>
      </c>
      <c r="AG457" s="7">
        <f t="shared" si="39"/>
        <v>0</v>
      </c>
      <c r="AH457" s="7">
        <f t="shared" si="40"/>
        <v>0</v>
      </c>
      <c r="AI457" s="7">
        <f t="shared" si="41"/>
        <v>0</v>
      </c>
    </row>
    <row r="458" spans="6:35" x14ac:dyDescent="0.25">
      <c r="F458" s="3"/>
      <c r="AD458" s="7">
        <f t="shared" si="37"/>
        <v>0</v>
      </c>
      <c r="AF458" s="7">
        <f t="shared" si="38"/>
        <v>0</v>
      </c>
      <c r="AG458" s="7">
        <f t="shared" si="39"/>
        <v>0</v>
      </c>
      <c r="AH458" s="7">
        <f t="shared" si="40"/>
        <v>0</v>
      </c>
      <c r="AI458" s="7">
        <f t="shared" si="41"/>
        <v>0</v>
      </c>
    </row>
    <row r="459" spans="6:35" x14ac:dyDescent="0.25">
      <c r="F459" s="3"/>
      <c r="AD459" s="7">
        <f t="shared" si="37"/>
        <v>0</v>
      </c>
      <c r="AF459" s="7">
        <f t="shared" si="38"/>
        <v>0</v>
      </c>
      <c r="AG459" s="7">
        <f t="shared" si="39"/>
        <v>0</v>
      </c>
      <c r="AH459" s="7">
        <f t="shared" si="40"/>
        <v>0</v>
      </c>
      <c r="AI459" s="7">
        <f t="shared" si="41"/>
        <v>0</v>
      </c>
    </row>
    <row r="460" spans="6:35" x14ac:dyDescent="0.25">
      <c r="F460" s="3"/>
      <c r="AD460" s="7">
        <f t="shared" si="37"/>
        <v>0</v>
      </c>
      <c r="AF460" s="7">
        <f t="shared" si="38"/>
        <v>0</v>
      </c>
      <c r="AG460" s="7">
        <f t="shared" si="39"/>
        <v>0</v>
      </c>
      <c r="AH460" s="7">
        <f t="shared" si="40"/>
        <v>0</v>
      </c>
      <c r="AI460" s="7">
        <f t="shared" si="41"/>
        <v>0</v>
      </c>
    </row>
    <row r="461" spans="6:35" x14ac:dyDescent="0.25">
      <c r="F461" s="3"/>
      <c r="AD461" s="7">
        <f t="shared" si="37"/>
        <v>0</v>
      </c>
      <c r="AF461" s="7">
        <f t="shared" si="38"/>
        <v>0</v>
      </c>
      <c r="AG461" s="7">
        <f t="shared" si="39"/>
        <v>0</v>
      </c>
      <c r="AH461" s="7">
        <f t="shared" si="40"/>
        <v>0</v>
      </c>
      <c r="AI461" s="7">
        <f t="shared" si="41"/>
        <v>0</v>
      </c>
    </row>
    <row r="462" spans="6:35" x14ac:dyDescent="0.25">
      <c r="F462" s="3"/>
      <c r="AD462" s="7">
        <f t="shared" si="37"/>
        <v>0</v>
      </c>
      <c r="AF462" s="7">
        <f t="shared" si="38"/>
        <v>0</v>
      </c>
      <c r="AG462" s="7">
        <f t="shared" si="39"/>
        <v>0</v>
      </c>
      <c r="AH462" s="7">
        <f t="shared" si="40"/>
        <v>0</v>
      </c>
      <c r="AI462" s="7">
        <f t="shared" si="41"/>
        <v>0</v>
      </c>
    </row>
    <row r="463" spans="6:35" x14ac:dyDescent="0.25">
      <c r="F463" s="3"/>
      <c r="AD463" s="7">
        <f t="shared" si="37"/>
        <v>0</v>
      </c>
      <c r="AF463" s="7">
        <f t="shared" si="38"/>
        <v>0</v>
      </c>
      <c r="AG463" s="7">
        <f t="shared" si="39"/>
        <v>0</v>
      </c>
      <c r="AH463" s="7">
        <f t="shared" si="40"/>
        <v>0</v>
      </c>
      <c r="AI463" s="7">
        <f t="shared" si="41"/>
        <v>0</v>
      </c>
    </row>
    <row r="464" spans="6:35" x14ac:dyDescent="0.25">
      <c r="F464" s="3"/>
      <c r="AD464" s="7">
        <f t="shared" si="37"/>
        <v>0</v>
      </c>
      <c r="AF464" s="7">
        <f t="shared" si="38"/>
        <v>0</v>
      </c>
      <c r="AG464" s="7">
        <f t="shared" si="39"/>
        <v>0</v>
      </c>
      <c r="AH464" s="7">
        <f t="shared" si="40"/>
        <v>0</v>
      </c>
      <c r="AI464" s="7">
        <f t="shared" si="41"/>
        <v>0</v>
      </c>
    </row>
    <row r="465" spans="6:35" x14ac:dyDescent="0.25">
      <c r="F465" s="3"/>
      <c r="AD465" s="7">
        <f t="shared" si="37"/>
        <v>0</v>
      </c>
      <c r="AF465" s="7">
        <f t="shared" si="38"/>
        <v>0</v>
      </c>
      <c r="AG465" s="7">
        <f t="shared" si="39"/>
        <v>0</v>
      </c>
      <c r="AH465" s="7">
        <f t="shared" si="40"/>
        <v>0</v>
      </c>
      <c r="AI465" s="7">
        <f t="shared" si="41"/>
        <v>0</v>
      </c>
    </row>
    <row r="466" spans="6:35" x14ac:dyDescent="0.25">
      <c r="F466" s="3"/>
      <c r="AD466" s="7">
        <f t="shared" si="37"/>
        <v>0</v>
      </c>
      <c r="AF466" s="7">
        <f t="shared" si="38"/>
        <v>0</v>
      </c>
      <c r="AG466" s="7">
        <f t="shared" si="39"/>
        <v>0</v>
      </c>
      <c r="AH466" s="7">
        <f t="shared" si="40"/>
        <v>0</v>
      </c>
      <c r="AI466" s="7">
        <f t="shared" si="41"/>
        <v>0</v>
      </c>
    </row>
    <row r="467" spans="6:35" x14ac:dyDescent="0.25">
      <c r="F467" s="3"/>
      <c r="AD467" s="7">
        <f t="shared" si="37"/>
        <v>0</v>
      </c>
      <c r="AF467" s="7">
        <f t="shared" si="38"/>
        <v>0</v>
      </c>
      <c r="AG467" s="7">
        <f t="shared" si="39"/>
        <v>0</v>
      </c>
      <c r="AH467" s="7">
        <f t="shared" si="40"/>
        <v>0</v>
      </c>
      <c r="AI467" s="7">
        <f t="shared" si="41"/>
        <v>0</v>
      </c>
    </row>
    <row r="468" spans="6:35" x14ac:dyDescent="0.25">
      <c r="F468" s="3"/>
      <c r="AD468" s="7">
        <f t="shared" si="37"/>
        <v>0</v>
      </c>
      <c r="AF468" s="7">
        <f t="shared" si="38"/>
        <v>0</v>
      </c>
      <c r="AG468" s="7">
        <f t="shared" si="39"/>
        <v>0</v>
      </c>
      <c r="AH468" s="7">
        <f t="shared" si="40"/>
        <v>0</v>
      </c>
      <c r="AI468" s="7">
        <f t="shared" si="41"/>
        <v>0</v>
      </c>
    </row>
    <row r="469" spans="6:35" x14ac:dyDescent="0.25">
      <c r="F469" s="3"/>
      <c r="AD469" s="7">
        <f t="shared" si="37"/>
        <v>0</v>
      </c>
      <c r="AF469" s="7">
        <f t="shared" si="38"/>
        <v>0</v>
      </c>
      <c r="AG469" s="7">
        <f t="shared" si="39"/>
        <v>0</v>
      </c>
      <c r="AH469" s="7">
        <f t="shared" si="40"/>
        <v>0</v>
      </c>
      <c r="AI469" s="7">
        <f t="shared" si="41"/>
        <v>0</v>
      </c>
    </row>
    <row r="470" spans="6:35" x14ac:dyDescent="0.25">
      <c r="F470" s="3"/>
      <c r="AD470" s="7">
        <f t="shared" si="37"/>
        <v>0</v>
      </c>
      <c r="AF470" s="7">
        <f t="shared" si="38"/>
        <v>0</v>
      </c>
      <c r="AG470" s="7">
        <f t="shared" si="39"/>
        <v>0</v>
      </c>
      <c r="AH470" s="7">
        <f t="shared" si="40"/>
        <v>0</v>
      </c>
      <c r="AI470" s="7">
        <f t="shared" si="41"/>
        <v>0</v>
      </c>
    </row>
    <row r="471" spans="6:35" x14ac:dyDescent="0.25">
      <c r="F471" s="3"/>
      <c r="AD471" s="7">
        <f t="shared" si="37"/>
        <v>0</v>
      </c>
      <c r="AF471" s="7">
        <f t="shared" si="38"/>
        <v>0</v>
      </c>
      <c r="AG471" s="7">
        <f t="shared" si="39"/>
        <v>0</v>
      </c>
      <c r="AH471" s="7">
        <f t="shared" si="40"/>
        <v>0</v>
      </c>
      <c r="AI471" s="7">
        <f t="shared" si="41"/>
        <v>0</v>
      </c>
    </row>
    <row r="472" spans="6:35" x14ac:dyDescent="0.25">
      <c r="F472" s="3"/>
      <c r="AD472" s="7">
        <f t="shared" si="37"/>
        <v>0</v>
      </c>
      <c r="AF472" s="7">
        <f t="shared" si="38"/>
        <v>0</v>
      </c>
      <c r="AG472" s="7">
        <f t="shared" si="39"/>
        <v>0</v>
      </c>
      <c r="AH472" s="7">
        <f t="shared" si="40"/>
        <v>0</v>
      </c>
      <c r="AI472" s="7">
        <f t="shared" si="41"/>
        <v>0</v>
      </c>
    </row>
    <row r="473" spans="6:35" x14ac:dyDescent="0.25">
      <c r="F473" s="3"/>
      <c r="AD473" s="7">
        <f t="shared" si="37"/>
        <v>0</v>
      </c>
      <c r="AF473" s="7">
        <f t="shared" si="38"/>
        <v>0</v>
      </c>
      <c r="AG473" s="7">
        <f t="shared" si="39"/>
        <v>0</v>
      </c>
      <c r="AH473" s="7">
        <f t="shared" si="40"/>
        <v>0</v>
      </c>
      <c r="AI473" s="7">
        <f t="shared" si="41"/>
        <v>0</v>
      </c>
    </row>
    <row r="474" spans="6:35" x14ac:dyDescent="0.25">
      <c r="F474" s="3"/>
      <c r="AD474" s="7">
        <f t="shared" si="37"/>
        <v>0</v>
      </c>
      <c r="AF474" s="7">
        <f t="shared" si="38"/>
        <v>0</v>
      </c>
      <c r="AG474" s="7">
        <f t="shared" si="39"/>
        <v>0</v>
      </c>
      <c r="AH474" s="7">
        <f t="shared" si="40"/>
        <v>0</v>
      </c>
      <c r="AI474" s="7">
        <f t="shared" si="41"/>
        <v>0</v>
      </c>
    </row>
    <row r="475" spans="6:35" x14ac:dyDescent="0.25">
      <c r="F475" s="3"/>
      <c r="AD475" s="7">
        <f t="shared" si="37"/>
        <v>0</v>
      </c>
      <c r="AF475" s="7">
        <f t="shared" si="38"/>
        <v>0</v>
      </c>
      <c r="AG475" s="7">
        <f t="shared" si="39"/>
        <v>0</v>
      </c>
      <c r="AH475" s="7">
        <f t="shared" si="40"/>
        <v>0</v>
      </c>
      <c r="AI475" s="7">
        <f t="shared" si="41"/>
        <v>0</v>
      </c>
    </row>
    <row r="476" spans="6:35" x14ac:dyDescent="0.25">
      <c r="F476" s="3"/>
      <c r="AD476" s="7">
        <f t="shared" si="37"/>
        <v>0</v>
      </c>
      <c r="AF476" s="7">
        <f t="shared" si="38"/>
        <v>0</v>
      </c>
      <c r="AG476" s="7">
        <f t="shared" si="39"/>
        <v>0</v>
      </c>
      <c r="AH476" s="7">
        <f t="shared" si="40"/>
        <v>0</v>
      </c>
      <c r="AI476" s="7">
        <f t="shared" si="41"/>
        <v>0</v>
      </c>
    </row>
    <row r="477" spans="6:35" x14ac:dyDescent="0.25">
      <c r="F477" s="3"/>
      <c r="AD477" s="7">
        <f t="shared" si="37"/>
        <v>0</v>
      </c>
      <c r="AF477" s="7">
        <f t="shared" si="38"/>
        <v>0</v>
      </c>
      <c r="AG477" s="7">
        <f t="shared" si="39"/>
        <v>0</v>
      </c>
      <c r="AH477" s="7">
        <f t="shared" si="40"/>
        <v>0</v>
      </c>
      <c r="AI477" s="7">
        <f t="shared" si="41"/>
        <v>0</v>
      </c>
    </row>
    <row r="478" spans="6:35" x14ac:dyDescent="0.25">
      <c r="F478" s="3"/>
      <c r="AD478" s="7">
        <f t="shared" si="37"/>
        <v>0</v>
      </c>
      <c r="AF478" s="7">
        <f t="shared" si="38"/>
        <v>0</v>
      </c>
      <c r="AG478" s="7">
        <f t="shared" si="39"/>
        <v>0</v>
      </c>
      <c r="AH478" s="7">
        <f t="shared" si="40"/>
        <v>0</v>
      </c>
      <c r="AI478" s="7">
        <f t="shared" si="41"/>
        <v>0</v>
      </c>
    </row>
    <row r="479" spans="6:35" x14ac:dyDescent="0.25">
      <c r="F479" s="3"/>
      <c r="AD479" s="7">
        <f t="shared" si="37"/>
        <v>0</v>
      </c>
      <c r="AF479" s="7">
        <f t="shared" si="38"/>
        <v>0</v>
      </c>
      <c r="AG479" s="7">
        <f t="shared" si="39"/>
        <v>0</v>
      </c>
      <c r="AH479" s="7">
        <f t="shared" si="40"/>
        <v>0</v>
      </c>
      <c r="AI479" s="7">
        <f t="shared" si="41"/>
        <v>0</v>
      </c>
    </row>
    <row r="480" spans="6:35" x14ac:dyDescent="0.25">
      <c r="F480" s="3"/>
      <c r="AD480" s="7">
        <f t="shared" si="37"/>
        <v>0</v>
      </c>
      <c r="AF480" s="7">
        <f t="shared" si="38"/>
        <v>0</v>
      </c>
      <c r="AG480" s="7">
        <f t="shared" si="39"/>
        <v>0</v>
      </c>
      <c r="AH480" s="7">
        <f t="shared" si="40"/>
        <v>0</v>
      </c>
      <c r="AI480" s="7">
        <f t="shared" si="41"/>
        <v>0</v>
      </c>
    </row>
    <row r="481" spans="6:35" x14ac:dyDescent="0.25">
      <c r="F481" s="3"/>
      <c r="AD481" s="7">
        <f t="shared" si="37"/>
        <v>0</v>
      </c>
      <c r="AF481" s="7">
        <f t="shared" si="38"/>
        <v>0</v>
      </c>
      <c r="AG481" s="7">
        <f t="shared" si="39"/>
        <v>0</v>
      </c>
      <c r="AH481" s="7">
        <f t="shared" si="40"/>
        <v>0</v>
      </c>
      <c r="AI481" s="7">
        <f t="shared" si="41"/>
        <v>0</v>
      </c>
    </row>
    <row r="482" spans="6:35" x14ac:dyDescent="0.25">
      <c r="F482" s="3"/>
      <c r="AD482" s="7">
        <f t="shared" si="37"/>
        <v>0</v>
      </c>
      <c r="AF482" s="7">
        <f t="shared" si="38"/>
        <v>0</v>
      </c>
      <c r="AG482" s="7">
        <f t="shared" si="39"/>
        <v>0</v>
      </c>
      <c r="AH482" s="7">
        <f t="shared" si="40"/>
        <v>0</v>
      </c>
      <c r="AI482" s="7">
        <f t="shared" si="41"/>
        <v>0</v>
      </c>
    </row>
    <row r="483" spans="6:35" x14ac:dyDescent="0.25">
      <c r="F483" s="3"/>
      <c r="AD483" s="7">
        <f t="shared" si="37"/>
        <v>0</v>
      </c>
      <c r="AF483" s="7">
        <f t="shared" si="38"/>
        <v>0</v>
      </c>
      <c r="AG483" s="7">
        <f t="shared" si="39"/>
        <v>0</v>
      </c>
      <c r="AH483" s="7">
        <f t="shared" si="40"/>
        <v>0</v>
      </c>
      <c r="AI483" s="7">
        <f t="shared" si="41"/>
        <v>0</v>
      </c>
    </row>
    <row r="484" spans="6:35" x14ac:dyDescent="0.25">
      <c r="F484" s="3"/>
      <c r="AD484" s="7">
        <f t="shared" si="37"/>
        <v>0</v>
      </c>
      <c r="AF484" s="7">
        <f t="shared" si="38"/>
        <v>0</v>
      </c>
      <c r="AG484" s="7">
        <f t="shared" si="39"/>
        <v>0</v>
      </c>
      <c r="AH484" s="7">
        <f t="shared" si="40"/>
        <v>0</v>
      </c>
      <c r="AI484" s="7">
        <f t="shared" si="41"/>
        <v>0</v>
      </c>
    </row>
    <row r="485" spans="6:35" x14ac:dyDescent="0.25">
      <c r="F485" s="3"/>
      <c r="AD485" s="7">
        <f t="shared" si="37"/>
        <v>0</v>
      </c>
      <c r="AF485" s="7">
        <f t="shared" si="38"/>
        <v>0</v>
      </c>
      <c r="AG485" s="7">
        <f t="shared" si="39"/>
        <v>0</v>
      </c>
      <c r="AH485" s="7">
        <f t="shared" si="40"/>
        <v>0</v>
      </c>
      <c r="AI485" s="7">
        <f t="shared" si="41"/>
        <v>0</v>
      </c>
    </row>
    <row r="486" spans="6:35" x14ac:dyDescent="0.25">
      <c r="F486" s="3"/>
      <c r="AD486" s="7">
        <f t="shared" si="37"/>
        <v>0</v>
      </c>
      <c r="AF486" s="7">
        <f t="shared" si="38"/>
        <v>0</v>
      </c>
      <c r="AG486" s="7">
        <f t="shared" si="39"/>
        <v>0</v>
      </c>
      <c r="AH486" s="7">
        <f t="shared" si="40"/>
        <v>0</v>
      </c>
      <c r="AI486" s="7">
        <f t="shared" si="41"/>
        <v>0</v>
      </c>
    </row>
    <row r="487" spans="6:35" x14ac:dyDescent="0.25">
      <c r="F487" s="3"/>
      <c r="AD487" s="7">
        <f t="shared" si="37"/>
        <v>0</v>
      </c>
      <c r="AF487" s="7">
        <f t="shared" si="38"/>
        <v>0</v>
      </c>
      <c r="AG487" s="7">
        <f t="shared" si="39"/>
        <v>0</v>
      </c>
      <c r="AH487" s="7">
        <f t="shared" si="40"/>
        <v>0</v>
      </c>
      <c r="AI487" s="7">
        <f t="shared" si="41"/>
        <v>0</v>
      </c>
    </row>
    <row r="488" spans="6:35" x14ac:dyDescent="0.25">
      <c r="F488" s="3"/>
      <c r="AD488" s="7">
        <f t="shared" si="37"/>
        <v>0</v>
      </c>
      <c r="AF488" s="7">
        <f t="shared" si="38"/>
        <v>0</v>
      </c>
      <c r="AG488" s="7">
        <f t="shared" si="39"/>
        <v>0</v>
      </c>
      <c r="AH488" s="7">
        <f t="shared" si="40"/>
        <v>0</v>
      </c>
      <c r="AI488" s="7">
        <f t="shared" si="41"/>
        <v>0</v>
      </c>
    </row>
    <row r="489" spans="6:35" x14ac:dyDescent="0.25">
      <c r="F489" s="3"/>
      <c r="AD489" s="7">
        <f t="shared" si="37"/>
        <v>0</v>
      </c>
      <c r="AF489" s="7">
        <f t="shared" si="38"/>
        <v>0</v>
      </c>
      <c r="AG489" s="7">
        <f t="shared" si="39"/>
        <v>0</v>
      </c>
      <c r="AH489" s="7">
        <f t="shared" si="40"/>
        <v>0</v>
      </c>
      <c r="AI489" s="7">
        <f t="shared" si="41"/>
        <v>0</v>
      </c>
    </row>
    <row r="490" spans="6:35" x14ac:dyDescent="0.25">
      <c r="F490" s="3"/>
      <c r="AD490" s="7">
        <f t="shared" si="37"/>
        <v>0</v>
      </c>
      <c r="AF490" s="7">
        <f t="shared" si="38"/>
        <v>0</v>
      </c>
      <c r="AG490" s="7">
        <f t="shared" si="39"/>
        <v>0</v>
      </c>
      <c r="AH490" s="7">
        <f t="shared" si="40"/>
        <v>0</v>
      </c>
      <c r="AI490" s="7">
        <f t="shared" si="41"/>
        <v>0</v>
      </c>
    </row>
    <row r="491" spans="6:35" x14ac:dyDescent="0.25">
      <c r="F491" s="3"/>
      <c r="AD491" s="7">
        <f t="shared" si="37"/>
        <v>0</v>
      </c>
      <c r="AF491" s="7">
        <f t="shared" si="38"/>
        <v>0</v>
      </c>
      <c r="AG491" s="7">
        <f t="shared" si="39"/>
        <v>0</v>
      </c>
      <c r="AH491" s="7">
        <f t="shared" si="40"/>
        <v>0</v>
      </c>
      <c r="AI491" s="7">
        <f t="shared" si="41"/>
        <v>0</v>
      </c>
    </row>
    <row r="492" spans="6:35" x14ac:dyDescent="0.25">
      <c r="F492" s="3"/>
      <c r="AD492" s="7">
        <f t="shared" si="37"/>
        <v>0</v>
      </c>
      <c r="AF492" s="7">
        <f t="shared" si="38"/>
        <v>0</v>
      </c>
      <c r="AG492" s="7">
        <f t="shared" si="39"/>
        <v>0</v>
      </c>
      <c r="AH492" s="7">
        <f t="shared" si="40"/>
        <v>0</v>
      </c>
      <c r="AI492" s="7">
        <f t="shared" si="41"/>
        <v>0</v>
      </c>
    </row>
    <row r="493" spans="6:35" x14ac:dyDescent="0.25">
      <c r="F493" s="3"/>
      <c r="AD493" s="7">
        <f t="shared" si="37"/>
        <v>0</v>
      </c>
      <c r="AF493" s="7">
        <f t="shared" si="38"/>
        <v>0</v>
      </c>
      <c r="AG493" s="7">
        <f t="shared" si="39"/>
        <v>0</v>
      </c>
      <c r="AH493" s="7">
        <f t="shared" si="40"/>
        <v>0</v>
      </c>
      <c r="AI493" s="7">
        <f t="shared" si="41"/>
        <v>0</v>
      </c>
    </row>
    <row r="494" spans="6:35" x14ac:dyDescent="0.25">
      <c r="F494" s="3"/>
      <c r="AD494" s="7">
        <f t="shared" si="37"/>
        <v>0</v>
      </c>
      <c r="AF494" s="7">
        <f t="shared" si="38"/>
        <v>0</v>
      </c>
      <c r="AG494" s="7">
        <f t="shared" si="39"/>
        <v>0</v>
      </c>
      <c r="AH494" s="7">
        <f t="shared" si="40"/>
        <v>0</v>
      </c>
      <c r="AI494" s="7">
        <f t="shared" si="41"/>
        <v>0</v>
      </c>
    </row>
    <row r="495" spans="6:35" x14ac:dyDescent="0.25">
      <c r="F495" s="3"/>
      <c r="AD495" s="7">
        <f t="shared" si="37"/>
        <v>0</v>
      </c>
      <c r="AF495" s="7">
        <f t="shared" si="38"/>
        <v>0</v>
      </c>
      <c r="AG495" s="7">
        <f t="shared" si="39"/>
        <v>0</v>
      </c>
      <c r="AH495" s="7">
        <f t="shared" si="40"/>
        <v>0</v>
      </c>
      <c r="AI495" s="7">
        <f t="shared" si="41"/>
        <v>0</v>
      </c>
    </row>
    <row r="496" spans="6:35" x14ac:dyDescent="0.25">
      <c r="F496" s="3"/>
      <c r="AD496" s="7">
        <f t="shared" si="37"/>
        <v>0</v>
      </c>
      <c r="AF496" s="7">
        <f t="shared" si="38"/>
        <v>0</v>
      </c>
      <c r="AG496" s="7">
        <f t="shared" si="39"/>
        <v>0</v>
      </c>
      <c r="AH496" s="7">
        <f t="shared" si="40"/>
        <v>0</v>
      </c>
      <c r="AI496" s="7">
        <f t="shared" si="41"/>
        <v>0</v>
      </c>
    </row>
    <row r="497" spans="6:35" x14ac:dyDescent="0.25">
      <c r="F497" s="3"/>
      <c r="AD497" s="7">
        <f t="shared" si="37"/>
        <v>0</v>
      </c>
      <c r="AF497" s="7">
        <f t="shared" si="38"/>
        <v>0</v>
      </c>
      <c r="AG497" s="7">
        <f t="shared" si="39"/>
        <v>0</v>
      </c>
      <c r="AH497" s="7">
        <f t="shared" si="40"/>
        <v>0</v>
      </c>
      <c r="AI497" s="7">
        <f t="shared" si="41"/>
        <v>0</v>
      </c>
    </row>
    <row r="498" spans="6:35" x14ac:dyDescent="0.25">
      <c r="F498" s="3"/>
      <c r="AD498" s="7">
        <f t="shared" si="37"/>
        <v>0</v>
      </c>
      <c r="AF498" s="7">
        <f t="shared" si="38"/>
        <v>0</v>
      </c>
      <c r="AG498" s="7">
        <f t="shared" si="39"/>
        <v>0</v>
      </c>
      <c r="AH498" s="7">
        <f t="shared" si="40"/>
        <v>0</v>
      </c>
      <c r="AI498" s="7">
        <f t="shared" si="41"/>
        <v>0</v>
      </c>
    </row>
    <row r="499" spans="6:35" x14ac:dyDescent="0.25">
      <c r="F499" s="3"/>
      <c r="AD499" s="7">
        <f t="shared" si="37"/>
        <v>0</v>
      </c>
      <c r="AF499" s="7">
        <f t="shared" si="38"/>
        <v>0</v>
      </c>
      <c r="AG499" s="7">
        <f t="shared" si="39"/>
        <v>0</v>
      </c>
      <c r="AH499" s="7">
        <f t="shared" si="40"/>
        <v>0</v>
      </c>
      <c r="AI499" s="7">
        <f t="shared" si="41"/>
        <v>0</v>
      </c>
    </row>
    <row r="500" spans="6:35" x14ac:dyDescent="0.25">
      <c r="F500" s="3"/>
      <c r="AD500" s="7">
        <f t="shared" si="37"/>
        <v>0</v>
      </c>
      <c r="AF500" s="7">
        <f t="shared" si="38"/>
        <v>0</v>
      </c>
      <c r="AG500" s="7">
        <f t="shared" si="39"/>
        <v>0</v>
      </c>
      <c r="AH500" s="7">
        <f t="shared" si="40"/>
        <v>0</v>
      </c>
      <c r="AI500" s="7">
        <f t="shared" si="41"/>
        <v>0</v>
      </c>
    </row>
    <row r="501" spans="6:35" x14ac:dyDescent="0.25">
      <c r="F501" s="3"/>
      <c r="AD501" s="7">
        <f t="shared" si="37"/>
        <v>0</v>
      </c>
      <c r="AF501" s="7">
        <f t="shared" si="38"/>
        <v>0</v>
      </c>
      <c r="AG501" s="7">
        <f t="shared" si="39"/>
        <v>0</v>
      </c>
      <c r="AH501" s="7">
        <f t="shared" si="40"/>
        <v>0</v>
      </c>
      <c r="AI501" s="7">
        <f t="shared" si="41"/>
        <v>0</v>
      </c>
    </row>
    <row r="502" spans="6:35" x14ac:dyDescent="0.25">
      <c r="F502" s="3"/>
      <c r="AD502" s="7">
        <f t="shared" si="37"/>
        <v>0</v>
      </c>
      <c r="AF502" s="7">
        <f t="shared" si="38"/>
        <v>0</v>
      </c>
      <c r="AG502" s="7">
        <f t="shared" si="39"/>
        <v>0</v>
      </c>
      <c r="AH502" s="7">
        <f t="shared" si="40"/>
        <v>0</v>
      </c>
      <c r="AI502" s="7">
        <f t="shared" si="41"/>
        <v>0</v>
      </c>
    </row>
    <row r="503" spans="6:35" x14ac:dyDescent="0.25">
      <c r="F503" s="3"/>
      <c r="AD503" s="7">
        <f t="shared" si="37"/>
        <v>0</v>
      </c>
      <c r="AF503" s="7">
        <f t="shared" si="38"/>
        <v>0</v>
      </c>
      <c r="AG503" s="7">
        <f t="shared" si="39"/>
        <v>0</v>
      </c>
      <c r="AH503" s="7">
        <f t="shared" si="40"/>
        <v>0</v>
      </c>
      <c r="AI503" s="7">
        <f t="shared" si="41"/>
        <v>0</v>
      </c>
    </row>
    <row r="504" spans="6:35" x14ac:dyDescent="0.25">
      <c r="F504" s="3"/>
      <c r="AD504" s="7">
        <f t="shared" si="37"/>
        <v>0</v>
      </c>
      <c r="AF504" s="7">
        <f t="shared" si="38"/>
        <v>0</v>
      </c>
      <c r="AG504" s="7">
        <f t="shared" si="39"/>
        <v>0</v>
      </c>
      <c r="AH504" s="7">
        <f t="shared" si="40"/>
        <v>0</v>
      </c>
      <c r="AI504" s="7">
        <f t="shared" si="41"/>
        <v>0</v>
      </c>
    </row>
    <row r="505" spans="6:35" x14ac:dyDescent="0.25">
      <c r="F505" s="3"/>
      <c r="AD505" s="7">
        <f t="shared" si="37"/>
        <v>0</v>
      </c>
      <c r="AF505" s="7">
        <f t="shared" si="38"/>
        <v>0</v>
      </c>
      <c r="AG505" s="7">
        <f t="shared" si="39"/>
        <v>0</v>
      </c>
      <c r="AH505" s="7">
        <f t="shared" si="40"/>
        <v>0</v>
      </c>
      <c r="AI505" s="7">
        <f t="shared" si="41"/>
        <v>0</v>
      </c>
    </row>
    <row r="506" spans="6:35" x14ac:dyDescent="0.25">
      <c r="F506" s="3"/>
      <c r="AD506" s="7">
        <f t="shared" si="37"/>
        <v>0</v>
      </c>
      <c r="AF506" s="7">
        <f t="shared" si="38"/>
        <v>0</v>
      </c>
      <c r="AG506" s="7">
        <f t="shared" si="39"/>
        <v>0</v>
      </c>
      <c r="AH506" s="7">
        <f t="shared" si="40"/>
        <v>0</v>
      </c>
      <c r="AI506" s="7">
        <f t="shared" si="41"/>
        <v>0</v>
      </c>
    </row>
    <row r="507" spans="6:35" x14ac:dyDescent="0.25">
      <c r="F507" s="3"/>
      <c r="AD507" s="7">
        <f t="shared" si="37"/>
        <v>0</v>
      </c>
      <c r="AF507" s="7">
        <f t="shared" si="38"/>
        <v>0</v>
      </c>
      <c r="AG507" s="7">
        <f t="shared" si="39"/>
        <v>0</v>
      </c>
      <c r="AH507" s="7">
        <f t="shared" si="40"/>
        <v>0</v>
      </c>
      <c r="AI507" s="7">
        <f t="shared" si="41"/>
        <v>0</v>
      </c>
    </row>
    <row r="508" spans="6:35" x14ac:dyDescent="0.25">
      <c r="F508" s="3"/>
      <c r="AD508" s="7">
        <f t="shared" si="37"/>
        <v>0</v>
      </c>
      <c r="AF508" s="7">
        <f t="shared" si="38"/>
        <v>0</v>
      </c>
      <c r="AG508" s="7">
        <f t="shared" si="39"/>
        <v>0</v>
      </c>
      <c r="AH508" s="7">
        <f t="shared" si="40"/>
        <v>0</v>
      </c>
      <c r="AI508" s="7">
        <f t="shared" si="41"/>
        <v>0</v>
      </c>
    </row>
    <row r="509" spans="6:35" x14ac:dyDescent="0.25">
      <c r="F509" s="3"/>
      <c r="AD509" s="7">
        <f t="shared" si="37"/>
        <v>0</v>
      </c>
      <c r="AF509" s="7">
        <f t="shared" si="38"/>
        <v>0</v>
      </c>
      <c r="AG509" s="7">
        <f t="shared" si="39"/>
        <v>0</v>
      </c>
      <c r="AH509" s="7">
        <f t="shared" si="40"/>
        <v>0</v>
      </c>
      <c r="AI509" s="7">
        <f t="shared" si="41"/>
        <v>0</v>
      </c>
    </row>
    <row r="510" spans="6:35" x14ac:dyDescent="0.25">
      <c r="F510" s="3"/>
      <c r="AD510" s="7">
        <f t="shared" si="37"/>
        <v>0</v>
      </c>
      <c r="AF510" s="7">
        <f t="shared" si="38"/>
        <v>0</v>
      </c>
      <c r="AG510" s="7">
        <f t="shared" si="39"/>
        <v>0</v>
      </c>
      <c r="AH510" s="7">
        <f t="shared" si="40"/>
        <v>0</v>
      </c>
      <c r="AI510" s="7">
        <f t="shared" si="41"/>
        <v>0</v>
      </c>
    </row>
    <row r="511" spans="6:35" x14ac:dyDescent="0.25">
      <c r="F511" s="3"/>
      <c r="AD511" s="7">
        <f t="shared" si="37"/>
        <v>0</v>
      </c>
      <c r="AF511" s="7">
        <f t="shared" si="38"/>
        <v>0</v>
      </c>
      <c r="AG511" s="7">
        <f t="shared" si="39"/>
        <v>0</v>
      </c>
      <c r="AH511" s="7">
        <f t="shared" si="40"/>
        <v>0</v>
      </c>
      <c r="AI511" s="7">
        <f t="shared" si="41"/>
        <v>0</v>
      </c>
    </row>
    <row r="512" spans="6:35" x14ac:dyDescent="0.25">
      <c r="F512" s="3"/>
      <c r="AD512" s="7">
        <f t="shared" si="37"/>
        <v>0</v>
      </c>
      <c r="AF512" s="7">
        <f t="shared" si="38"/>
        <v>0</v>
      </c>
      <c r="AG512" s="7">
        <f t="shared" si="39"/>
        <v>0</v>
      </c>
      <c r="AH512" s="7">
        <f t="shared" si="40"/>
        <v>0</v>
      </c>
      <c r="AI512" s="7">
        <f t="shared" si="41"/>
        <v>0</v>
      </c>
    </row>
    <row r="513" spans="6:35" x14ac:dyDescent="0.25">
      <c r="F513" s="3"/>
      <c r="AD513" s="7">
        <f t="shared" si="37"/>
        <v>0</v>
      </c>
      <c r="AF513" s="7">
        <f t="shared" si="38"/>
        <v>0</v>
      </c>
      <c r="AG513" s="7">
        <f t="shared" si="39"/>
        <v>0</v>
      </c>
      <c r="AH513" s="7">
        <f t="shared" si="40"/>
        <v>0</v>
      </c>
      <c r="AI513" s="7">
        <f t="shared" si="41"/>
        <v>0</v>
      </c>
    </row>
    <row r="514" spans="6:35" x14ac:dyDescent="0.25">
      <c r="F514" s="3"/>
      <c r="AD514" s="7">
        <f t="shared" si="37"/>
        <v>0</v>
      </c>
      <c r="AF514" s="7">
        <f t="shared" si="38"/>
        <v>0</v>
      </c>
      <c r="AG514" s="7">
        <f t="shared" si="39"/>
        <v>0</v>
      </c>
      <c r="AH514" s="7">
        <f t="shared" si="40"/>
        <v>0</v>
      </c>
      <c r="AI514" s="7">
        <f t="shared" si="41"/>
        <v>0</v>
      </c>
    </row>
    <row r="515" spans="6:35" x14ac:dyDescent="0.25">
      <c r="F515" s="3"/>
      <c r="AD515" s="7">
        <f t="shared" si="37"/>
        <v>0</v>
      </c>
      <c r="AF515" s="7">
        <f t="shared" si="38"/>
        <v>0</v>
      </c>
      <c r="AG515" s="7">
        <f t="shared" si="39"/>
        <v>0</v>
      </c>
      <c r="AH515" s="7">
        <f t="shared" si="40"/>
        <v>0</v>
      </c>
      <c r="AI515" s="7">
        <f t="shared" si="41"/>
        <v>0</v>
      </c>
    </row>
    <row r="516" spans="6:35" x14ac:dyDescent="0.25">
      <c r="F516" s="3"/>
      <c r="AD516" s="7">
        <f t="shared" ref="AD516:AD579" si="42">AC516*1000</f>
        <v>0</v>
      </c>
      <c r="AF516" s="7">
        <f t="shared" ref="AF516:AF579" si="43">AE516*1000</f>
        <v>0</v>
      </c>
      <c r="AG516" s="7">
        <f t="shared" ref="AG516:AG579" si="44">AB516</f>
        <v>0</v>
      </c>
      <c r="AH516" s="7">
        <f t="shared" ref="AH516:AH579" si="45">AD516</f>
        <v>0</v>
      </c>
      <c r="AI516" s="7">
        <f t="shared" ref="AI516:AI579" si="46">AF516</f>
        <v>0</v>
      </c>
    </row>
    <row r="517" spans="6:35" x14ac:dyDescent="0.25">
      <c r="F517" s="3"/>
      <c r="AD517" s="7">
        <f t="shared" si="42"/>
        <v>0</v>
      </c>
      <c r="AF517" s="7">
        <f t="shared" si="43"/>
        <v>0</v>
      </c>
      <c r="AG517" s="7">
        <f t="shared" si="44"/>
        <v>0</v>
      </c>
      <c r="AH517" s="7">
        <f t="shared" si="45"/>
        <v>0</v>
      </c>
      <c r="AI517" s="7">
        <f t="shared" si="46"/>
        <v>0</v>
      </c>
    </row>
    <row r="518" spans="6:35" x14ac:dyDescent="0.25">
      <c r="F518" s="3"/>
      <c r="AD518" s="7">
        <f t="shared" si="42"/>
        <v>0</v>
      </c>
      <c r="AF518" s="7">
        <f t="shared" si="43"/>
        <v>0</v>
      </c>
      <c r="AG518" s="7">
        <f t="shared" si="44"/>
        <v>0</v>
      </c>
      <c r="AH518" s="7">
        <f t="shared" si="45"/>
        <v>0</v>
      </c>
      <c r="AI518" s="7">
        <f t="shared" si="46"/>
        <v>0</v>
      </c>
    </row>
    <row r="519" spans="6:35" x14ac:dyDescent="0.25">
      <c r="F519" s="3"/>
      <c r="AD519" s="7">
        <f t="shared" si="42"/>
        <v>0</v>
      </c>
      <c r="AF519" s="7">
        <f t="shared" si="43"/>
        <v>0</v>
      </c>
      <c r="AG519" s="7">
        <f t="shared" si="44"/>
        <v>0</v>
      </c>
      <c r="AH519" s="7">
        <f t="shared" si="45"/>
        <v>0</v>
      </c>
      <c r="AI519" s="7">
        <f t="shared" si="46"/>
        <v>0</v>
      </c>
    </row>
    <row r="520" spans="6:35" x14ac:dyDescent="0.25">
      <c r="F520" s="3"/>
      <c r="AD520" s="7">
        <f t="shared" si="42"/>
        <v>0</v>
      </c>
      <c r="AF520" s="7">
        <f t="shared" si="43"/>
        <v>0</v>
      </c>
      <c r="AG520" s="7">
        <f t="shared" si="44"/>
        <v>0</v>
      </c>
      <c r="AH520" s="7">
        <f t="shared" si="45"/>
        <v>0</v>
      </c>
      <c r="AI520" s="7">
        <f t="shared" si="46"/>
        <v>0</v>
      </c>
    </row>
    <row r="521" spans="6:35" x14ac:dyDescent="0.25">
      <c r="F521" s="3"/>
      <c r="AD521" s="7">
        <f t="shared" si="42"/>
        <v>0</v>
      </c>
      <c r="AF521" s="7">
        <f t="shared" si="43"/>
        <v>0</v>
      </c>
      <c r="AG521" s="7">
        <f t="shared" si="44"/>
        <v>0</v>
      </c>
      <c r="AH521" s="7">
        <f t="shared" si="45"/>
        <v>0</v>
      </c>
      <c r="AI521" s="7">
        <f t="shared" si="46"/>
        <v>0</v>
      </c>
    </row>
    <row r="522" spans="6:35" x14ac:dyDescent="0.25">
      <c r="F522" s="3"/>
      <c r="AD522" s="7">
        <f t="shared" si="42"/>
        <v>0</v>
      </c>
      <c r="AF522" s="7">
        <f t="shared" si="43"/>
        <v>0</v>
      </c>
      <c r="AG522" s="7">
        <f t="shared" si="44"/>
        <v>0</v>
      </c>
      <c r="AH522" s="7">
        <f t="shared" si="45"/>
        <v>0</v>
      </c>
      <c r="AI522" s="7">
        <f t="shared" si="46"/>
        <v>0</v>
      </c>
    </row>
    <row r="523" spans="6:35" x14ac:dyDescent="0.25">
      <c r="F523" s="3"/>
      <c r="AD523" s="7">
        <f t="shared" si="42"/>
        <v>0</v>
      </c>
      <c r="AF523" s="7">
        <f t="shared" si="43"/>
        <v>0</v>
      </c>
      <c r="AG523" s="7">
        <f t="shared" si="44"/>
        <v>0</v>
      </c>
      <c r="AH523" s="7">
        <f t="shared" si="45"/>
        <v>0</v>
      </c>
      <c r="AI523" s="7">
        <f t="shared" si="46"/>
        <v>0</v>
      </c>
    </row>
    <row r="524" spans="6:35" x14ac:dyDescent="0.25">
      <c r="F524" s="3"/>
      <c r="AD524" s="7">
        <f t="shared" si="42"/>
        <v>0</v>
      </c>
      <c r="AF524" s="7">
        <f t="shared" si="43"/>
        <v>0</v>
      </c>
      <c r="AG524" s="7">
        <f t="shared" si="44"/>
        <v>0</v>
      </c>
      <c r="AH524" s="7">
        <f t="shared" si="45"/>
        <v>0</v>
      </c>
      <c r="AI524" s="7">
        <f t="shared" si="46"/>
        <v>0</v>
      </c>
    </row>
    <row r="525" spans="6:35" x14ac:dyDescent="0.25">
      <c r="F525" s="3"/>
      <c r="AD525" s="7">
        <f t="shared" si="42"/>
        <v>0</v>
      </c>
      <c r="AF525" s="7">
        <f t="shared" si="43"/>
        <v>0</v>
      </c>
      <c r="AG525" s="7">
        <f t="shared" si="44"/>
        <v>0</v>
      </c>
      <c r="AH525" s="7">
        <f t="shared" si="45"/>
        <v>0</v>
      </c>
      <c r="AI525" s="7">
        <f t="shared" si="46"/>
        <v>0</v>
      </c>
    </row>
    <row r="526" spans="6:35" x14ac:dyDescent="0.25">
      <c r="F526" s="3"/>
      <c r="AD526" s="7">
        <f t="shared" si="42"/>
        <v>0</v>
      </c>
      <c r="AF526" s="7">
        <f t="shared" si="43"/>
        <v>0</v>
      </c>
      <c r="AG526" s="7">
        <f t="shared" si="44"/>
        <v>0</v>
      </c>
      <c r="AH526" s="7">
        <f t="shared" si="45"/>
        <v>0</v>
      </c>
      <c r="AI526" s="7">
        <f t="shared" si="46"/>
        <v>0</v>
      </c>
    </row>
    <row r="527" spans="6:35" x14ac:dyDescent="0.25">
      <c r="F527" s="3"/>
      <c r="AD527" s="7">
        <f t="shared" si="42"/>
        <v>0</v>
      </c>
      <c r="AF527" s="7">
        <f t="shared" si="43"/>
        <v>0</v>
      </c>
      <c r="AG527" s="7">
        <f t="shared" si="44"/>
        <v>0</v>
      </c>
      <c r="AH527" s="7">
        <f t="shared" si="45"/>
        <v>0</v>
      </c>
      <c r="AI527" s="7">
        <f t="shared" si="46"/>
        <v>0</v>
      </c>
    </row>
    <row r="528" spans="6:35" x14ac:dyDescent="0.25">
      <c r="F528" s="3"/>
      <c r="AD528" s="7">
        <f t="shared" si="42"/>
        <v>0</v>
      </c>
      <c r="AF528" s="7">
        <f t="shared" si="43"/>
        <v>0</v>
      </c>
      <c r="AG528" s="7">
        <f t="shared" si="44"/>
        <v>0</v>
      </c>
      <c r="AH528" s="7">
        <f t="shared" si="45"/>
        <v>0</v>
      </c>
      <c r="AI528" s="7">
        <f t="shared" si="46"/>
        <v>0</v>
      </c>
    </row>
    <row r="529" spans="6:35" x14ac:dyDescent="0.25">
      <c r="F529" s="3"/>
      <c r="AD529" s="7">
        <f t="shared" si="42"/>
        <v>0</v>
      </c>
      <c r="AF529" s="7">
        <f t="shared" si="43"/>
        <v>0</v>
      </c>
      <c r="AG529" s="7">
        <f t="shared" si="44"/>
        <v>0</v>
      </c>
      <c r="AH529" s="7">
        <f t="shared" si="45"/>
        <v>0</v>
      </c>
      <c r="AI529" s="7">
        <f t="shared" si="46"/>
        <v>0</v>
      </c>
    </row>
    <row r="530" spans="6:35" x14ac:dyDescent="0.25">
      <c r="F530" s="3"/>
      <c r="AD530" s="7">
        <f t="shared" si="42"/>
        <v>0</v>
      </c>
      <c r="AF530" s="7">
        <f t="shared" si="43"/>
        <v>0</v>
      </c>
      <c r="AG530" s="7">
        <f t="shared" si="44"/>
        <v>0</v>
      </c>
      <c r="AH530" s="7">
        <f t="shared" si="45"/>
        <v>0</v>
      </c>
      <c r="AI530" s="7">
        <f t="shared" si="46"/>
        <v>0</v>
      </c>
    </row>
    <row r="531" spans="6:35" x14ac:dyDescent="0.25">
      <c r="F531" s="3"/>
      <c r="AD531" s="7">
        <f t="shared" si="42"/>
        <v>0</v>
      </c>
      <c r="AF531" s="7">
        <f t="shared" si="43"/>
        <v>0</v>
      </c>
      <c r="AG531" s="7">
        <f t="shared" si="44"/>
        <v>0</v>
      </c>
      <c r="AH531" s="7">
        <f t="shared" si="45"/>
        <v>0</v>
      </c>
      <c r="AI531" s="7">
        <f t="shared" si="46"/>
        <v>0</v>
      </c>
    </row>
    <row r="532" spans="6:35" x14ac:dyDescent="0.25">
      <c r="F532" s="3"/>
      <c r="AD532" s="7">
        <f t="shared" si="42"/>
        <v>0</v>
      </c>
      <c r="AF532" s="7">
        <f t="shared" si="43"/>
        <v>0</v>
      </c>
      <c r="AG532" s="7">
        <f t="shared" si="44"/>
        <v>0</v>
      </c>
      <c r="AH532" s="7">
        <f t="shared" si="45"/>
        <v>0</v>
      </c>
      <c r="AI532" s="7">
        <f t="shared" si="46"/>
        <v>0</v>
      </c>
    </row>
    <row r="533" spans="6:35" x14ac:dyDescent="0.25">
      <c r="F533" s="3"/>
      <c r="AD533" s="7">
        <f t="shared" si="42"/>
        <v>0</v>
      </c>
      <c r="AF533" s="7">
        <f t="shared" si="43"/>
        <v>0</v>
      </c>
      <c r="AG533" s="7">
        <f t="shared" si="44"/>
        <v>0</v>
      </c>
      <c r="AH533" s="7">
        <f t="shared" si="45"/>
        <v>0</v>
      </c>
      <c r="AI533" s="7">
        <f t="shared" si="46"/>
        <v>0</v>
      </c>
    </row>
    <row r="534" spans="6:35" x14ac:dyDescent="0.25">
      <c r="F534" s="3"/>
      <c r="AD534" s="7">
        <f t="shared" si="42"/>
        <v>0</v>
      </c>
      <c r="AF534" s="7">
        <f t="shared" si="43"/>
        <v>0</v>
      </c>
      <c r="AG534" s="7">
        <f t="shared" si="44"/>
        <v>0</v>
      </c>
      <c r="AH534" s="7">
        <f t="shared" si="45"/>
        <v>0</v>
      </c>
      <c r="AI534" s="7">
        <f t="shared" si="46"/>
        <v>0</v>
      </c>
    </row>
    <row r="535" spans="6:35" x14ac:dyDescent="0.25">
      <c r="F535" s="3"/>
      <c r="AD535" s="7">
        <f t="shared" si="42"/>
        <v>0</v>
      </c>
      <c r="AF535" s="7">
        <f t="shared" si="43"/>
        <v>0</v>
      </c>
      <c r="AG535" s="7">
        <f t="shared" si="44"/>
        <v>0</v>
      </c>
      <c r="AH535" s="7">
        <f t="shared" si="45"/>
        <v>0</v>
      </c>
      <c r="AI535" s="7">
        <f t="shared" si="46"/>
        <v>0</v>
      </c>
    </row>
    <row r="536" spans="6:35" x14ac:dyDescent="0.25">
      <c r="F536" s="3"/>
      <c r="AD536" s="7">
        <f t="shared" si="42"/>
        <v>0</v>
      </c>
      <c r="AF536" s="7">
        <f t="shared" si="43"/>
        <v>0</v>
      </c>
      <c r="AG536" s="7">
        <f t="shared" si="44"/>
        <v>0</v>
      </c>
      <c r="AH536" s="7">
        <f t="shared" si="45"/>
        <v>0</v>
      </c>
      <c r="AI536" s="7">
        <f t="shared" si="46"/>
        <v>0</v>
      </c>
    </row>
    <row r="537" spans="6:35" x14ac:dyDescent="0.25">
      <c r="F537" s="3"/>
      <c r="AD537" s="7">
        <f t="shared" si="42"/>
        <v>0</v>
      </c>
      <c r="AF537" s="7">
        <f t="shared" si="43"/>
        <v>0</v>
      </c>
      <c r="AG537" s="7">
        <f t="shared" si="44"/>
        <v>0</v>
      </c>
      <c r="AH537" s="7">
        <f t="shared" si="45"/>
        <v>0</v>
      </c>
      <c r="AI537" s="7">
        <f t="shared" si="46"/>
        <v>0</v>
      </c>
    </row>
    <row r="538" spans="6:35" x14ac:dyDescent="0.25">
      <c r="F538" s="3"/>
      <c r="AD538" s="7">
        <f t="shared" si="42"/>
        <v>0</v>
      </c>
      <c r="AF538" s="7">
        <f t="shared" si="43"/>
        <v>0</v>
      </c>
      <c r="AG538" s="7">
        <f t="shared" si="44"/>
        <v>0</v>
      </c>
      <c r="AH538" s="7">
        <f t="shared" si="45"/>
        <v>0</v>
      </c>
      <c r="AI538" s="7">
        <f t="shared" si="46"/>
        <v>0</v>
      </c>
    </row>
    <row r="539" spans="6:35" x14ac:dyDescent="0.25">
      <c r="F539" s="3"/>
      <c r="AD539" s="7">
        <f t="shared" si="42"/>
        <v>0</v>
      </c>
      <c r="AF539" s="7">
        <f t="shared" si="43"/>
        <v>0</v>
      </c>
      <c r="AG539" s="7">
        <f t="shared" si="44"/>
        <v>0</v>
      </c>
      <c r="AH539" s="7">
        <f t="shared" si="45"/>
        <v>0</v>
      </c>
      <c r="AI539" s="7">
        <f t="shared" si="46"/>
        <v>0</v>
      </c>
    </row>
    <row r="540" spans="6:35" x14ac:dyDescent="0.25">
      <c r="F540" s="3"/>
      <c r="AD540" s="7">
        <f t="shared" si="42"/>
        <v>0</v>
      </c>
      <c r="AF540" s="7">
        <f t="shared" si="43"/>
        <v>0</v>
      </c>
      <c r="AG540" s="7">
        <f t="shared" si="44"/>
        <v>0</v>
      </c>
      <c r="AH540" s="7">
        <f t="shared" si="45"/>
        <v>0</v>
      </c>
      <c r="AI540" s="7">
        <f t="shared" si="46"/>
        <v>0</v>
      </c>
    </row>
    <row r="541" spans="6:35" x14ac:dyDescent="0.25">
      <c r="F541" s="3"/>
      <c r="AD541" s="7">
        <f t="shared" si="42"/>
        <v>0</v>
      </c>
      <c r="AF541" s="7">
        <f t="shared" si="43"/>
        <v>0</v>
      </c>
      <c r="AG541" s="7">
        <f t="shared" si="44"/>
        <v>0</v>
      </c>
      <c r="AH541" s="7">
        <f t="shared" si="45"/>
        <v>0</v>
      </c>
      <c r="AI541" s="7">
        <f t="shared" si="46"/>
        <v>0</v>
      </c>
    </row>
    <row r="542" spans="6:35" x14ac:dyDescent="0.25">
      <c r="F542" s="3"/>
      <c r="AD542" s="7">
        <f t="shared" si="42"/>
        <v>0</v>
      </c>
      <c r="AF542" s="7">
        <f t="shared" si="43"/>
        <v>0</v>
      </c>
      <c r="AG542" s="7">
        <f t="shared" si="44"/>
        <v>0</v>
      </c>
      <c r="AH542" s="7">
        <f t="shared" si="45"/>
        <v>0</v>
      </c>
      <c r="AI542" s="7">
        <f t="shared" si="46"/>
        <v>0</v>
      </c>
    </row>
    <row r="543" spans="6:35" x14ac:dyDescent="0.25">
      <c r="F543" s="3"/>
      <c r="AD543" s="7">
        <f t="shared" si="42"/>
        <v>0</v>
      </c>
      <c r="AF543" s="7">
        <f t="shared" si="43"/>
        <v>0</v>
      </c>
      <c r="AG543" s="7">
        <f t="shared" si="44"/>
        <v>0</v>
      </c>
      <c r="AH543" s="7">
        <f t="shared" si="45"/>
        <v>0</v>
      </c>
      <c r="AI543" s="7">
        <f t="shared" si="46"/>
        <v>0</v>
      </c>
    </row>
    <row r="544" spans="6:35" x14ac:dyDescent="0.25">
      <c r="F544" s="3"/>
      <c r="AD544" s="7">
        <f t="shared" si="42"/>
        <v>0</v>
      </c>
      <c r="AF544" s="7">
        <f t="shared" si="43"/>
        <v>0</v>
      </c>
      <c r="AG544" s="7">
        <f t="shared" si="44"/>
        <v>0</v>
      </c>
      <c r="AH544" s="7">
        <f t="shared" si="45"/>
        <v>0</v>
      </c>
      <c r="AI544" s="7">
        <f t="shared" si="46"/>
        <v>0</v>
      </c>
    </row>
    <row r="545" spans="6:35" x14ac:dyDescent="0.25">
      <c r="F545" s="3"/>
      <c r="AD545" s="7">
        <f t="shared" si="42"/>
        <v>0</v>
      </c>
      <c r="AF545" s="7">
        <f t="shared" si="43"/>
        <v>0</v>
      </c>
      <c r="AG545" s="7">
        <f t="shared" si="44"/>
        <v>0</v>
      </c>
      <c r="AH545" s="7">
        <f t="shared" si="45"/>
        <v>0</v>
      </c>
      <c r="AI545" s="7">
        <f t="shared" si="46"/>
        <v>0</v>
      </c>
    </row>
    <row r="546" spans="6:35" x14ac:dyDescent="0.25">
      <c r="F546" s="3"/>
      <c r="AD546" s="7">
        <f t="shared" si="42"/>
        <v>0</v>
      </c>
      <c r="AF546" s="7">
        <f t="shared" si="43"/>
        <v>0</v>
      </c>
      <c r="AG546" s="7">
        <f t="shared" si="44"/>
        <v>0</v>
      </c>
      <c r="AH546" s="7">
        <f t="shared" si="45"/>
        <v>0</v>
      </c>
      <c r="AI546" s="7">
        <f t="shared" si="46"/>
        <v>0</v>
      </c>
    </row>
    <row r="547" spans="6:35" x14ac:dyDescent="0.25">
      <c r="F547" s="3"/>
      <c r="AD547" s="7">
        <f t="shared" si="42"/>
        <v>0</v>
      </c>
      <c r="AF547" s="7">
        <f t="shared" si="43"/>
        <v>0</v>
      </c>
      <c r="AG547" s="7">
        <f t="shared" si="44"/>
        <v>0</v>
      </c>
      <c r="AH547" s="7">
        <f t="shared" si="45"/>
        <v>0</v>
      </c>
      <c r="AI547" s="7">
        <f t="shared" si="46"/>
        <v>0</v>
      </c>
    </row>
    <row r="548" spans="6:35" x14ac:dyDescent="0.25">
      <c r="F548" s="3"/>
      <c r="AD548" s="7">
        <f t="shared" si="42"/>
        <v>0</v>
      </c>
      <c r="AF548" s="7">
        <f t="shared" si="43"/>
        <v>0</v>
      </c>
      <c r="AG548" s="7">
        <f t="shared" si="44"/>
        <v>0</v>
      </c>
      <c r="AH548" s="7">
        <f t="shared" si="45"/>
        <v>0</v>
      </c>
      <c r="AI548" s="7">
        <f t="shared" si="46"/>
        <v>0</v>
      </c>
    </row>
    <row r="549" spans="6:35" x14ac:dyDescent="0.25">
      <c r="F549" s="3"/>
      <c r="AD549" s="7">
        <f t="shared" si="42"/>
        <v>0</v>
      </c>
      <c r="AF549" s="7">
        <f t="shared" si="43"/>
        <v>0</v>
      </c>
      <c r="AG549" s="7">
        <f t="shared" si="44"/>
        <v>0</v>
      </c>
      <c r="AH549" s="7">
        <f t="shared" si="45"/>
        <v>0</v>
      </c>
      <c r="AI549" s="7">
        <f t="shared" si="46"/>
        <v>0</v>
      </c>
    </row>
    <row r="550" spans="6:35" x14ac:dyDescent="0.25">
      <c r="F550" s="3"/>
      <c r="AD550" s="7">
        <f t="shared" si="42"/>
        <v>0</v>
      </c>
      <c r="AF550" s="7">
        <f t="shared" si="43"/>
        <v>0</v>
      </c>
      <c r="AG550" s="7">
        <f t="shared" si="44"/>
        <v>0</v>
      </c>
      <c r="AH550" s="7">
        <f t="shared" si="45"/>
        <v>0</v>
      </c>
      <c r="AI550" s="7">
        <f t="shared" si="46"/>
        <v>0</v>
      </c>
    </row>
    <row r="551" spans="6:35" x14ac:dyDescent="0.25">
      <c r="F551" s="3"/>
      <c r="AD551" s="7">
        <f t="shared" si="42"/>
        <v>0</v>
      </c>
      <c r="AF551" s="7">
        <f t="shared" si="43"/>
        <v>0</v>
      </c>
      <c r="AG551" s="7">
        <f t="shared" si="44"/>
        <v>0</v>
      </c>
      <c r="AH551" s="7">
        <f t="shared" si="45"/>
        <v>0</v>
      </c>
      <c r="AI551" s="7">
        <f t="shared" si="46"/>
        <v>0</v>
      </c>
    </row>
    <row r="552" spans="6:35" x14ac:dyDescent="0.25">
      <c r="F552" s="3"/>
      <c r="AD552" s="7">
        <f t="shared" si="42"/>
        <v>0</v>
      </c>
      <c r="AF552" s="7">
        <f t="shared" si="43"/>
        <v>0</v>
      </c>
      <c r="AG552" s="7">
        <f t="shared" si="44"/>
        <v>0</v>
      </c>
      <c r="AH552" s="7">
        <f t="shared" si="45"/>
        <v>0</v>
      </c>
      <c r="AI552" s="7">
        <f t="shared" si="46"/>
        <v>0</v>
      </c>
    </row>
    <row r="553" spans="6:35" x14ac:dyDescent="0.25">
      <c r="F553" s="3"/>
      <c r="AD553" s="7">
        <f t="shared" si="42"/>
        <v>0</v>
      </c>
      <c r="AF553" s="7">
        <f t="shared" si="43"/>
        <v>0</v>
      </c>
      <c r="AG553" s="7">
        <f t="shared" si="44"/>
        <v>0</v>
      </c>
      <c r="AH553" s="7">
        <f t="shared" si="45"/>
        <v>0</v>
      </c>
      <c r="AI553" s="7">
        <f t="shared" si="46"/>
        <v>0</v>
      </c>
    </row>
    <row r="554" spans="6:35" x14ac:dyDescent="0.25">
      <c r="F554" s="3"/>
      <c r="AD554" s="7">
        <f t="shared" si="42"/>
        <v>0</v>
      </c>
      <c r="AF554" s="7">
        <f t="shared" si="43"/>
        <v>0</v>
      </c>
      <c r="AG554" s="7">
        <f t="shared" si="44"/>
        <v>0</v>
      </c>
      <c r="AH554" s="7">
        <f t="shared" si="45"/>
        <v>0</v>
      </c>
      <c r="AI554" s="7">
        <f t="shared" si="46"/>
        <v>0</v>
      </c>
    </row>
    <row r="555" spans="6:35" x14ac:dyDescent="0.25">
      <c r="F555" s="3"/>
      <c r="AD555" s="7">
        <f t="shared" si="42"/>
        <v>0</v>
      </c>
      <c r="AF555" s="7">
        <f t="shared" si="43"/>
        <v>0</v>
      </c>
      <c r="AG555" s="7">
        <f t="shared" si="44"/>
        <v>0</v>
      </c>
      <c r="AH555" s="7">
        <f t="shared" si="45"/>
        <v>0</v>
      </c>
      <c r="AI555" s="7">
        <f t="shared" si="46"/>
        <v>0</v>
      </c>
    </row>
    <row r="556" spans="6:35" x14ac:dyDescent="0.25">
      <c r="F556" s="3"/>
      <c r="AD556" s="7">
        <f t="shared" si="42"/>
        <v>0</v>
      </c>
      <c r="AF556" s="7">
        <f t="shared" si="43"/>
        <v>0</v>
      </c>
      <c r="AG556" s="7">
        <f t="shared" si="44"/>
        <v>0</v>
      </c>
      <c r="AH556" s="7">
        <f t="shared" si="45"/>
        <v>0</v>
      </c>
      <c r="AI556" s="7">
        <f t="shared" si="46"/>
        <v>0</v>
      </c>
    </row>
    <row r="557" spans="6:35" x14ac:dyDescent="0.25">
      <c r="F557" s="3"/>
      <c r="AD557" s="7">
        <f t="shared" si="42"/>
        <v>0</v>
      </c>
      <c r="AF557" s="7">
        <f t="shared" si="43"/>
        <v>0</v>
      </c>
      <c r="AG557" s="7">
        <f t="shared" si="44"/>
        <v>0</v>
      </c>
      <c r="AH557" s="7">
        <f t="shared" si="45"/>
        <v>0</v>
      </c>
      <c r="AI557" s="7">
        <f t="shared" si="46"/>
        <v>0</v>
      </c>
    </row>
    <row r="558" spans="6:35" x14ac:dyDescent="0.25">
      <c r="F558" s="3"/>
      <c r="AD558" s="7">
        <f t="shared" si="42"/>
        <v>0</v>
      </c>
      <c r="AF558" s="7">
        <f t="shared" si="43"/>
        <v>0</v>
      </c>
      <c r="AG558" s="7">
        <f t="shared" si="44"/>
        <v>0</v>
      </c>
      <c r="AH558" s="7">
        <f t="shared" si="45"/>
        <v>0</v>
      </c>
      <c r="AI558" s="7">
        <f t="shared" si="46"/>
        <v>0</v>
      </c>
    </row>
    <row r="559" spans="6:35" x14ac:dyDescent="0.25">
      <c r="F559" s="3"/>
      <c r="AD559" s="7">
        <f t="shared" si="42"/>
        <v>0</v>
      </c>
      <c r="AF559" s="7">
        <f t="shared" si="43"/>
        <v>0</v>
      </c>
      <c r="AG559" s="7">
        <f t="shared" si="44"/>
        <v>0</v>
      </c>
      <c r="AH559" s="7">
        <f t="shared" si="45"/>
        <v>0</v>
      </c>
      <c r="AI559" s="7">
        <f t="shared" si="46"/>
        <v>0</v>
      </c>
    </row>
    <row r="560" spans="6:35" x14ac:dyDescent="0.25">
      <c r="F560" s="3"/>
      <c r="AD560" s="7">
        <f t="shared" si="42"/>
        <v>0</v>
      </c>
      <c r="AF560" s="7">
        <f t="shared" si="43"/>
        <v>0</v>
      </c>
      <c r="AG560" s="7">
        <f t="shared" si="44"/>
        <v>0</v>
      </c>
      <c r="AH560" s="7">
        <f t="shared" si="45"/>
        <v>0</v>
      </c>
      <c r="AI560" s="7">
        <f t="shared" si="46"/>
        <v>0</v>
      </c>
    </row>
    <row r="561" spans="6:35" x14ac:dyDescent="0.25">
      <c r="F561" s="3"/>
      <c r="AD561" s="7">
        <f t="shared" si="42"/>
        <v>0</v>
      </c>
      <c r="AF561" s="7">
        <f t="shared" si="43"/>
        <v>0</v>
      </c>
      <c r="AG561" s="7">
        <f t="shared" si="44"/>
        <v>0</v>
      </c>
      <c r="AH561" s="7">
        <f t="shared" si="45"/>
        <v>0</v>
      </c>
      <c r="AI561" s="7">
        <f t="shared" si="46"/>
        <v>0</v>
      </c>
    </row>
    <row r="562" spans="6:35" x14ac:dyDescent="0.25">
      <c r="F562" s="3"/>
      <c r="AD562" s="7">
        <f t="shared" si="42"/>
        <v>0</v>
      </c>
      <c r="AF562" s="7">
        <f t="shared" si="43"/>
        <v>0</v>
      </c>
      <c r="AG562" s="7">
        <f t="shared" si="44"/>
        <v>0</v>
      </c>
      <c r="AH562" s="7">
        <f t="shared" si="45"/>
        <v>0</v>
      </c>
      <c r="AI562" s="7">
        <f t="shared" si="46"/>
        <v>0</v>
      </c>
    </row>
    <row r="563" spans="6:35" x14ac:dyDescent="0.25">
      <c r="F563" s="3"/>
      <c r="AD563" s="7">
        <f t="shared" si="42"/>
        <v>0</v>
      </c>
      <c r="AF563" s="7">
        <f t="shared" si="43"/>
        <v>0</v>
      </c>
      <c r="AG563" s="7">
        <f t="shared" si="44"/>
        <v>0</v>
      </c>
      <c r="AH563" s="7">
        <f t="shared" si="45"/>
        <v>0</v>
      </c>
      <c r="AI563" s="7">
        <f t="shared" si="46"/>
        <v>0</v>
      </c>
    </row>
    <row r="564" spans="6:35" x14ac:dyDescent="0.25">
      <c r="F564" s="3"/>
      <c r="AD564" s="7">
        <f t="shared" si="42"/>
        <v>0</v>
      </c>
      <c r="AF564" s="7">
        <f t="shared" si="43"/>
        <v>0</v>
      </c>
      <c r="AG564" s="7">
        <f t="shared" si="44"/>
        <v>0</v>
      </c>
      <c r="AH564" s="7">
        <f t="shared" si="45"/>
        <v>0</v>
      </c>
      <c r="AI564" s="7">
        <f t="shared" si="46"/>
        <v>0</v>
      </c>
    </row>
    <row r="565" spans="6:35" x14ac:dyDescent="0.25">
      <c r="F565" s="3"/>
      <c r="AD565" s="7">
        <f t="shared" si="42"/>
        <v>0</v>
      </c>
      <c r="AF565" s="7">
        <f t="shared" si="43"/>
        <v>0</v>
      </c>
      <c r="AG565" s="7">
        <f t="shared" si="44"/>
        <v>0</v>
      </c>
      <c r="AH565" s="7">
        <f t="shared" si="45"/>
        <v>0</v>
      </c>
      <c r="AI565" s="7">
        <f t="shared" si="46"/>
        <v>0</v>
      </c>
    </row>
    <row r="566" spans="6:35" x14ac:dyDescent="0.25">
      <c r="F566" s="3"/>
      <c r="AD566" s="7">
        <f t="shared" si="42"/>
        <v>0</v>
      </c>
      <c r="AF566" s="7">
        <f t="shared" si="43"/>
        <v>0</v>
      </c>
      <c r="AG566" s="7">
        <f t="shared" si="44"/>
        <v>0</v>
      </c>
      <c r="AH566" s="7">
        <f t="shared" si="45"/>
        <v>0</v>
      </c>
      <c r="AI566" s="7">
        <f t="shared" si="46"/>
        <v>0</v>
      </c>
    </row>
    <row r="567" spans="6:35" x14ac:dyDescent="0.25">
      <c r="F567" s="3"/>
      <c r="AD567" s="7">
        <f t="shared" si="42"/>
        <v>0</v>
      </c>
      <c r="AF567" s="7">
        <f t="shared" si="43"/>
        <v>0</v>
      </c>
      <c r="AG567" s="7">
        <f t="shared" si="44"/>
        <v>0</v>
      </c>
      <c r="AH567" s="7">
        <f t="shared" si="45"/>
        <v>0</v>
      </c>
      <c r="AI567" s="7">
        <f t="shared" si="46"/>
        <v>0</v>
      </c>
    </row>
    <row r="568" spans="6:35" x14ac:dyDescent="0.25">
      <c r="F568" s="3"/>
      <c r="AD568" s="7">
        <f t="shared" si="42"/>
        <v>0</v>
      </c>
      <c r="AF568" s="7">
        <f t="shared" si="43"/>
        <v>0</v>
      </c>
      <c r="AG568" s="7">
        <f t="shared" si="44"/>
        <v>0</v>
      </c>
      <c r="AH568" s="7">
        <f t="shared" si="45"/>
        <v>0</v>
      </c>
      <c r="AI568" s="7">
        <f t="shared" si="46"/>
        <v>0</v>
      </c>
    </row>
    <row r="569" spans="6:35" x14ac:dyDescent="0.25">
      <c r="F569" s="3"/>
      <c r="AD569" s="7">
        <f t="shared" si="42"/>
        <v>0</v>
      </c>
      <c r="AF569" s="7">
        <f t="shared" si="43"/>
        <v>0</v>
      </c>
      <c r="AG569" s="7">
        <f t="shared" si="44"/>
        <v>0</v>
      </c>
      <c r="AH569" s="7">
        <f t="shared" si="45"/>
        <v>0</v>
      </c>
      <c r="AI569" s="7">
        <f t="shared" si="46"/>
        <v>0</v>
      </c>
    </row>
    <row r="570" spans="6:35" x14ac:dyDescent="0.25">
      <c r="F570" s="3"/>
      <c r="AD570" s="7">
        <f t="shared" si="42"/>
        <v>0</v>
      </c>
      <c r="AF570" s="7">
        <f t="shared" si="43"/>
        <v>0</v>
      </c>
      <c r="AG570" s="7">
        <f t="shared" si="44"/>
        <v>0</v>
      </c>
      <c r="AH570" s="7">
        <f t="shared" si="45"/>
        <v>0</v>
      </c>
      <c r="AI570" s="7">
        <f t="shared" si="46"/>
        <v>0</v>
      </c>
    </row>
    <row r="571" spans="6:35" x14ac:dyDescent="0.25">
      <c r="F571" s="3"/>
      <c r="AD571" s="7">
        <f t="shared" si="42"/>
        <v>0</v>
      </c>
      <c r="AF571" s="7">
        <f t="shared" si="43"/>
        <v>0</v>
      </c>
      <c r="AG571" s="7">
        <f t="shared" si="44"/>
        <v>0</v>
      </c>
      <c r="AH571" s="7">
        <f t="shared" si="45"/>
        <v>0</v>
      </c>
      <c r="AI571" s="7">
        <f t="shared" si="46"/>
        <v>0</v>
      </c>
    </row>
    <row r="572" spans="6:35" x14ac:dyDescent="0.25">
      <c r="F572" s="3"/>
      <c r="AD572" s="7">
        <f t="shared" si="42"/>
        <v>0</v>
      </c>
      <c r="AF572" s="7">
        <f t="shared" si="43"/>
        <v>0</v>
      </c>
      <c r="AG572" s="7">
        <f t="shared" si="44"/>
        <v>0</v>
      </c>
      <c r="AH572" s="7">
        <f t="shared" si="45"/>
        <v>0</v>
      </c>
      <c r="AI572" s="7">
        <f t="shared" si="46"/>
        <v>0</v>
      </c>
    </row>
    <row r="573" spans="6:35" x14ac:dyDescent="0.25">
      <c r="F573" s="3"/>
      <c r="AD573" s="7">
        <f t="shared" si="42"/>
        <v>0</v>
      </c>
      <c r="AF573" s="7">
        <f t="shared" si="43"/>
        <v>0</v>
      </c>
      <c r="AG573" s="7">
        <f t="shared" si="44"/>
        <v>0</v>
      </c>
      <c r="AH573" s="7">
        <f t="shared" si="45"/>
        <v>0</v>
      </c>
      <c r="AI573" s="7">
        <f t="shared" si="46"/>
        <v>0</v>
      </c>
    </row>
    <row r="574" spans="6:35" x14ac:dyDescent="0.25">
      <c r="F574" s="3"/>
      <c r="AD574" s="7">
        <f t="shared" si="42"/>
        <v>0</v>
      </c>
      <c r="AF574" s="7">
        <f t="shared" si="43"/>
        <v>0</v>
      </c>
      <c r="AG574" s="7">
        <f t="shared" si="44"/>
        <v>0</v>
      </c>
      <c r="AH574" s="7">
        <f t="shared" si="45"/>
        <v>0</v>
      </c>
      <c r="AI574" s="7">
        <f t="shared" si="46"/>
        <v>0</v>
      </c>
    </row>
    <row r="575" spans="6:35" x14ac:dyDescent="0.25">
      <c r="F575" s="3"/>
      <c r="AD575" s="7">
        <f t="shared" si="42"/>
        <v>0</v>
      </c>
      <c r="AF575" s="7">
        <f t="shared" si="43"/>
        <v>0</v>
      </c>
      <c r="AG575" s="7">
        <f t="shared" si="44"/>
        <v>0</v>
      </c>
      <c r="AH575" s="7">
        <f t="shared" si="45"/>
        <v>0</v>
      </c>
      <c r="AI575" s="7">
        <f t="shared" si="46"/>
        <v>0</v>
      </c>
    </row>
    <row r="576" spans="6:35" x14ac:dyDescent="0.25">
      <c r="F576" s="3"/>
      <c r="AD576" s="7">
        <f t="shared" si="42"/>
        <v>0</v>
      </c>
      <c r="AF576" s="7">
        <f t="shared" si="43"/>
        <v>0</v>
      </c>
      <c r="AG576" s="7">
        <f t="shared" si="44"/>
        <v>0</v>
      </c>
      <c r="AH576" s="7">
        <f t="shared" si="45"/>
        <v>0</v>
      </c>
      <c r="AI576" s="7">
        <f t="shared" si="46"/>
        <v>0</v>
      </c>
    </row>
    <row r="577" spans="6:35" x14ac:dyDescent="0.25">
      <c r="F577" s="3"/>
      <c r="AD577" s="7">
        <f t="shared" si="42"/>
        <v>0</v>
      </c>
      <c r="AF577" s="7">
        <f t="shared" si="43"/>
        <v>0</v>
      </c>
      <c r="AG577" s="7">
        <f t="shared" si="44"/>
        <v>0</v>
      </c>
      <c r="AH577" s="7">
        <f t="shared" si="45"/>
        <v>0</v>
      </c>
      <c r="AI577" s="7">
        <f t="shared" si="46"/>
        <v>0</v>
      </c>
    </row>
    <row r="578" spans="6:35" x14ac:dyDescent="0.25">
      <c r="F578" s="3"/>
      <c r="AD578" s="7">
        <f t="shared" si="42"/>
        <v>0</v>
      </c>
      <c r="AF578" s="7">
        <f t="shared" si="43"/>
        <v>0</v>
      </c>
      <c r="AG578" s="7">
        <f t="shared" si="44"/>
        <v>0</v>
      </c>
      <c r="AH578" s="7">
        <f t="shared" si="45"/>
        <v>0</v>
      </c>
      <c r="AI578" s="7">
        <f t="shared" si="46"/>
        <v>0</v>
      </c>
    </row>
    <row r="579" spans="6:35" x14ac:dyDescent="0.25">
      <c r="F579" s="3"/>
      <c r="AD579" s="7">
        <f t="shared" si="42"/>
        <v>0</v>
      </c>
      <c r="AF579" s="7">
        <f t="shared" si="43"/>
        <v>0</v>
      </c>
      <c r="AG579" s="7">
        <f t="shared" si="44"/>
        <v>0</v>
      </c>
      <c r="AH579" s="7">
        <f t="shared" si="45"/>
        <v>0</v>
      </c>
      <c r="AI579" s="7">
        <f t="shared" si="46"/>
        <v>0</v>
      </c>
    </row>
    <row r="580" spans="6:35" x14ac:dyDescent="0.25">
      <c r="F580" s="3"/>
      <c r="AD580" s="7">
        <f t="shared" ref="AD580:AD643" si="47">AC580*1000</f>
        <v>0</v>
      </c>
      <c r="AF580" s="7">
        <f t="shared" ref="AF580:AF643" si="48">AE580*1000</f>
        <v>0</v>
      </c>
      <c r="AG580" s="7">
        <f t="shared" ref="AG580:AG643" si="49">AB580</f>
        <v>0</v>
      </c>
      <c r="AH580" s="7">
        <f t="shared" ref="AH580:AH643" si="50">AD580</f>
        <v>0</v>
      </c>
      <c r="AI580" s="7">
        <f t="shared" ref="AI580:AI643" si="51">AF580</f>
        <v>0</v>
      </c>
    </row>
    <row r="581" spans="6:35" x14ac:dyDescent="0.25">
      <c r="F581" s="3"/>
      <c r="AD581" s="7">
        <f t="shared" si="47"/>
        <v>0</v>
      </c>
      <c r="AF581" s="7">
        <f t="shared" si="48"/>
        <v>0</v>
      </c>
      <c r="AG581" s="7">
        <f t="shared" si="49"/>
        <v>0</v>
      </c>
      <c r="AH581" s="7">
        <f t="shared" si="50"/>
        <v>0</v>
      </c>
      <c r="AI581" s="7">
        <f t="shared" si="51"/>
        <v>0</v>
      </c>
    </row>
    <row r="582" spans="6:35" x14ac:dyDescent="0.25">
      <c r="F582" s="3"/>
      <c r="AD582" s="7">
        <f t="shared" si="47"/>
        <v>0</v>
      </c>
      <c r="AF582" s="7">
        <f t="shared" si="48"/>
        <v>0</v>
      </c>
      <c r="AG582" s="7">
        <f t="shared" si="49"/>
        <v>0</v>
      </c>
      <c r="AH582" s="7">
        <f t="shared" si="50"/>
        <v>0</v>
      </c>
      <c r="AI582" s="7">
        <f t="shared" si="51"/>
        <v>0</v>
      </c>
    </row>
    <row r="583" spans="6:35" x14ac:dyDescent="0.25">
      <c r="F583" s="3"/>
      <c r="AD583" s="7">
        <f t="shared" si="47"/>
        <v>0</v>
      </c>
      <c r="AF583" s="7">
        <f t="shared" si="48"/>
        <v>0</v>
      </c>
      <c r="AG583" s="7">
        <f t="shared" si="49"/>
        <v>0</v>
      </c>
      <c r="AH583" s="7">
        <f t="shared" si="50"/>
        <v>0</v>
      </c>
      <c r="AI583" s="7">
        <f t="shared" si="51"/>
        <v>0</v>
      </c>
    </row>
    <row r="584" spans="6:35" x14ac:dyDescent="0.25">
      <c r="F584" s="3"/>
      <c r="AD584" s="7">
        <f t="shared" si="47"/>
        <v>0</v>
      </c>
      <c r="AF584" s="7">
        <f t="shared" si="48"/>
        <v>0</v>
      </c>
      <c r="AG584" s="7">
        <f t="shared" si="49"/>
        <v>0</v>
      </c>
      <c r="AH584" s="7">
        <f t="shared" si="50"/>
        <v>0</v>
      </c>
      <c r="AI584" s="7">
        <f t="shared" si="51"/>
        <v>0</v>
      </c>
    </row>
    <row r="585" spans="6:35" x14ac:dyDescent="0.25">
      <c r="F585" s="3"/>
      <c r="AD585" s="7">
        <f t="shared" si="47"/>
        <v>0</v>
      </c>
      <c r="AF585" s="7">
        <f t="shared" si="48"/>
        <v>0</v>
      </c>
      <c r="AG585" s="7">
        <f t="shared" si="49"/>
        <v>0</v>
      </c>
      <c r="AH585" s="7">
        <f t="shared" si="50"/>
        <v>0</v>
      </c>
      <c r="AI585" s="7">
        <f t="shared" si="51"/>
        <v>0</v>
      </c>
    </row>
    <row r="586" spans="6:35" x14ac:dyDescent="0.25">
      <c r="F586" s="3"/>
      <c r="AD586" s="7">
        <f t="shared" si="47"/>
        <v>0</v>
      </c>
      <c r="AF586" s="7">
        <f t="shared" si="48"/>
        <v>0</v>
      </c>
      <c r="AG586" s="7">
        <f t="shared" si="49"/>
        <v>0</v>
      </c>
      <c r="AH586" s="7">
        <f t="shared" si="50"/>
        <v>0</v>
      </c>
      <c r="AI586" s="7">
        <f t="shared" si="51"/>
        <v>0</v>
      </c>
    </row>
    <row r="587" spans="6:35" x14ac:dyDescent="0.25">
      <c r="F587" s="3"/>
      <c r="AD587" s="7">
        <f t="shared" si="47"/>
        <v>0</v>
      </c>
      <c r="AF587" s="7">
        <f t="shared" si="48"/>
        <v>0</v>
      </c>
      <c r="AG587" s="7">
        <f t="shared" si="49"/>
        <v>0</v>
      </c>
      <c r="AH587" s="7">
        <f t="shared" si="50"/>
        <v>0</v>
      </c>
      <c r="AI587" s="7">
        <f t="shared" si="51"/>
        <v>0</v>
      </c>
    </row>
    <row r="588" spans="6:35" x14ac:dyDescent="0.25">
      <c r="F588" s="3"/>
      <c r="AD588" s="7">
        <f t="shared" si="47"/>
        <v>0</v>
      </c>
      <c r="AF588" s="7">
        <f t="shared" si="48"/>
        <v>0</v>
      </c>
      <c r="AG588" s="7">
        <f t="shared" si="49"/>
        <v>0</v>
      </c>
      <c r="AH588" s="7">
        <f t="shared" si="50"/>
        <v>0</v>
      </c>
      <c r="AI588" s="7">
        <f t="shared" si="51"/>
        <v>0</v>
      </c>
    </row>
    <row r="589" spans="6:35" x14ac:dyDescent="0.25">
      <c r="F589" s="3"/>
      <c r="AD589" s="7">
        <f t="shared" si="47"/>
        <v>0</v>
      </c>
      <c r="AF589" s="7">
        <f t="shared" si="48"/>
        <v>0</v>
      </c>
      <c r="AG589" s="7">
        <f t="shared" si="49"/>
        <v>0</v>
      </c>
      <c r="AH589" s="7">
        <f t="shared" si="50"/>
        <v>0</v>
      </c>
      <c r="AI589" s="7">
        <f t="shared" si="51"/>
        <v>0</v>
      </c>
    </row>
    <row r="590" spans="6:35" x14ac:dyDescent="0.25">
      <c r="F590" s="3"/>
      <c r="AD590" s="7">
        <f t="shared" si="47"/>
        <v>0</v>
      </c>
      <c r="AF590" s="7">
        <f t="shared" si="48"/>
        <v>0</v>
      </c>
      <c r="AG590" s="7">
        <f t="shared" si="49"/>
        <v>0</v>
      </c>
      <c r="AH590" s="7">
        <f t="shared" si="50"/>
        <v>0</v>
      </c>
      <c r="AI590" s="7">
        <f t="shared" si="51"/>
        <v>0</v>
      </c>
    </row>
    <row r="591" spans="6:35" x14ac:dyDescent="0.25">
      <c r="F591" s="3"/>
      <c r="AD591" s="7">
        <f t="shared" si="47"/>
        <v>0</v>
      </c>
      <c r="AF591" s="7">
        <f t="shared" si="48"/>
        <v>0</v>
      </c>
      <c r="AG591" s="7">
        <f t="shared" si="49"/>
        <v>0</v>
      </c>
      <c r="AH591" s="7">
        <f t="shared" si="50"/>
        <v>0</v>
      </c>
      <c r="AI591" s="7">
        <f t="shared" si="51"/>
        <v>0</v>
      </c>
    </row>
    <row r="592" spans="6:35" x14ac:dyDescent="0.25">
      <c r="F592" s="3"/>
      <c r="AD592" s="7">
        <f t="shared" si="47"/>
        <v>0</v>
      </c>
      <c r="AF592" s="7">
        <f t="shared" si="48"/>
        <v>0</v>
      </c>
      <c r="AG592" s="7">
        <f t="shared" si="49"/>
        <v>0</v>
      </c>
      <c r="AH592" s="7">
        <f t="shared" si="50"/>
        <v>0</v>
      </c>
      <c r="AI592" s="7">
        <f t="shared" si="51"/>
        <v>0</v>
      </c>
    </row>
    <row r="593" spans="6:35" x14ac:dyDescent="0.25">
      <c r="F593" s="3"/>
      <c r="AD593" s="7">
        <f t="shared" si="47"/>
        <v>0</v>
      </c>
      <c r="AF593" s="7">
        <f t="shared" si="48"/>
        <v>0</v>
      </c>
      <c r="AG593" s="7">
        <f t="shared" si="49"/>
        <v>0</v>
      </c>
      <c r="AH593" s="7">
        <f t="shared" si="50"/>
        <v>0</v>
      </c>
      <c r="AI593" s="7">
        <f t="shared" si="51"/>
        <v>0</v>
      </c>
    </row>
    <row r="594" spans="6:35" x14ac:dyDescent="0.25">
      <c r="F594" s="3"/>
      <c r="AD594" s="7">
        <f t="shared" si="47"/>
        <v>0</v>
      </c>
      <c r="AF594" s="7">
        <f t="shared" si="48"/>
        <v>0</v>
      </c>
      <c r="AG594" s="7">
        <f t="shared" si="49"/>
        <v>0</v>
      </c>
      <c r="AH594" s="7">
        <f t="shared" si="50"/>
        <v>0</v>
      </c>
      <c r="AI594" s="7">
        <f t="shared" si="51"/>
        <v>0</v>
      </c>
    </row>
    <row r="595" spans="6:35" x14ac:dyDescent="0.25">
      <c r="F595" s="3"/>
      <c r="AD595" s="7">
        <f t="shared" si="47"/>
        <v>0</v>
      </c>
      <c r="AF595" s="7">
        <f t="shared" si="48"/>
        <v>0</v>
      </c>
      <c r="AG595" s="7">
        <f t="shared" si="49"/>
        <v>0</v>
      </c>
      <c r="AH595" s="7">
        <f t="shared" si="50"/>
        <v>0</v>
      </c>
      <c r="AI595" s="7">
        <f t="shared" si="51"/>
        <v>0</v>
      </c>
    </row>
    <row r="596" spans="6:35" x14ac:dyDescent="0.25">
      <c r="F596" s="3"/>
      <c r="AD596" s="7">
        <f t="shared" si="47"/>
        <v>0</v>
      </c>
      <c r="AF596" s="7">
        <f t="shared" si="48"/>
        <v>0</v>
      </c>
      <c r="AG596" s="7">
        <f t="shared" si="49"/>
        <v>0</v>
      </c>
      <c r="AH596" s="7">
        <f t="shared" si="50"/>
        <v>0</v>
      </c>
      <c r="AI596" s="7">
        <f t="shared" si="51"/>
        <v>0</v>
      </c>
    </row>
    <row r="597" spans="6:35" x14ac:dyDescent="0.25">
      <c r="F597" s="3"/>
      <c r="AD597" s="7">
        <f t="shared" si="47"/>
        <v>0</v>
      </c>
      <c r="AF597" s="7">
        <f t="shared" si="48"/>
        <v>0</v>
      </c>
      <c r="AG597" s="7">
        <f t="shared" si="49"/>
        <v>0</v>
      </c>
      <c r="AH597" s="7">
        <f t="shared" si="50"/>
        <v>0</v>
      </c>
      <c r="AI597" s="7">
        <f t="shared" si="51"/>
        <v>0</v>
      </c>
    </row>
    <row r="598" spans="6:35" x14ac:dyDescent="0.25">
      <c r="F598" s="3"/>
      <c r="AD598" s="7">
        <f t="shared" si="47"/>
        <v>0</v>
      </c>
      <c r="AF598" s="7">
        <f t="shared" si="48"/>
        <v>0</v>
      </c>
      <c r="AG598" s="7">
        <f t="shared" si="49"/>
        <v>0</v>
      </c>
      <c r="AH598" s="7">
        <f t="shared" si="50"/>
        <v>0</v>
      </c>
      <c r="AI598" s="7">
        <f t="shared" si="51"/>
        <v>0</v>
      </c>
    </row>
    <row r="599" spans="6:35" x14ac:dyDescent="0.25">
      <c r="F599" s="3"/>
      <c r="AD599" s="7">
        <f t="shared" si="47"/>
        <v>0</v>
      </c>
      <c r="AF599" s="7">
        <f t="shared" si="48"/>
        <v>0</v>
      </c>
      <c r="AG599" s="7">
        <f t="shared" si="49"/>
        <v>0</v>
      </c>
      <c r="AH599" s="7">
        <f t="shared" si="50"/>
        <v>0</v>
      </c>
      <c r="AI599" s="7">
        <f t="shared" si="51"/>
        <v>0</v>
      </c>
    </row>
    <row r="600" spans="6:35" x14ac:dyDescent="0.25">
      <c r="F600" s="3"/>
      <c r="AD600" s="7">
        <f t="shared" si="47"/>
        <v>0</v>
      </c>
      <c r="AF600" s="7">
        <f t="shared" si="48"/>
        <v>0</v>
      </c>
      <c r="AG600" s="7">
        <f t="shared" si="49"/>
        <v>0</v>
      </c>
      <c r="AH600" s="7">
        <f t="shared" si="50"/>
        <v>0</v>
      </c>
      <c r="AI600" s="7">
        <f t="shared" si="51"/>
        <v>0</v>
      </c>
    </row>
    <row r="601" spans="6:35" x14ac:dyDescent="0.25">
      <c r="F601" s="3"/>
      <c r="AD601" s="7">
        <f t="shared" si="47"/>
        <v>0</v>
      </c>
      <c r="AF601" s="7">
        <f t="shared" si="48"/>
        <v>0</v>
      </c>
      <c r="AG601" s="7">
        <f t="shared" si="49"/>
        <v>0</v>
      </c>
      <c r="AH601" s="7">
        <f t="shared" si="50"/>
        <v>0</v>
      </c>
      <c r="AI601" s="7">
        <f t="shared" si="51"/>
        <v>0</v>
      </c>
    </row>
    <row r="602" spans="6:35" x14ac:dyDescent="0.25">
      <c r="F602" s="3"/>
      <c r="AD602" s="7">
        <f t="shared" si="47"/>
        <v>0</v>
      </c>
      <c r="AF602" s="7">
        <f t="shared" si="48"/>
        <v>0</v>
      </c>
      <c r="AG602" s="7">
        <f t="shared" si="49"/>
        <v>0</v>
      </c>
      <c r="AH602" s="7">
        <f t="shared" si="50"/>
        <v>0</v>
      </c>
      <c r="AI602" s="7">
        <f t="shared" si="51"/>
        <v>0</v>
      </c>
    </row>
    <row r="603" spans="6:35" x14ac:dyDescent="0.25">
      <c r="F603" s="3"/>
      <c r="AD603" s="7">
        <f t="shared" si="47"/>
        <v>0</v>
      </c>
      <c r="AF603" s="7">
        <f t="shared" si="48"/>
        <v>0</v>
      </c>
      <c r="AG603" s="7">
        <f t="shared" si="49"/>
        <v>0</v>
      </c>
      <c r="AH603" s="7">
        <f t="shared" si="50"/>
        <v>0</v>
      </c>
      <c r="AI603" s="7">
        <f t="shared" si="51"/>
        <v>0</v>
      </c>
    </row>
    <row r="604" spans="6:35" x14ac:dyDescent="0.25">
      <c r="F604" s="3"/>
      <c r="AD604" s="7">
        <f t="shared" si="47"/>
        <v>0</v>
      </c>
      <c r="AF604" s="7">
        <f t="shared" si="48"/>
        <v>0</v>
      </c>
      <c r="AG604" s="7">
        <f t="shared" si="49"/>
        <v>0</v>
      </c>
      <c r="AH604" s="7">
        <f t="shared" si="50"/>
        <v>0</v>
      </c>
      <c r="AI604" s="7">
        <f t="shared" si="51"/>
        <v>0</v>
      </c>
    </row>
    <row r="605" spans="6:35" x14ac:dyDescent="0.25">
      <c r="F605" s="3"/>
      <c r="AD605" s="7">
        <f t="shared" si="47"/>
        <v>0</v>
      </c>
      <c r="AF605" s="7">
        <f t="shared" si="48"/>
        <v>0</v>
      </c>
      <c r="AG605" s="7">
        <f t="shared" si="49"/>
        <v>0</v>
      </c>
      <c r="AH605" s="7">
        <f t="shared" si="50"/>
        <v>0</v>
      </c>
      <c r="AI605" s="7">
        <f t="shared" si="51"/>
        <v>0</v>
      </c>
    </row>
    <row r="606" spans="6:35" x14ac:dyDescent="0.25">
      <c r="F606" s="3"/>
      <c r="AD606" s="7">
        <f t="shared" si="47"/>
        <v>0</v>
      </c>
      <c r="AF606" s="7">
        <f t="shared" si="48"/>
        <v>0</v>
      </c>
      <c r="AG606" s="7">
        <f t="shared" si="49"/>
        <v>0</v>
      </c>
      <c r="AH606" s="7">
        <f t="shared" si="50"/>
        <v>0</v>
      </c>
      <c r="AI606" s="7">
        <f t="shared" si="51"/>
        <v>0</v>
      </c>
    </row>
    <row r="607" spans="6:35" x14ac:dyDescent="0.25">
      <c r="F607" s="3"/>
      <c r="AD607" s="7">
        <f t="shared" si="47"/>
        <v>0</v>
      </c>
      <c r="AF607" s="7">
        <f t="shared" si="48"/>
        <v>0</v>
      </c>
      <c r="AG607" s="7">
        <f t="shared" si="49"/>
        <v>0</v>
      </c>
      <c r="AH607" s="7">
        <f t="shared" si="50"/>
        <v>0</v>
      </c>
      <c r="AI607" s="7">
        <f t="shared" si="51"/>
        <v>0</v>
      </c>
    </row>
    <row r="608" spans="6:35" x14ac:dyDescent="0.25">
      <c r="F608" s="3"/>
      <c r="AD608" s="7">
        <f t="shared" si="47"/>
        <v>0</v>
      </c>
      <c r="AF608" s="7">
        <f t="shared" si="48"/>
        <v>0</v>
      </c>
      <c r="AG608" s="7">
        <f t="shared" si="49"/>
        <v>0</v>
      </c>
      <c r="AH608" s="7">
        <f t="shared" si="50"/>
        <v>0</v>
      </c>
      <c r="AI608" s="7">
        <f t="shared" si="51"/>
        <v>0</v>
      </c>
    </row>
    <row r="609" spans="6:35" x14ac:dyDescent="0.25">
      <c r="F609" s="3"/>
      <c r="AD609" s="7">
        <f t="shared" si="47"/>
        <v>0</v>
      </c>
      <c r="AF609" s="7">
        <f t="shared" si="48"/>
        <v>0</v>
      </c>
      <c r="AG609" s="7">
        <f t="shared" si="49"/>
        <v>0</v>
      </c>
      <c r="AH609" s="7">
        <f t="shared" si="50"/>
        <v>0</v>
      </c>
      <c r="AI609" s="7">
        <f t="shared" si="51"/>
        <v>0</v>
      </c>
    </row>
    <row r="610" spans="6:35" x14ac:dyDescent="0.25">
      <c r="F610" s="3"/>
      <c r="AD610" s="7">
        <f t="shared" si="47"/>
        <v>0</v>
      </c>
      <c r="AF610" s="7">
        <f t="shared" si="48"/>
        <v>0</v>
      </c>
      <c r="AG610" s="7">
        <f t="shared" si="49"/>
        <v>0</v>
      </c>
      <c r="AH610" s="7">
        <f t="shared" si="50"/>
        <v>0</v>
      </c>
      <c r="AI610" s="7">
        <f t="shared" si="51"/>
        <v>0</v>
      </c>
    </row>
    <row r="611" spans="6:35" x14ac:dyDescent="0.25">
      <c r="F611" s="3"/>
      <c r="AD611" s="7">
        <f t="shared" si="47"/>
        <v>0</v>
      </c>
      <c r="AF611" s="7">
        <f t="shared" si="48"/>
        <v>0</v>
      </c>
      <c r="AG611" s="7">
        <f t="shared" si="49"/>
        <v>0</v>
      </c>
      <c r="AH611" s="7">
        <f t="shared" si="50"/>
        <v>0</v>
      </c>
      <c r="AI611" s="7">
        <f t="shared" si="51"/>
        <v>0</v>
      </c>
    </row>
    <row r="612" spans="6:35" x14ac:dyDescent="0.25">
      <c r="F612" s="3"/>
      <c r="AD612" s="7">
        <f t="shared" si="47"/>
        <v>0</v>
      </c>
      <c r="AF612" s="7">
        <f t="shared" si="48"/>
        <v>0</v>
      </c>
      <c r="AG612" s="7">
        <f t="shared" si="49"/>
        <v>0</v>
      </c>
      <c r="AH612" s="7">
        <f t="shared" si="50"/>
        <v>0</v>
      </c>
      <c r="AI612" s="7">
        <f t="shared" si="51"/>
        <v>0</v>
      </c>
    </row>
    <row r="613" spans="6:35" x14ac:dyDescent="0.25">
      <c r="F613" s="3"/>
      <c r="AD613" s="7">
        <f t="shared" si="47"/>
        <v>0</v>
      </c>
      <c r="AF613" s="7">
        <f t="shared" si="48"/>
        <v>0</v>
      </c>
      <c r="AG613" s="7">
        <f t="shared" si="49"/>
        <v>0</v>
      </c>
      <c r="AH613" s="7">
        <f t="shared" si="50"/>
        <v>0</v>
      </c>
      <c r="AI613" s="7">
        <f t="shared" si="51"/>
        <v>0</v>
      </c>
    </row>
    <row r="614" spans="6:35" x14ac:dyDescent="0.25">
      <c r="F614" s="3"/>
      <c r="AD614" s="7">
        <f t="shared" si="47"/>
        <v>0</v>
      </c>
      <c r="AF614" s="7">
        <f t="shared" si="48"/>
        <v>0</v>
      </c>
      <c r="AG614" s="7">
        <f t="shared" si="49"/>
        <v>0</v>
      </c>
      <c r="AH614" s="7">
        <f t="shared" si="50"/>
        <v>0</v>
      </c>
      <c r="AI614" s="7">
        <f t="shared" si="51"/>
        <v>0</v>
      </c>
    </row>
    <row r="615" spans="6:35" x14ac:dyDescent="0.25">
      <c r="F615" s="3"/>
      <c r="AD615" s="7">
        <f t="shared" si="47"/>
        <v>0</v>
      </c>
      <c r="AF615" s="7">
        <f t="shared" si="48"/>
        <v>0</v>
      </c>
      <c r="AG615" s="7">
        <f t="shared" si="49"/>
        <v>0</v>
      </c>
      <c r="AH615" s="7">
        <f t="shared" si="50"/>
        <v>0</v>
      </c>
      <c r="AI615" s="7">
        <f t="shared" si="51"/>
        <v>0</v>
      </c>
    </row>
    <row r="616" spans="6:35" x14ac:dyDescent="0.25">
      <c r="F616" s="3"/>
      <c r="AD616" s="7">
        <f t="shared" si="47"/>
        <v>0</v>
      </c>
      <c r="AF616" s="7">
        <f t="shared" si="48"/>
        <v>0</v>
      </c>
      <c r="AG616" s="7">
        <f t="shared" si="49"/>
        <v>0</v>
      </c>
      <c r="AH616" s="7">
        <f t="shared" si="50"/>
        <v>0</v>
      </c>
      <c r="AI616" s="7">
        <f t="shared" si="51"/>
        <v>0</v>
      </c>
    </row>
    <row r="617" spans="6:35" x14ac:dyDescent="0.25">
      <c r="F617" s="3"/>
      <c r="AD617" s="7">
        <f t="shared" si="47"/>
        <v>0</v>
      </c>
      <c r="AF617" s="7">
        <f t="shared" si="48"/>
        <v>0</v>
      </c>
      <c r="AG617" s="7">
        <f t="shared" si="49"/>
        <v>0</v>
      </c>
      <c r="AH617" s="7">
        <f t="shared" si="50"/>
        <v>0</v>
      </c>
      <c r="AI617" s="7">
        <f t="shared" si="51"/>
        <v>0</v>
      </c>
    </row>
    <row r="618" spans="6:35" x14ac:dyDescent="0.25">
      <c r="F618" s="3"/>
      <c r="AD618" s="7">
        <f t="shared" si="47"/>
        <v>0</v>
      </c>
      <c r="AF618" s="7">
        <f t="shared" si="48"/>
        <v>0</v>
      </c>
      <c r="AG618" s="7">
        <f t="shared" si="49"/>
        <v>0</v>
      </c>
      <c r="AH618" s="7">
        <f t="shared" si="50"/>
        <v>0</v>
      </c>
      <c r="AI618" s="7">
        <f t="shared" si="51"/>
        <v>0</v>
      </c>
    </row>
    <row r="619" spans="6:35" x14ac:dyDescent="0.25">
      <c r="F619" s="3"/>
      <c r="AD619" s="7">
        <f t="shared" si="47"/>
        <v>0</v>
      </c>
      <c r="AF619" s="7">
        <f t="shared" si="48"/>
        <v>0</v>
      </c>
      <c r="AG619" s="7">
        <f t="shared" si="49"/>
        <v>0</v>
      </c>
      <c r="AH619" s="7">
        <f t="shared" si="50"/>
        <v>0</v>
      </c>
      <c r="AI619" s="7">
        <f t="shared" si="51"/>
        <v>0</v>
      </c>
    </row>
    <row r="620" spans="6:35" x14ac:dyDescent="0.25">
      <c r="F620" s="3"/>
      <c r="AD620" s="7">
        <f t="shared" si="47"/>
        <v>0</v>
      </c>
      <c r="AF620" s="7">
        <f t="shared" si="48"/>
        <v>0</v>
      </c>
      <c r="AG620" s="7">
        <f t="shared" si="49"/>
        <v>0</v>
      </c>
      <c r="AH620" s="7">
        <f t="shared" si="50"/>
        <v>0</v>
      </c>
      <c r="AI620" s="7">
        <f t="shared" si="51"/>
        <v>0</v>
      </c>
    </row>
    <row r="621" spans="6:35" x14ac:dyDescent="0.25">
      <c r="F621" s="3"/>
      <c r="AD621" s="7">
        <f t="shared" si="47"/>
        <v>0</v>
      </c>
      <c r="AF621" s="7">
        <f t="shared" si="48"/>
        <v>0</v>
      </c>
      <c r="AG621" s="7">
        <f t="shared" si="49"/>
        <v>0</v>
      </c>
      <c r="AH621" s="7">
        <f t="shared" si="50"/>
        <v>0</v>
      </c>
      <c r="AI621" s="7">
        <f t="shared" si="51"/>
        <v>0</v>
      </c>
    </row>
    <row r="622" spans="6:35" x14ac:dyDescent="0.25">
      <c r="F622" s="3"/>
      <c r="AD622" s="7">
        <f t="shared" si="47"/>
        <v>0</v>
      </c>
      <c r="AF622" s="7">
        <f t="shared" si="48"/>
        <v>0</v>
      </c>
      <c r="AG622" s="7">
        <f t="shared" si="49"/>
        <v>0</v>
      </c>
      <c r="AH622" s="7">
        <f t="shared" si="50"/>
        <v>0</v>
      </c>
      <c r="AI622" s="7">
        <f t="shared" si="51"/>
        <v>0</v>
      </c>
    </row>
    <row r="623" spans="6:35" x14ac:dyDescent="0.25">
      <c r="F623" s="3"/>
      <c r="AD623" s="7">
        <f t="shared" si="47"/>
        <v>0</v>
      </c>
      <c r="AF623" s="7">
        <f t="shared" si="48"/>
        <v>0</v>
      </c>
      <c r="AG623" s="7">
        <f t="shared" si="49"/>
        <v>0</v>
      </c>
      <c r="AH623" s="7">
        <f t="shared" si="50"/>
        <v>0</v>
      </c>
      <c r="AI623" s="7">
        <f t="shared" si="51"/>
        <v>0</v>
      </c>
    </row>
    <row r="624" spans="6:35" x14ac:dyDescent="0.25">
      <c r="F624" s="3"/>
      <c r="AD624" s="7">
        <f t="shared" si="47"/>
        <v>0</v>
      </c>
      <c r="AF624" s="7">
        <f t="shared" si="48"/>
        <v>0</v>
      </c>
      <c r="AG624" s="7">
        <f t="shared" si="49"/>
        <v>0</v>
      </c>
      <c r="AH624" s="7">
        <f t="shared" si="50"/>
        <v>0</v>
      </c>
      <c r="AI624" s="7">
        <f t="shared" si="51"/>
        <v>0</v>
      </c>
    </row>
    <row r="625" spans="6:35" x14ac:dyDescent="0.25">
      <c r="F625" s="3"/>
      <c r="AD625" s="7">
        <f t="shared" si="47"/>
        <v>0</v>
      </c>
      <c r="AF625" s="7">
        <f t="shared" si="48"/>
        <v>0</v>
      </c>
      <c r="AG625" s="7">
        <f t="shared" si="49"/>
        <v>0</v>
      </c>
      <c r="AH625" s="7">
        <f t="shared" si="50"/>
        <v>0</v>
      </c>
      <c r="AI625" s="7">
        <f t="shared" si="51"/>
        <v>0</v>
      </c>
    </row>
    <row r="626" spans="6:35" x14ac:dyDescent="0.25">
      <c r="F626" s="3"/>
      <c r="AD626" s="7">
        <f t="shared" si="47"/>
        <v>0</v>
      </c>
      <c r="AF626" s="7">
        <f t="shared" si="48"/>
        <v>0</v>
      </c>
      <c r="AG626" s="7">
        <f t="shared" si="49"/>
        <v>0</v>
      </c>
      <c r="AH626" s="7">
        <f t="shared" si="50"/>
        <v>0</v>
      </c>
      <c r="AI626" s="7">
        <f t="shared" si="51"/>
        <v>0</v>
      </c>
    </row>
    <row r="627" spans="6:35" x14ac:dyDescent="0.25">
      <c r="F627" s="3"/>
      <c r="AD627" s="7">
        <f t="shared" si="47"/>
        <v>0</v>
      </c>
      <c r="AF627" s="7">
        <f t="shared" si="48"/>
        <v>0</v>
      </c>
      <c r="AG627" s="7">
        <f t="shared" si="49"/>
        <v>0</v>
      </c>
      <c r="AH627" s="7">
        <f t="shared" si="50"/>
        <v>0</v>
      </c>
      <c r="AI627" s="7">
        <f t="shared" si="51"/>
        <v>0</v>
      </c>
    </row>
    <row r="628" spans="6:35" x14ac:dyDescent="0.25">
      <c r="F628" s="3"/>
      <c r="AD628" s="7">
        <f t="shared" si="47"/>
        <v>0</v>
      </c>
      <c r="AF628" s="7">
        <f t="shared" si="48"/>
        <v>0</v>
      </c>
      <c r="AG628" s="7">
        <f t="shared" si="49"/>
        <v>0</v>
      </c>
      <c r="AH628" s="7">
        <f t="shared" si="50"/>
        <v>0</v>
      </c>
      <c r="AI628" s="7">
        <f t="shared" si="51"/>
        <v>0</v>
      </c>
    </row>
    <row r="629" spans="6:35" x14ac:dyDescent="0.25">
      <c r="F629" s="3"/>
      <c r="AD629" s="7">
        <f t="shared" si="47"/>
        <v>0</v>
      </c>
      <c r="AF629" s="7">
        <f t="shared" si="48"/>
        <v>0</v>
      </c>
      <c r="AG629" s="7">
        <f t="shared" si="49"/>
        <v>0</v>
      </c>
      <c r="AH629" s="7">
        <f t="shared" si="50"/>
        <v>0</v>
      </c>
      <c r="AI629" s="7">
        <f t="shared" si="51"/>
        <v>0</v>
      </c>
    </row>
    <row r="630" spans="6:35" x14ac:dyDescent="0.25">
      <c r="F630" s="3"/>
      <c r="AD630" s="7">
        <f t="shared" si="47"/>
        <v>0</v>
      </c>
      <c r="AF630" s="7">
        <f t="shared" si="48"/>
        <v>0</v>
      </c>
      <c r="AG630" s="7">
        <f t="shared" si="49"/>
        <v>0</v>
      </c>
      <c r="AH630" s="7">
        <f t="shared" si="50"/>
        <v>0</v>
      </c>
      <c r="AI630" s="7">
        <f t="shared" si="51"/>
        <v>0</v>
      </c>
    </row>
    <row r="631" spans="6:35" x14ac:dyDescent="0.25">
      <c r="F631" s="3"/>
      <c r="AD631" s="7">
        <f t="shared" si="47"/>
        <v>0</v>
      </c>
      <c r="AF631" s="7">
        <f t="shared" si="48"/>
        <v>0</v>
      </c>
      <c r="AG631" s="7">
        <f t="shared" si="49"/>
        <v>0</v>
      </c>
      <c r="AH631" s="7">
        <f t="shared" si="50"/>
        <v>0</v>
      </c>
      <c r="AI631" s="7">
        <f t="shared" si="51"/>
        <v>0</v>
      </c>
    </row>
    <row r="632" spans="6:35" x14ac:dyDescent="0.25">
      <c r="F632" s="3"/>
      <c r="AD632" s="7">
        <f t="shared" si="47"/>
        <v>0</v>
      </c>
      <c r="AF632" s="7">
        <f t="shared" si="48"/>
        <v>0</v>
      </c>
      <c r="AG632" s="7">
        <f t="shared" si="49"/>
        <v>0</v>
      </c>
      <c r="AH632" s="7">
        <f t="shared" si="50"/>
        <v>0</v>
      </c>
      <c r="AI632" s="7">
        <f t="shared" si="51"/>
        <v>0</v>
      </c>
    </row>
    <row r="633" spans="6:35" x14ac:dyDescent="0.25">
      <c r="F633" s="3"/>
      <c r="AD633" s="7">
        <f t="shared" si="47"/>
        <v>0</v>
      </c>
      <c r="AF633" s="7">
        <f t="shared" si="48"/>
        <v>0</v>
      </c>
      <c r="AG633" s="7">
        <f t="shared" si="49"/>
        <v>0</v>
      </c>
      <c r="AH633" s="7">
        <f t="shared" si="50"/>
        <v>0</v>
      </c>
      <c r="AI633" s="7">
        <f t="shared" si="51"/>
        <v>0</v>
      </c>
    </row>
    <row r="634" spans="6:35" x14ac:dyDescent="0.25">
      <c r="F634" s="3"/>
      <c r="AD634" s="7">
        <f t="shared" si="47"/>
        <v>0</v>
      </c>
      <c r="AF634" s="7">
        <f t="shared" si="48"/>
        <v>0</v>
      </c>
      <c r="AG634" s="7">
        <f t="shared" si="49"/>
        <v>0</v>
      </c>
      <c r="AH634" s="7">
        <f t="shared" si="50"/>
        <v>0</v>
      </c>
      <c r="AI634" s="7">
        <f t="shared" si="51"/>
        <v>0</v>
      </c>
    </row>
    <row r="635" spans="6:35" x14ac:dyDescent="0.25">
      <c r="F635" s="3"/>
      <c r="AD635" s="7">
        <f t="shared" si="47"/>
        <v>0</v>
      </c>
      <c r="AF635" s="7">
        <f t="shared" si="48"/>
        <v>0</v>
      </c>
      <c r="AG635" s="7">
        <f t="shared" si="49"/>
        <v>0</v>
      </c>
      <c r="AH635" s="7">
        <f t="shared" si="50"/>
        <v>0</v>
      </c>
      <c r="AI635" s="7">
        <f t="shared" si="51"/>
        <v>0</v>
      </c>
    </row>
    <row r="636" spans="6:35" x14ac:dyDescent="0.25">
      <c r="F636" s="3"/>
      <c r="AD636" s="7">
        <f t="shared" si="47"/>
        <v>0</v>
      </c>
      <c r="AF636" s="7">
        <f t="shared" si="48"/>
        <v>0</v>
      </c>
      <c r="AG636" s="7">
        <f t="shared" si="49"/>
        <v>0</v>
      </c>
      <c r="AH636" s="7">
        <f t="shared" si="50"/>
        <v>0</v>
      </c>
      <c r="AI636" s="7">
        <f t="shared" si="51"/>
        <v>0</v>
      </c>
    </row>
    <row r="637" spans="6:35" x14ac:dyDescent="0.25">
      <c r="F637" s="3"/>
      <c r="AD637" s="7">
        <f t="shared" si="47"/>
        <v>0</v>
      </c>
      <c r="AF637" s="7">
        <f t="shared" si="48"/>
        <v>0</v>
      </c>
      <c r="AG637" s="7">
        <f t="shared" si="49"/>
        <v>0</v>
      </c>
      <c r="AH637" s="7">
        <f t="shared" si="50"/>
        <v>0</v>
      </c>
      <c r="AI637" s="7">
        <f t="shared" si="51"/>
        <v>0</v>
      </c>
    </row>
    <row r="638" spans="6:35" x14ac:dyDescent="0.25">
      <c r="F638" s="3"/>
      <c r="AD638" s="7">
        <f t="shared" si="47"/>
        <v>0</v>
      </c>
      <c r="AF638" s="7">
        <f t="shared" si="48"/>
        <v>0</v>
      </c>
      <c r="AG638" s="7">
        <f t="shared" si="49"/>
        <v>0</v>
      </c>
      <c r="AH638" s="7">
        <f t="shared" si="50"/>
        <v>0</v>
      </c>
      <c r="AI638" s="7">
        <f t="shared" si="51"/>
        <v>0</v>
      </c>
    </row>
    <row r="639" spans="6:35" x14ac:dyDescent="0.25">
      <c r="F639" s="3"/>
      <c r="AD639" s="7">
        <f t="shared" si="47"/>
        <v>0</v>
      </c>
      <c r="AF639" s="7">
        <f t="shared" si="48"/>
        <v>0</v>
      </c>
      <c r="AG639" s="7">
        <f t="shared" si="49"/>
        <v>0</v>
      </c>
      <c r="AH639" s="7">
        <f t="shared" si="50"/>
        <v>0</v>
      </c>
      <c r="AI639" s="7">
        <f t="shared" si="51"/>
        <v>0</v>
      </c>
    </row>
    <row r="640" spans="6:35" x14ac:dyDescent="0.25">
      <c r="F640" s="3"/>
      <c r="AD640" s="7">
        <f t="shared" si="47"/>
        <v>0</v>
      </c>
      <c r="AF640" s="7">
        <f t="shared" si="48"/>
        <v>0</v>
      </c>
      <c r="AG640" s="7">
        <f t="shared" si="49"/>
        <v>0</v>
      </c>
      <c r="AH640" s="7">
        <f t="shared" si="50"/>
        <v>0</v>
      </c>
      <c r="AI640" s="7">
        <f t="shared" si="51"/>
        <v>0</v>
      </c>
    </row>
    <row r="641" spans="6:35" x14ac:dyDescent="0.25">
      <c r="F641" s="3"/>
      <c r="AD641" s="7">
        <f t="shared" si="47"/>
        <v>0</v>
      </c>
      <c r="AF641" s="7">
        <f t="shared" si="48"/>
        <v>0</v>
      </c>
      <c r="AG641" s="7">
        <f t="shared" si="49"/>
        <v>0</v>
      </c>
      <c r="AH641" s="7">
        <f t="shared" si="50"/>
        <v>0</v>
      </c>
      <c r="AI641" s="7">
        <f t="shared" si="51"/>
        <v>0</v>
      </c>
    </row>
    <row r="642" spans="6:35" x14ac:dyDescent="0.25">
      <c r="F642" s="3"/>
      <c r="AD642" s="7">
        <f t="shared" si="47"/>
        <v>0</v>
      </c>
      <c r="AF642" s="7">
        <f t="shared" si="48"/>
        <v>0</v>
      </c>
      <c r="AG642" s="7">
        <f t="shared" si="49"/>
        <v>0</v>
      </c>
      <c r="AH642" s="7">
        <f t="shared" si="50"/>
        <v>0</v>
      </c>
      <c r="AI642" s="7">
        <f t="shared" si="51"/>
        <v>0</v>
      </c>
    </row>
    <row r="643" spans="6:35" x14ac:dyDescent="0.25">
      <c r="F643" s="3"/>
      <c r="AD643" s="7">
        <f t="shared" si="47"/>
        <v>0</v>
      </c>
      <c r="AF643" s="7">
        <f t="shared" si="48"/>
        <v>0</v>
      </c>
      <c r="AG643" s="7">
        <f t="shared" si="49"/>
        <v>0</v>
      </c>
      <c r="AH643" s="7">
        <f t="shared" si="50"/>
        <v>0</v>
      </c>
      <c r="AI643" s="7">
        <f t="shared" si="51"/>
        <v>0</v>
      </c>
    </row>
    <row r="644" spans="6:35" x14ac:dyDescent="0.25">
      <c r="F644" s="3"/>
      <c r="AD644" s="7">
        <f t="shared" ref="AD644:AD707" si="52">AC644*1000</f>
        <v>0</v>
      </c>
      <c r="AF644" s="7">
        <f t="shared" ref="AF644:AF707" si="53">AE644*1000</f>
        <v>0</v>
      </c>
      <c r="AG644" s="7">
        <f t="shared" ref="AG644:AG707" si="54">AB644</f>
        <v>0</v>
      </c>
      <c r="AH644" s="7">
        <f t="shared" ref="AH644:AH707" si="55">AD644</f>
        <v>0</v>
      </c>
      <c r="AI644" s="7">
        <f t="shared" ref="AI644:AI707" si="56">AF644</f>
        <v>0</v>
      </c>
    </row>
    <row r="645" spans="6:35" x14ac:dyDescent="0.25">
      <c r="F645" s="3"/>
      <c r="AD645" s="7">
        <f t="shared" si="52"/>
        <v>0</v>
      </c>
      <c r="AF645" s="7">
        <f t="shared" si="53"/>
        <v>0</v>
      </c>
      <c r="AG645" s="7">
        <f t="shared" si="54"/>
        <v>0</v>
      </c>
      <c r="AH645" s="7">
        <f t="shared" si="55"/>
        <v>0</v>
      </c>
      <c r="AI645" s="7">
        <f t="shared" si="56"/>
        <v>0</v>
      </c>
    </row>
    <row r="646" spans="6:35" x14ac:dyDescent="0.25">
      <c r="F646" s="3"/>
      <c r="AD646" s="7">
        <f t="shared" si="52"/>
        <v>0</v>
      </c>
      <c r="AF646" s="7">
        <f t="shared" si="53"/>
        <v>0</v>
      </c>
      <c r="AG646" s="7">
        <f t="shared" si="54"/>
        <v>0</v>
      </c>
      <c r="AH646" s="7">
        <f t="shared" si="55"/>
        <v>0</v>
      </c>
      <c r="AI646" s="7">
        <f t="shared" si="56"/>
        <v>0</v>
      </c>
    </row>
    <row r="647" spans="6:35" x14ac:dyDescent="0.25">
      <c r="F647" s="3"/>
      <c r="AD647" s="7">
        <f t="shared" si="52"/>
        <v>0</v>
      </c>
      <c r="AF647" s="7">
        <f t="shared" si="53"/>
        <v>0</v>
      </c>
      <c r="AG647" s="7">
        <f t="shared" si="54"/>
        <v>0</v>
      </c>
      <c r="AH647" s="7">
        <f t="shared" si="55"/>
        <v>0</v>
      </c>
      <c r="AI647" s="7">
        <f t="shared" si="56"/>
        <v>0</v>
      </c>
    </row>
    <row r="648" spans="6:35" x14ac:dyDescent="0.25">
      <c r="F648" s="3"/>
      <c r="AD648" s="7">
        <f t="shared" si="52"/>
        <v>0</v>
      </c>
      <c r="AF648" s="7">
        <f t="shared" si="53"/>
        <v>0</v>
      </c>
      <c r="AG648" s="7">
        <f t="shared" si="54"/>
        <v>0</v>
      </c>
      <c r="AH648" s="7">
        <f t="shared" si="55"/>
        <v>0</v>
      </c>
      <c r="AI648" s="7">
        <f t="shared" si="56"/>
        <v>0</v>
      </c>
    </row>
    <row r="649" spans="6:35" x14ac:dyDescent="0.25">
      <c r="F649" s="3"/>
      <c r="AD649" s="7">
        <f t="shared" si="52"/>
        <v>0</v>
      </c>
      <c r="AF649" s="7">
        <f t="shared" si="53"/>
        <v>0</v>
      </c>
      <c r="AG649" s="7">
        <f t="shared" si="54"/>
        <v>0</v>
      </c>
      <c r="AH649" s="7">
        <f t="shared" si="55"/>
        <v>0</v>
      </c>
      <c r="AI649" s="7">
        <f t="shared" si="56"/>
        <v>0</v>
      </c>
    </row>
    <row r="650" spans="6:35" x14ac:dyDescent="0.25">
      <c r="F650" s="3"/>
      <c r="AD650" s="7">
        <f t="shared" si="52"/>
        <v>0</v>
      </c>
      <c r="AF650" s="7">
        <f t="shared" si="53"/>
        <v>0</v>
      </c>
      <c r="AG650" s="7">
        <f t="shared" si="54"/>
        <v>0</v>
      </c>
      <c r="AH650" s="7">
        <f t="shared" si="55"/>
        <v>0</v>
      </c>
      <c r="AI650" s="7">
        <f t="shared" si="56"/>
        <v>0</v>
      </c>
    </row>
    <row r="651" spans="6:35" x14ac:dyDescent="0.25">
      <c r="F651" s="3"/>
      <c r="AD651" s="7">
        <f t="shared" si="52"/>
        <v>0</v>
      </c>
      <c r="AF651" s="7">
        <f t="shared" si="53"/>
        <v>0</v>
      </c>
      <c r="AG651" s="7">
        <f t="shared" si="54"/>
        <v>0</v>
      </c>
      <c r="AH651" s="7">
        <f t="shared" si="55"/>
        <v>0</v>
      </c>
      <c r="AI651" s="7">
        <f t="shared" si="56"/>
        <v>0</v>
      </c>
    </row>
    <row r="652" spans="6:35" x14ac:dyDescent="0.25">
      <c r="F652" s="3"/>
      <c r="AD652" s="7">
        <f t="shared" si="52"/>
        <v>0</v>
      </c>
      <c r="AF652" s="7">
        <f t="shared" si="53"/>
        <v>0</v>
      </c>
      <c r="AG652" s="7">
        <f t="shared" si="54"/>
        <v>0</v>
      </c>
      <c r="AH652" s="7">
        <f t="shared" si="55"/>
        <v>0</v>
      </c>
      <c r="AI652" s="7">
        <f t="shared" si="56"/>
        <v>0</v>
      </c>
    </row>
    <row r="653" spans="6:35" x14ac:dyDescent="0.25">
      <c r="F653" s="3"/>
      <c r="AD653" s="7">
        <f t="shared" si="52"/>
        <v>0</v>
      </c>
      <c r="AF653" s="7">
        <f t="shared" si="53"/>
        <v>0</v>
      </c>
      <c r="AG653" s="7">
        <f t="shared" si="54"/>
        <v>0</v>
      </c>
      <c r="AH653" s="7">
        <f t="shared" si="55"/>
        <v>0</v>
      </c>
      <c r="AI653" s="7">
        <f t="shared" si="56"/>
        <v>0</v>
      </c>
    </row>
    <row r="654" spans="6:35" x14ac:dyDescent="0.25">
      <c r="F654" s="3"/>
      <c r="AD654" s="7">
        <f t="shared" si="52"/>
        <v>0</v>
      </c>
      <c r="AF654" s="7">
        <f t="shared" si="53"/>
        <v>0</v>
      </c>
      <c r="AG654" s="7">
        <f t="shared" si="54"/>
        <v>0</v>
      </c>
      <c r="AH654" s="7">
        <f t="shared" si="55"/>
        <v>0</v>
      </c>
      <c r="AI654" s="7">
        <f t="shared" si="56"/>
        <v>0</v>
      </c>
    </row>
    <row r="655" spans="6:35" x14ac:dyDescent="0.25">
      <c r="F655" s="3"/>
      <c r="AD655" s="7">
        <f t="shared" si="52"/>
        <v>0</v>
      </c>
      <c r="AF655" s="7">
        <f t="shared" si="53"/>
        <v>0</v>
      </c>
      <c r="AG655" s="7">
        <f t="shared" si="54"/>
        <v>0</v>
      </c>
      <c r="AH655" s="7">
        <f t="shared" si="55"/>
        <v>0</v>
      </c>
      <c r="AI655" s="7">
        <f t="shared" si="56"/>
        <v>0</v>
      </c>
    </row>
    <row r="656" spans="6:35" x14ac:dyDescent="0.25">
      <c r="F656" s="3"/>
      <c r="AD656" s="7">
        <f t="shared" si="52"/>
        <v>0</v>
      </c>
      <c r="AF656" s="7">
        <f t="shared" si="53"/>
        <v>0</v>
      </c>
      <c r="AG656" s="7">
        <f t="shared" si="54"/>
        <v>0</v>
      </c>
      <c r="AH656" s="7">
        <f t="shared" si="55"/>
        <v>0</v>
      </c>
      <c r="AI656" s="7">
        <f t="shared" si="56"/>
        <v>0</v>
      </c>
    </row>
    <row r="657" spans="6:35" x14ac:dyDescent="0.25">
      <c r="F657" s="3"/>
      <c r="AD657" s="7">
        <f t="shared" si="52"/>
        <v>0</v>
      </c>
      <c r="AF657" s="7">
        <f t="shared" si="53"/>
        <v>0</v>
      </c>
      <c r="AG657" s="7">
        <f t="shared" si="54"/>
        <v>0</v>
      </c>
      <c r="AH657" s="7">
        <f t="shared" si="55"/>
        <v>0</v>
      </c>
      <c r="AI657" s="7">
        <f t="shared" si="56"/>
        <v>0</v>
      </c>
    </row>
    <row r="658" spans="6:35" x14ac:dyDescent="0.25">
      <c r="F658" s="3"/>
      <c r="AD658" s="7">
        <f t="shared" si="52"/>
        <v>0</v>
      </c>
      <c r="AF658" s="7">
        <f t="shared" si="53"/>
        <v>0</v>
      </c>
      <c r="AG658" s="7">
        <f t="shared" si="54"/>
        <v>0</v>
      </c>
      <c r="AH658" s="7">
        <f t="shared" si="55"/>
        <v>0</v>
      </c>
      <c r="AI658" s="7">
        <f t="shared" si="56"/>
        <v>0</v>
      </c>
    </row>
    <row r="659" spans="6:35" x14ac:dyDescent="0.25">
      <c r="F659" s="3"/>
      <c r="AD659" s="7">
        <f t="shared" si="52"/>
        <v>0</v>
      </c>
      <c r="AF659" s="7">
        <f t="shared" si="53"/>
        <v>0</v>
      </c>
      <c r="AG659" s="7">
        <f t="shared" si="54"/>
        <v>0</v>
      </c>
      <c r="AH659" s="7">
        <f t="shared" si="55"/>
        <v>0</v>
      </c>
      <c r="AI659" s="7">
        <f t="shared" si="56"/>
        <v>0</v>
      </c>
    </row>
    <row r="660" spans="6:35" x14ac:dyDescent="0.25">
      <c r="F660" s="3"/>
      <c r="AD660" s="7">
        <f t="shared" si="52"/>
        <v>0</v>
      </c>
      <c r="AF660" s="7">
        <f t="shared" si="53"/>
        <v>0</v>
      </c>
      <c r="AG660" s="7">
        <f t="shared" si="54"/>
        <v>0</v>
      </c>
      <c r="AH660" s="7">
        <f t="shared" si="55"/>
        <v>0</v>
      </c>
      <c r="AI660" s="7">
        <f t="shared" si="56"/>
        <v>0</v>
      </c>
    </row>
    <row r="661" spans="6:35" x14ac:dyDescent="0.25">
      <c r="F661" s="3"/>
      <c r="AD661" s="7">
        <f t="shared" si="52"/>
        <v>0</v>
      </c>
      <c r="AF661" s="7">
        <f t="shared" si="53"/>
        <v>0</v>
      </c>
      <c r="AG661" s="7">
        <f t="shared" si="54"/>
        <v>0</v>
      </c>
      <c r="AH661" s="7">
        <f t="shared" si="55"/>
        <v>0</v>
      </c>
      <c r="AI661" s="7">
        <f t="shared" si="56"/>
        <v>0</v>
      </c>
    </row>
    <row r="662" spans="6:35" x14ac:dyDescent="0.25">
      <c r="F662" s="3"/>
      <c r="AD662" s="7">
        <f t="shared" si="52"/>
        <v>0</v>
      </c>
      <c r="AF662" s="7">
        <f t="shared" si="53"/>
        <v>0</v>
      </c>
      <c r="AG662" s="7">
        <f t="shared" si="54"/>
        <v>0</v>
      </c>
      <c r="AH662" s="7">
        <f t="shared" si="55"/>
        <v>0</v>
      </c>
      <c r="AI662" s="7">
        <f t="shared" si="56"/>
        <v>0</v>
      </c>
    </row>
    <row r="663" spans="6:35" x14ac:dyDescent="0.25">
      <c r="F663" s="3"/>
      <c r="AD663" s="7">
        <f t="shared" si="52"/>
        <v>0</v>
      </c>
      <c r="AF663" s="7">
        <f t="shared" si="53"/>
        <v>0</v>
      </c>
      <c r="AG663" s="7">
        <f t="shared" si="54"/>
        <v>0</v>
      </c>
      <c r="AH663" s="7">
        <f t="shared" si="55"/>
        <v>0</v>
      </c>
      <c r="AI663" s="7">
        <f t="shared" si="56"/>
        <v>0</v>
      </c>
    </row>
    <row r="664" spans="6:35" x14ac:dyDescent="0.25">
      <c r="F664" s="3"/>
      <c r="AD664" s="7">
        <f t="shared" si="52"/>
        <v>0</v>
      </c>
      <c r="AF664" s="7">
        <f t="shared" si="53"/>
        <v>0</v>
      </c>
      <c r="AG664" s="7">
        <f t="shared" si="54"/>
        <v>0</v>
      </c>
      <c r="AH664" s="7">
        <f t="shared" si="55"/>
        <v>0</v>
      </c>
      <c r="AI664" s="7">
        <f t="shared" si="56"/>
        <v>0</v>
      </c>
    </row>
    <row r="665" spans="6:35" x14ac:dyDescent="0.25">
      <c r="F665" s="3"/>
      <c r="AD665" s="7">
        <f t="shared" si="52"/>
        <v>0</v>
      </c>
      <c r="AF665" s="7">
        <f t="shared" si="53"/>
        <v>0</v>
      </c>
      <c r="AG665" s="7">
        <f t="shared" si="54"/>
        <v>0</v>
      </c>
      <c r="AH665" s="7">
        <f t="shared" si="55"/>
        <v>0</v>
      </c>
      <c r="AI665" s="7">
        <f t="shared" si="56"/>
        <v>0</v>
      </c>
    </row>
    <row r="666" spans="6:35" x14ac:dyDescent="0.25">
      <c r="F666" s="3"/>
      <c r="AD666" s="7">
        <f t="shared" si="52"/>
        <v>0</v>
      </c>
      <c r="AF666" s="7">
        <f t="shared" si="53"/>
        <v>0</v>
      </c>
      <c r="AG666" s="7">
        <f t="shared" si="54"/>
        <v>0</v>
      </c>
      <c r="AH666" s="7">
        <f t="shared" si="55"/>
        <v>0</v>
      </c>
      <c r="AI666" s="7">
        <f t="shared" si="56"/>
        <v>0</v>
      </c>
    </row>
    <row r="667" spans="6:35" x14ac:dyDescent="0.25">
      <c r="F667" s="3"/>
      <c r="AD667" s="7">
        <f t="shared" si="52"/>
        <v>0</v>
      </c>
      <c r="AF667" s="7">
        <f t="shared" si="53"/>
        <v>0</v>
      </c>
      <c r="AG667" s="7">
        <f t="shared" si="54"/>
        <v>0</v>
      </c>
      <c r="AH667" s="7">
        <f t="shared" si="55"/>
        <v>0</v>
      </c>
      <c r="AI667" s="7">
        <f t="shared" si="56"/>
        <v>0</v>
      </c>
    </row>
    <row r="668" spans="6:35" x14ac:dyDescent="0.25">
      <c r="F668" s="3"/>
      <c r="AD668" s="7">
        <f t="shared" si="52"/>
        <v>0</v>
      </c>
      <c r="AF668" s="7">
        <f t="shared" si="53"/>
        <v>0</v>
      </c>
      <c r="AG668" s="7">
        <f t="shared" si="54"/>
        <v>0</v>
      </c>
      <c r="AH668" s="7">
        <f t="shared" si="55"/>
        <v>0</v>
      </c>
      <c r="AI668" s="7">
        <f t="shared" si="56"/>
        <v>0</v>
      </c>
    </row>
    <row r="669" spans="6:35" x14ac:dyDescent="0.25">
      <c r="F669" s="3"/>
      <c r="AD669" s="7">
        <f t="shared" si="52"/>
        <v>0</v>
      </c>
      <c r="AF669" s="7">
        <f t="shared" si="53"/>
        <v>0</v>
      </c>
      <c r="AG669" s="7">
        <f t="shared" si="54"/>
        <v>0</v>
      </c>
      <c r="AH669" s="7">
        <f t="shared" si="55"/>
        <v>0</v>
      </c>
      <c r="AI669" s="7">
        <f t="shared" si="56"/>
        <v>0</v>
      </c>
    </row>
    <row r="670" spans="6:35" x14ac:dyDescent="0.25">
      <c r="F670" s="3"/>
      <c r="AD670" s="7">
        <f t="shared" si="52"/>
        <v>0</v>
      </c>
      <c r="AF670" s="7">
        <f t="shared" si="53"/>
        <v>0</v>
      </c>
      <c r="AG670" s="7">
        <f t="shared" si="54"/>
        <v>0</v>
      </c>
      <c r="AH670" s="7">
        <f t="shared" si="55"/>
        <v>0</v>
      </c>
      <c r="AI670" s="7">
        <f t="shared" si="56"/>
        <v>0</v>
      </c>
    </row>
    <row r="671" spans="6:35" x14ac:dyDescent="0.25">
      <c r="F671" s="3"/>
      <c r="AD671" s="7">
        <f t="shared" si="52"/>
        <v>0</v>
      </c>
      <c r="AF671" s="7">
        <f t="shared" si="53"/>
        <v>0</v>
      </c>
      <c r="AG671" s="7">
        <f t="shared" si="54"/>
        <v>0</v>
      </c>
      <c r="AH671" s="7">
        <f t="shared" si="55"/>
        <v>0</v>
      </c>
      <c r="AI671" s="7">
        <f t="shared" si="56"/>
        <v>0</v>
      </c>
    </row>
    <row r="672" spans="6:35" x14ac:dyDescent="0.25">
      <c r="F672" s="3"/>
      <c r="AD672" s="7">
        <f t="shared" si="52"/>
        <v>0</v>
      </c>
      <c r="AF672" s="7">
        <f t="shared" si="53"/>
        <v>0</v>
      </c>
      <c r="AG672" s="7">
        <f t="shared" si="54"/>
        <v>0</v>
      </c>
      <c r="AH672" s="7">
        <f t="shared" si="55"/>
        <v>0</v>
      </c>
      <c r="AI672" s="7">
        <f t="shared" si="56"/>
        <v>0</v>
      </c>
    </row>
    <row r="673" spans="6:35" x14ac:dyDescent="0.25">
      <c r="F673" s="3"/>
      <c r="AD673" s="7">
        <f t="shared" si="52"/>
        <v>0</v>
      </c>
      <c r="AF673" s="7">
        <f t="shared" si="53"/>
        <v>0</v>
      </c>
      <c r="AG673" s="7">
        <f t="shared" si="54"/>
        <v>0</v>
      </c>
      <c r="AH673" s="7">
        <f t="shared" si="55"/>
        <v>0</v>
      </c>
      <c r="AI673" s="7">
        <f t="shared" si="56"/>
        <v>0</v>
      </c>
    </row>
    <row r="674" spans="6:35" x14ac:dyDescent="0.25">
      <c r="F674" s="3"/>
      <c r="AD674" s="7">
        <f t="shared" si="52"/>
        <v>0</v>
      </c>
      <c r="AF674" s="7">
        <f t="shared" si="53"/>
        <v>0</v>
      </c>
      <c r="AG674" s="7">
        <f t="shared" si="54"/>
        <v>0</v>
      </c>
      <c r="AH674" s="7">
        <f t="shared" si="55"/>
        <v>0</v>
      </c>
      <c r="AI674" s="7">
        <f t="shared" si="56"/>
        <v>0</v>
      </c>
    </row>
    <row r="675" spans="6:35" x14ac:dyDescent="0.25">
      <c r="F675" s="3"/>
      <c r="AD675" s="7">
        <f t="shared" si="52"/>
        <v>0</v>
      </c>
      <c r="AF675" s="7">
        <f t="shared" si="53"/>
        <v>0</v>
      </c>
      <c r="AG675" s="7">
        <f t="shared" si="54"/>
        <v>0</v>
      </c>
      <c r="AH675" s="7">
        <f t="shared" si="55"/>
        <v>0</v>
      </c>
      <c r="AI675" s="7">
        <f t="shared" si="56"/>
        <v>0</v>
      </c>
    </row>
    <row r="676" spans="6:35" x14ac:dyDescent="0.25">
      <c r="F676" s="3"/>
      <c r="AD676" s="7">
        <f t="shared" si="52"/>
        <v>0</v>
      </c>
      <c r="AF676" s="7">
        <f t="shared" si="53"/>
        <v>0</v>
      </c>
      <c r="AG676" s="7">
        <f t="shared" si="54"/>
        <v>0</v>
      </c>
      <c r="AH676" s="7">
        <f t="shared" si="55"/>
        <v>0</v>
      </c>
      <c r="AI676" s="7">
        <f t="shared" si="56"/>
        <v>0</v>
      </c>
    </row>
    <row r="677" spans="6:35" x14ac:dyDescent="0.25">
      <c r="F677" s="3"/>
      <c r="AD677" s="7">
        <f t="shared" si="52"/>
        <v>0</v>
      </c>
      <c r="AF677" s="7">
        <f t="shared" si="53"/>
        <v>0</v>
      </c>
      <c r="AG677" s="7">
        <f t="shared" si="54"/>
        <v>0</v>
      </c>
      <c r="AH677" s="7">
        <f t="shared" si="55"/>
        <v>0</v>
      </c>
      <c r="AI677" s="7">
        <f t="shared" si="56"/>
        <v>0</v>
      </c>
    </row>
    <row r="678" spans="6:35" x14ac:dyDescent="0.25">
      <c r="F678" s="3"/>
      <c r="AD678" s="7">
        <f t="shared" si="52"/>
        <v>0</v>
      </c>
      <c r="AF678" s="7">
        <f t="shared" si="53"/>
        <v>0</v>
      </c>
      <c r="AG678" s="7">
        <f t="shared" si="54"/>
        <v>0</v>
      </c>
      <c r="AH678" s="7">
        <f t="shared" si="55"/>
        <v>0</v>
      </c>
      <c r="AI678" s="7">
        <f t="shared" si="56"/>
        <v>0</v>
      </c>
    </row>
    <row r="679" spans="6:35" x14ac:dyDescent="0.25">
      <c r="F679" s="3"/>
      <c r="AD679" s="7">
        <f t="shared" si="52"/>
        <v>0</v>
      </c>
      <c r="AF679" s="7">
        <f t="shared" si="53"/>
        <v>0</v>
      </c>
      <c r="AG679" s="7">
        <f t="shared" si="54"/>
        <v>0</v>
      </c>
      <c r="AH679" s="7">
        <f t="shared" si="55"/>
        <v>0</v>
      </c>
      <c r="AI679" s="7">
        <f t="shared" si="56"/>
        <v>0</v>
      </c>
    </row>
    <row r="680" spans="6:35" x14ac:dyDescent="0.25">
      <c r="F680" s="3"/>
      <c r="AD680" s="7">
        <f t="shared" si="52"/>
        <v>0</v>
      </c>
      <c r="AF680" s="7">
        <f t="shared" si="53"/>
        <v>0</v>
      </c>
      <c r="AG680" s="7">
        <f t="shared" si="54"/>
        <v>0</v>
      </c>
      <c r="AH680" s="7">
        <f t="shared" si="55"/>
        <v>0</v>
      </c>
      <c r="AI680" s="7">
        <f t="shared" si="56"/>
        <v>0</v>
      </c>
    </row>
    <row r="681" spans="6:35" x14ac:dyDescent="0.25">
      <c r="F681" s="3"/>
      <c r="AD681" s="7">
        <f t="shared" si="52"/>
        <v>0</v>
      </c>
      <c r="AF681" s="7">
        <f t="shared" si="53"/>
        <v>0</v>
      </c>
      <c r="AG681" s="7">
        <f t="shared" si="54"/>
        <v>0</v>
      </c>
      <c r="AH681" s="7">
        <f t="shared" si="55"/>
        <v>0</v>
      </c>
      <c r="AI681" s="7">
        <f t="shared" si="56"/>
        <v>0</v>
      </c>
    </row>
    <row r="682" spans="6:35" x14ac:dyDescent="0.25">
      <c r="F682" s="3"/>
      <c r="AD682" s="7">
        <f t="shared" si="52"/>
        <v>0</v>
      </c>
      <c r="AF682" s="7">
        <f t="shared" si="53"/>
        <v>0</v>
      </c>
      <c r="AG682" s="7">
        <f t="shared" si="54"/>
        <v>0</v>
      </c>
      <c r="AH682" s="7">
        <f t="shared" si="55"/>
        <v>0</v>
      </c>
      <c r="AI682" s="7">
        <f t="shared" si="56"/>
        <v>0</v>
      </c>
    </row>
    <row r="683" spans="6:35" x14ac:dyDescent="0.25">
      <c r="F683" s="3"/>
      <c r="AD683" s="7">
        <f t="shared" si="52"/>
        <v>0</v>
      </c>
      <c r="AF683" s="7">
        <f t="shared" si="53"/>
        <v>0</v>
      </c>
      <c r="AG683" s="7">
        <f t="shared" si="54"/>
        <v>0</v>
      </c>
      <c r="AH683" s="7">
        <f t="shared" si="55"/>
        <v>0</v>
      </c>
      <c r="AI683" s="7">
        <f t="shared" si="56"/>
        <v>0</v>
      </c>
    </row>
    <row r="684" spans="6:35" x14ac:dyDescent="0.25">
      <c r="F684" s="3"/>
      <c r="AD684" s="7">
        <f t="shared" si="52"/>
        <v>0</v>
      </c>
      <c r="AF684" s="7">
        <f t="shared" si="53"/>
        <v>0</v>
      </c>
      <c r="AG684" s="7">
        <f t="shared" si="54"/>
        <v>0</v>
      </c>
      <c r="AH684" s="7">
        <f t="shared" si="55"/>
        <v>0</v>
      </c>
      <c r="AI684" s="7">
        <f t="shared" si="56"/>
        <v>0</v>
      </c>
    </row>
    <row r="685" spans="6:35" x14ac:dyDescent="0.25">
      <c r="F685" s="3"/>
      <c r="AD685" s="7">
        <f t="shared" si="52"/>
        <v>0</v>
      </c>
      <c r="AF685" s="7">
        <f t="shared" si="53"/>
        <v>0</v>
      </c>
      <c r="AG685" s="7">
        <f t="shared" si="54"/>
        <v>0</v>
      </c>
      <c r="AH685" s="7">
        <f t="shared" si="55"/>
        <v>0</v>
      </c>
      <c r="AI685" s="7">
        <f t="shared" si="56"/>
        <v>0</v>
      </c>
    </row>
    <row r="686" spans="6:35" x14ac:dyDescent="0.25">
      <c r="F686" s="3"/>
      <c r="AD686" s="7">
        <f t="shared" si="52"/>
        <v>0</v>
      </c>
      <c r="AF686" s="7">
        <f t="shared" si="53"/>
        <v>0</v>
      </c>
      <c r="AG686" s="7">
        <f t="shared" si="54"/>
        <v>0</v>
      </c>
      <c r="AH686" s="7">
        <f t="shared" si="55"/>
        <v>0</v>
      </c>
      <c r="AI686" s="7">
        <f t="shared" si="56"/>
        <v>0</v>
      </c>
    </row>
    <row r="687" spans="6:35" x14ac:dyDescent="0.25">
      <c r="F687" s="3"/>
      <c r="AD687" s="7">
        <f t="shared" si="52"/>
        <v>0</v>
      </c>
      <c r="AF687" s="7">
        <f t="shared" si="53"/>
        <v>0</v>
      </c>
      <c r="AG687" s="7">
        <f t="shared" si="54"/>
        <v>0</v>
      </c>
      <c r="AH687" s="7">
        <f t="shared" si="55"/>
        <v>0</v>
      </c>
      <c r="AI687" s="7">
        <f t="shared" si="56"/>
        <v>0</v>
      </c>
    </row>
    <row r="688" spans="6:35" x14ac:dyDescent="0.25">
      <c r="F688" s="3"/>
      <c r="AD688" s="7">
        <f t="shared" si="52"/>
        <v>0</v>
      </c>
      <c r="AF688" s="7">
        <f t="shared" si="53"/>
        <v>0</v>
      </c>
      <c r="AG688" s="7">
        <f t="shared" si="54"/>
        <v>0</v>
      </c>
      <c r="AH688" s="7">
        <f t="shared" si="55"/>
        <v>0</v>
      </c>
      <c r="AI688" s="7">
        <f t="shared" si="56"/>
        <v>0</v>
      </c>
    </row>
    <row r="689" spans="6:35" x14ac:dyDescent="0.25">
      <c r="F689" s="3"/>
      <c r="AD689" s="7">
        <f t="shared" si="52"/>
        <v>0</v>
      </c>
      <c r="AF689" s="7">
        <f t="shared" si="53"/>
        <v>0</v>
      </c>
      <c r="AG689" s="7">
        <f t="shared" si="54"/>
        <v>0</v>
      </c>
      <c r="AH689" s="7">
        <f t="shared" si="55"/>
        <v>0</v>
      </c>
      <c r="AI689" s="7">
        <f t="shared" si="56"/>
        <v>0</v>
      </c>
    </row>
    <row r="690" spans="6:35" x14ac:dyDescent="0.25">
      <c r="F690" s="3"/>
      <c r="AD690" s="7">
        <f t="shared" si="52"/>
        <v>0</v>
      </c>
      <c r="AF690" s="7">
        <f t="shared" si="53"/>
        <v>0</v>
      </c>
      <c r="AG690" s="7">
        <f t="shared" si="54"/>
        <v>0</v>
      </c>
      <c r="AH690" s="7">
        <f t="shared" si="55"/>
        <v>0</v>
      </c>
      <c r="AI690" s="7">
        <f t="shared" si="56"/>
        <v>0</v>
      </c>
    </row>
    <row r="691" spans="6:35" x14ac:dyDescent="0.25">
      <c r="F691" s="3"/>
      <c r="AD691" s="7">
        <f t="shared" si="52"/>
        <v>0</v>
      </c>
      <c r="AF691" s="7">
        <f t="shared" si="53"/>
        <v>0</v>
      </c>
      <c r="AG691" s="7">
        <f t="shared" si="54"/>
        <v>0</v>
      </c>
      <c r="AH691" s="7">
        <f t="shared" si="55"/>
        <v>0</v>
      </c>
      <c r="AI691" s="7">
        <f t="shared" si="56"/>
        <v>0</v>
      </c>
    </row>
    <row r="692" spans="6:35" x14ac:dyDescent="0.25">
      <c r="F692" s="3"/>
      <c r="AD692" s="7">
        <f t="shared" si="52"/>
        <v>0</v>
      </c>
      <c r="AF692" s="7">
        <f t="shared" si="53"/>
        <v>0</v>
      </c>
      <c r="AG692" s="7">
        <f t="shared" si="54"/>
        <v>0</v>
      </c>
      <c r="AH692" s="7">
        <f t="shared" si="55"/>
        <v>0</v>
      </c>
      <c r="AI692" s="7">
        <f t="shared" si="56"/>
        <v>0</v>
      </c>
    </row>
    <row r="693" spans="6:35" x14ac:dyDescent="0.25">
      <c r="F693" s="3"/>
      <c r="AD693" s="7">
        <f t="shared" si="52"/>
        <v>0</v>
      </c>
      <c r="AF693" s="7">
        <f t="shared" si="53"/>
        <v>0</v>
      </c>
      <c r="AG693" s="7">
        <f t="shared" si="54"/>
        <v>0</v>
      </c>
      <c r="AH693" s="7">
        <f t="shared" si="55"/>
        <v>0</v>
      </c>
      <c r="AI693" s="7">
        <f t="shared" si="56"/>
        <v>0</v>
      </c>
    </row>
    <row r="694" spans="6:35" x14ac:dyDescent="0.25">
      <c r="F694" s="3"/>
      <c r="AD694" s="7">
        <f t="shared" si="52"/>
        <v>0</v>
      </c>
      <c r="AF694" s="7">
        <f t="shared" si="53"/>
        <v>0</v>
      </c>
      <c r="AG694" s="7">
        <f t="shared" si="54"/>
        <v>0</v>
      </c>
      <c r="AH694" s="7">
        <f t="shared" si="55"/>
        <v>0</v>
      </c>
      <c r="AI694" s="7">
        <f t="shared" si="56"/>
        <v>0</v>
      </c>
    </row>
    <row r="695" spans="6:35" x14ac:dyDescent="0.25">
      <c r="F695" s="3"/>
      <c r="AD695" s="7">
        <f t="shared" si="52"/>
        <v>0</v>
      </c>
      <c r="AF695" s="7">
        <f t="shared" si="53"/>
        <v>0</v>
      </c>
      <c r="AG695" s="7">
        <f t="shared" si="54"/>
        <v>0</v>
      </c>
      <c r="AH695" s="7">
        <f t="shared" si="55"/>
        <v>0</v>
      </c>
      <c r="AI695" s="7">
        <f t="shared" si="56"/>
        <v>0</v>
      </c>
    </row>
    <row r="696" spans="6:35" x14ac:dyDescent="0.25">
      <c r="F696" s="3"/>
      <c r="AD696" s="7">
        <f t="shared" si="52"/>
        <v>0</v>
      </c>
      <c r="AF696" s="7">
        <f t="shared" si="53"/>
        <v>0</v>
      </c>
      <c r="AG696" s="7">
        <f t="shared" si="54"/>
        <v>0</v>
      </c>
      <c r="AH696" s="7">
        <f t="shared" si="55"/>
        <v>0</v>
      </c>
      <c r="AI696" s="7">
        <f t="shared" si="56"/>
        <v>0</v>
      </c>
    </row>
    <row r="697" spans="6:35" x14ac:dyDescent="0.25">
      <c r="F697" s="3"/>
      <c r="AD697" s="7">
        <f t="shared" si="52"/>
        <v>0</v>
      </c>
      <c r="AF697" s="7">
        <f t="shared" si="53"/>
        <v>0</v>
      </c>
      <c r="AG697" s="7">
        <f t="shared" si="54"/>
        <v>0</v>
      </c>
      <c r="AH697" s="7">
        <f t="shared" si="55"/>
        <v>0</v>
      </c>
      <c r="AI697" s="7">
        <f t="shared" si="56"/>
        <v>0</v>
      </c>
    </row>
    <row r="698" spans="6:35" x14ac:dyDescent="0.25">
      <c r="F698" s="3"/>
      <c r="AD698" s="7">
        <f t="shared" si="52"/>
        <v>0</v>
      </c>
      <c r="AF698" s="7">
        <f t="shared" si="53"/>
        <v>0</v>
      </c>
      <c r="AG698" s="7">
        <f t="shared" si="54"/>
        <v>0</v>
      </c>
      <c r="AH698" s="7">
        <f t="shared" si="55"/>
        <v>0</v>
      </c>
      <c r="AI698" s="7">
        <f t="shared" si="56"/>
        <v>0</v>
      </c>
    </row>
    <row r="699" spans="6:35" x14ac:dyDescent="0.25">
      <c r="F699" s="3"/>
      <c r="AD699" s="7">
        <f t="shared" si="52"/>
        <v>0</v>
      </c>
      <c r="AF699" s="7">
        <f t="shared" si="53"/>
        <v>0</v>
      </c>
      <c r="AG699" s="7">
        <f t="shared" si="54"/>
        <v>0</v>
      </c>
      <c r="AH699" s="7">
        <f t="shared" si="55"/>
        <v>0</v>
      </c>
      <c r="AI699" s="7">
        <f t="shared" si="56"/>
        <v>0</v>
      </c>
    </row>
    <row r="700" spans="6:35" x14ac:dyDescent="0.25">
      <c r="F700" s="3"/>
      <c r="AD700" s="7">
        <f t="shared" si="52"/>
        <v>0</v>
      </c>
      <c r="AF700" s="7">
        <f t="shared" si="53"/>
        <v>0</v>
      </c>
      <c r="AG700" s="7">
        <f t="shared" si="54"/>
        <v>0</v>
      </c>
      <c r="AH700" s="7">
        <f t="shared" si="55"/>
        <v>0</v>
      </c>
      <c r="AI700" s="7">
        <f t="shared" si="56"/>
        <v>0</v>
      </c>
    </row>
    <row r="701" spans="6:35" x14ac:dyDescent="0.25">
      <c r="F701" s="3"/>
      <c r="AD701" s="7">
        <f t="shared" si="52"/>
        <v>0</v>
      </c>
      <c r="AF701" s="7">
        <f t="shared" si="53"/>
        <v>0</v>
      </c>
      <c r="AG701" s="7">
        <f t="shared" si="54"/>
        <v>0</v>
      </c>
      <c r="AH701" s="7">
        <f t="shared" si="55"/>
        <v>0</v>
      </c>
      <c r="AI701" s="7">
        <f t="shared" si="56"/>
        <v>0</v>
      </c>
    </row>
    <row r="702" spans="6:35" x14ac:dyDescent="0.25">
      <c r="F702" s="3"/>
      <c r="AD702" s="7">
        <f t="shared" si="52"/>
        <v>0</v>
      </c>
      <c r="AF702" s="7">
        <f t="shared" si="53"/>
        <v>0</v>
      </c>
      <c r="AG702" s="7">
        <f t="shared" si="54"/>
        <v>0</v>
      </c>
      <c r="AH702" s="7">
        <f t="shared" si="55"/>
        <v>0</v>
      </c>
      <c r="AI702" s="7">
        <f t="shared" si="56"/>
        <v>0</v>
      </c>
    </row>
    <row r="703" spans="6:35" x14ac:dyDescent="0.25">
      <c r="F703" s="3"/>
      <c r="AD703" s="7">
        <f t="shared" si="52"/>
        <v>0</v>
      </c>
      <c r="AF703" s="7">
        <f t="shared" si="53"/>
        <v>0</v>
      </c>
      <c r="AG703" s="7">
        <f t="shared" si="54"/>
        <v>0</v>
      </c>
      <c r="AH703" s="7">
        <f t="shared" si="55"/>
        <v>0</v>
      </c>
      <c r="AI703" s="7">
        <f t="shared" si="56"/>
        <v>0</v>
      </c>
    </row>
    <row r="704" spans="6:35" x14ac:dyDescent="0.25">
      <c r="F704" s="3"/>
      <c r="AD704" s="7">
        <f t="shared" si="52"/>
        <v>0</v>
      </c>
      <c r="AF704" s="7">
        <f t="shared" si="53"/>
        <v>0</v>
      </c>
      <c r="AG704" s="7">
        <f t="shared" si="54"/>
        <v>0</v>
      </c>
      <c r="AH704" s="7">
        <f t="shared" si="55"/>
        <v>0</v>
      </c>
      <c r="AI704" s="7">
        <f t="shared" si="56"/>
        <v>0</v>
      </c>
    </row>
    <row r="705" spans="6:35" x14ac:dyDescent="0.25">
      <c r="F705" s="3"/>
      <c r="AD705" s="7">
        <f t="shared" si="52"/>
        <v>0</v>
      </c>
      <c r="AF705" s="7">
        <f t="shared" si="53"/>
        <v>0</v>
      </c>
      <c r="AG705" s="7">
        <f t="shared" si="54"/>
        <v>0</v>
      </c>
      <c r="AH705" s="7">
        <f t="shared" si="55"/>
        <v>0</v>
      </c>
      <c r="AI705" s="7">
        <f t="shared" si="56"/>
        <v>0</v>
      </c>
    </row>
    <row r="706" spans="6:35" x14ac:dyDescent="0.25">
      <c r="F706" s="3"/>
      <c r="AD706" s="7">
        <f t="shared" si="52"/>
        <v>0</v>
      </c>
      <c r="AF706" s="7">
        <f t="shared" si="53"/>
        <v>0</v>
      </c>
      <c r="AG706" s="7">
        <f t="shared" si="54"/>
        <v>0</v>
      </c>
      <c r="AH706" s="7">
        <f t="shared" si="55"/>
        <v>0</v>
      </c>
      <c r="AI706" s="7">
        <f t="shared" si="56"/>
        <v>0</v>
      </c>
    </row>
    <row r="707" spans="6:35" x14ac:dyDescent="0.25">
      <c r="F707" s="3"/>
      <c r="AD707" s="7">
        <f t="shared" si="52"/>
        <v>0</v>
      </c>
      <c r="AF707" s="7">
        <f t="shared" si="53"/>
        <v>0</v>
      </c>
      <c r="AG707" s="7">
        <f t="shared" si="54"/>
        <v>0</v>
      </c>
      <c r="AH707" s="7">
        <f t="shared" si="55"/>
        <v>0</v>
      </c>
      <c r="AI707" s="7">
        <f t="shared" si="56"/>
        <v>0</v>
      </c>
    </row>
    <row r="708" spans="6:35" x14ac:dyDescent="0.25">
      <c r="F708" s="3"/>
      <c r="AD708" s="7">
        <f t="shared" ref="AD708:AD771" si="57">AC708*1000</f>
        <v>0</v>
      </c>
      <c r="AF708" s="7">
        <f t="shared" ref="AF708:AF771" si="58">AE708*1000</f>
        <v>0</v>
      </c>
      <c r="AG708" s="7">
        <f t="shared" ref="AG708:AG771" si="59">AB708</f>
        <v>0</v>
      </c>
      <c r="AH708" s="7">
        <f t="shared" ref="AH708:AH771" si="60">AD708</f>
        <v>0</v>
      </c>
      <c r="AI708" s="7">
        <f t="shared" ref="AI708:AI771" si="61">AF708</f>
        <v>0</v>
      </c>
    </row>
    <row r="709" spans="6:35" x14ac:dyDescent="0.25">
      <c r="F709" s="3"/>
      <c r="AD709" s="7">
        <f t="shared" si="57"/>
        <v>0</v>
      </c>
      <c r="AF709" s="7">
        <f t="shared" si="58"/>
        <v>0</v>
      </c>
      <c r="AG709" s="7">
        <f t="shared" si="59"/>
        <v>0</v>
      </c>
      <c r="AH709" s="7">
        <f t="shared" si="60"/>
        <v>0</v>
      </c>
      <c r="AI709" s="7">
        <f t="shared" si="61"/>
        <v>0</v>
      </c>
    </row>
    <row r="710" spans="6:35" x14ac:dyDescent="0.25">
      <c r="F710" s="3"/>
      <c r="AD710" s="7">
        <f t="shared" si="57"/>
        <v>0</v>
      </c>
      <c r="AF710" s="7">
        <f t="shared" si="58"/>
        <v>0</v>
      </c>
      <c r="AG710" s="7">
        <f t="shared" si="59"/>
        <v>0</v>
      </c>
      <c r="AH710" s="7">
        <f t="shared" si="60"/>
        <v>0</v>
      </c>
      <c r="AI710" s="7">
        <f t="shared" si="61"/>
        <v>0</v>
      </c>
    </row>
    <row r="711" spans="6:35" x14ac:dyDescent="0.25">
      <c r="F711" s="3"/>
      <c r="AD711" s="7">
        <f t="shared" si="57"/>
        <v>0</v>
      </c>
      <c r="AF711" s="7">
        <f t="shared" si="58"/>
        <v>0</v>
      </c>
      <c r="AG711" s="7">
        <f t="shared" si="59"/>
        <v>0</v>
      </c>
      <c r="AH711" s="7">
        <f t="shared" si="60"/>
        <v>0</v>
      </c>
      <c r="AI711" s="7">
        <f t="shared" si="61"/>
        <v>0</v>
      </c>
    </row>
    <row r="712" spans="6:35" x14ac:dyDescent="0.25">
      <c r="F712" s="3"/>
      <c r="AD712" s="7">
        <f t="shared" si="57"/>
        <v>0</v>
      </c>
      <c r="AF712" s="7">
        <f t="shared" si="58"/>
        <v>0</v>
      </c>
      <c r="AG712" s="7">
        <f t="shared" si="59"/>
        <v>0</v>
      </c>
      <c r="AH712" s="7">
        <f t="shared" si="60"/>
        <v>0</v>
      </c>
      <c r="AI712" s="7">
        <f t="shared" si="61"/>
        <v>0</v>
      </c>
    </row>
    <row r="713" spans="6:35" x14ac:dyDescent="0.25">
      <c r="F713" s="3"/>
      <c r="AD713" s="7">
        <f t="shared" si="57"/>
        <v>0</v>
      </c>
      <c r="AF713" s="7">
        <f t="shared" si="58"/>
        <v>0</v>
      </c>
      <c r="AG713" s="7">
        <f t="shared" si="59"/>
        <v>0</v>
      </c>
      <c r="AH713" s="7">
        <f t="shared" si="60"/>
        <v>0</v>
      </c>
      <c r="AI713" s="7">
        <f t="shared" si="61"/>
        <v>0</v>
      </c>
    </row>
    <row r="714" spans="6:35" x14ac:dyDescent="0.25">
      <c r="F714" s="3"/>
      <c r="AD714" s="7">
        <f t="shared" si="57"/>
        <v>0</v>
      </c>
      <c r="AF714" s="7">
        <f t="shared" si="58"/>
        <v>0</v>
      </c>
      <c r="AG714" s="7">
        <f t="shared" si="59"/>
        <v>0</v>
      </c>
      <c r="AH714" s="7">
        <f t="shared" si="60"/>
        <v>0</v>
      </c>
      <c r="AI714" s="7">
        <f t="shared" si="61"/>
        <v>0</v>
      </c>
    </row>
    <row r="715" spans="6:35" x14ac:dyDescent="0.25">
      <c r="F715" s="3"/>
      <c r="AD715" s="7">
        <f t="shared" si="57"/>
        <v>0</v>
      </c>
      <c r="AF715" s="7">
        <f t="shared" si="58"/>
        <v>0</v>
      </c>
      <c r="AG715" s="7">
        <f t="shared" si="59"/>
        <v>0</v>
      </c>
      <c r="AH715" s="7">
        <f t="shared" si="60"/>
        <v>0</v>
      </c>
      <c r="AI715" s="7">
        <f t="shared" si="61"/>
        <v>0</v>
      </c>
    </row>
    <row r="716" spans="6:35" x14ac:dyDescent="0.25">
      <c r="F716" s="3"/>
      <c r="AD716" s="7">
        <f t="shared" si="57"/>
        <v>0</v>
      </c>
      <c r="AF716" s="7">
        <f t="shared" si="58"/>
        <v>0</v>
      </c>
      <c r="AG716" s="7">
        <f t="shared" si="59"/>
        <v>0</v>
      </c>
      <c r="AH716" s="7">
        <f t="shared" si="60"/>
        <v>0</v>
      </c>
      <c r="AI716" s="7">
        <f t="shared" si="61"/>
        <v>0</v>
      </c>
    </row>
    <row r="717" spans="6:35" x14ac:dyDescent="0.25">
      <c r="F717" s="3"/>
      <c r="AD717" s="7">
        <f t="shared" si="57"/>
        <v>0</v>
      </c>
      <c r="AF717" s="7">
        <f t="shared" si="58"/>
        <v>0</v>
      </c>
      <c r="AG717" s="7">
        <f t="shared" si="59"/>
        <v>0</v>
      </c>
      <c r="AH717" s="7">
        <f t="shared" si="60"/>
        <v>0</v>
      </c>
      <c r="AI717" s="7">
        <f t="shared" si="61"/>
        <v>0</v>
      </c>
    </row>
    <row r="718" spans="6:35" x14ac:dyDescent="0.25">
      <c r="F718" s="3"/>
      <c r="AD718" s="7">
        <f t="shared" si="57"/>
        <v>0</v>
      </c>
      <c r="AF718" s="7">
        <f t="shared" si="58"/>
        <v>0</v>
      </c>
      <c r="AG718" s="7">
        <f t="shared" si="59"/>
        <v>0</v>
      </c>
      <c r="AH718" s="7">
        <f t="shared" si="60"/>
        <v>0</v>
      </c>
      <c r="AI718" s="7">
        <f t="shared" si="61"/>
        <v>0</v>
      </c>
    </row>
    <row r="719" spans="6:35" x14ac:dyDescent="0.25">
      <c r="F719" s="3"/>
      <c r="AD719" s="7">
        <f t="shared" si="57"/>
        <v>0</v>
      </c>
      <c r="AF719" s="7">
        <f t="shared" si="58"/>
        <v>0</v>
      </c>
      <c r="AG719" s="7">
        <f t="shared" si="59"/>
        <v>0</v>
      </c>
      <c r="AH719" s="7">
        <f t="shared" si="60"/>
        <v>0</v>
      </c>
      <c r="AI719" s="7">
        <f t="shared" si="61"/>
        <v>0</v>
      </c>
    </row>
    <row r="720" spans="6:35" x14ac:dyDescent="0.25">
      <c r="F720" s="3"/>
      <c r="AD720" s="7">
        <f t="shared" si="57"/>
        <v>0</v>
      </c>
      <c r="AF720" s="7">
        <f t="shared" si="58"/>
        <v>0</v>
      </c>
      <c r="AG720" s="7">
        <f t="shared" si="59"/>
        <v>0</v>
      </c>
      <c r="AH720" s="7">
        <f t="shared" si="60"/>
        <v>0</v>
      </c>
      <c r="AI720" s="7">
        <f t="shared" si="61"/>
        <v>0</v>
      </c>
    </row>
    <row r="721" spans="6:35" x14ac:dyDescent="0.25">
      <c r="F721" s="3"/>
      <c r="AD721" s="7">
        <f t="shared" si="57"/>
        <v>0</v>
      </c>
      <c r="AF721" s="7">
        <f t="shared" si="58"/>
        <v>0</v>
      </c>
      <c r="AG721" s="7">
        <f t="shared" si="59"/>
        <v>0</v>
      </c>
      <c r="AH721" s="7">
        <f t="shared" si="60"/>
        <v>0</v>
      </c>
      <c r="AI721" s="7">
        <f t="shared" si="61"/>
        <v>0</v>
      </c>
    </row>
    <row r="722" spans="6:35" x14ac:dyDescent="0.25">
      <c r="F722" s="3"/>
      <c r="AD722" s="7">
        <f t="shared" si="57"/>
        <v>0</v>
      </c>
      <c r="AF722" s="7">
        <f t="shared" si="58"/>
        <v>0</v>
      </c>
      <c r="AG722" s="7">
        <f t="shared" si="59"/>
        <v>0</v>
      </c>
      <c r="AH722" s="7">
        <f t="shared" si="60"/>
        <v>0</v>
      </c>
      <c r="AI722" s="7">
        <f t="shared" si="61"/>
        <v>0</v>
      </c>
    </row>
    <row r="723" spans="6:35" x14ac:dyDescent="0.25">
      <c r="F723" s="3"/>
      <c r="AD723" s="7">
        <f t="shared" si="57"/>
        <v>0</v>
      </c>
      <c r="AF723" s="7">
        <f t="shared" si="58"/>
        <v>0</v>
      </c>
      <c r="AG723" s="7">
        <f t="shared" si="59"/>
        <v>0</v>
      </c>
      <c r="AH723" s="7">
        <f t="shared" si="60"/>
        <v>0</v>
      </c>
      <c r="AI723" s="7">
        <f t="shared" si="61"/>
        <v>0</v>
      </c>
    </row>
    <row r="724" spans="6:35" x14ac:dyDescent="0.25">
      <c r="F724" s="3"/>
      <c r="AD724" s="7">
        <f t="shared" si="57"/>
        <v>0</v>
      </c>
      <c r="AF724" s="7">
        <f t="shared" si="58"/>
        <v>0</v>
      </c>
      <c r="AG724" s="7">
        <f t="shared" si="59"/>
        <v>0</v>
      </c>
      <c r="AH724" s="7">
        <f t="shared" si="60"/>
        <v>0</v>
      </c>
      <c r="AI724" s="7">
        <f t="shared" si="61"/>
        <v>0</v>
      </c>
    </row>
    <row r="725" spans="6:35" x14ac:dyDescent="0.25">
      <c r="F725" s="3"/>
      <c r="AD725" s="7">
        <f t="shared" si="57"/>
        <v>0</v>
      </c>
      <c r="AF725" s="7">
        <f t="shared" si="58"/>
        <v>0</v>
      </c>
      <c r="AG725" s="7">
        <f t="shared" si="59"/>
        <v>0</v>
      </c>
      <c r="AH725" s="7">
        <f t="shared" si="60"/>
        <v>0</v>
      </c>
      <c r="AI725" s="7">
        <f t="shared" si="61"/>
        <v>0</v>
      </c>
    </row>
    <row r="726" spans="6:35" x14ac:dyDescent="0.25">
      <c r="F726" s="3"/>
      <c r="AD726" s="7">
        <f t="shared" si="57"/>
        <v>0</v>
      </c>
      <c r="AF726" s="7">
        <f t="shared" si="58"/>
        <v>0</v>
      </c>
      <c r="AG726" s="7">
        <f t="shared" si="59"/>
        <v>0</v>
      </c>
      <c r="AH726" s="7">
        <f t="shared" si="60"/>
        <v>0</v>
      </c>
      <c r="AI726" s="7">
        <f t="shared" si="61"/>
        <v>0</v>
      </c>
    </row>
    <row r="727" spans="6:35" x14ac:dyDescent="0.25">
      <c r="F727" s="3"/>
      <c r="AD727" s="7">
        <f t="shared" si="57"/>
        <v>0</v>
      </c>
      <c r="AF727" s="7">
        <f t="shared" si="58"/>
        <v>0</v>
      </c>
      <c r="AG727" s="7">
        <f t="shared" si="59"/>
        <v>0</v>
      </c>
      <c r="AH727" s="7">
        <f t="shared" si="60"/>
        <v>0</v>
      </c>
      <c r="AI727" s="7">
        <f t="shared" si="61"/>
        <v>0</v>
      </c>
    </row>
    <row r="728" spans="6:35" x14ac:dyDescent="0.25">
      <c r="F728" s="3"/>
      <c r="AD728" s="7">
        <f t="shared" si="57"/>
        <v>0</v>
      </c>
      <c r="AF728" s="7">
        <f t="shared" si="58"/>
        <v>0</v>
      </c>
      <c r="AG728" s="7">
        <f t="shared" si="59"/>
        <v>0</v>
      </c>
      <c r="AH728" s="7">
        <f t="shared" si="60"/>
        <v>0</v>
      </c>
      <c r="AI728" s="7">
        <f t="shared" si="61"/>
        <v>0</v>
      </c>
    </row>
    <row r="729" spans="6:35" x14ac:dyDescent="0.25">
      <c r="F729" s="3"/>
      <c r="AD729" s="7">
        <f t="shared" si="57"/>
        <v>0</v>
      </c>
      <c r="AF729" s="7">
        <f t="shared" si="58"/>
        <v>0</v>
      </c>
      <c r="AG729" s="7">
        <f t="shared" si="59"/>
        <v>0</v>
      </c>
      <c r="AH729" s="7">
        <f t="shared" si="60"/>
        <v>0</v>
      </c>
      <c r="AI729" s="7">
        <f t="shared" si="61"/>
        <v>0</v>
      </c>
    </row>
    <row r="730" spans="6:35" x14ac:dyDescent="0.25">
      <c r="F730" s="3"/>
      <c r="AD730" s="7">
        <f t="shared" si="57"/>
        <v>0</v>
      </c>
      <c r="AF730" s="7">
        <f t="shared" si="58"/>
        <v>0</v>
      </c>
      <c r="AG730" s="7">
        <f t="shared" si="59"/>
        <v>0</v>
      </c>
      <c r="AH730" s="7">
        <f t="shared" si="60"/>
        <v>0</v>
      </c>
      <c r="AI730" s="7">
        <f t="shared" si="61"/>
        <v>0</v>
      </c>
    </row>
    <row r="731" spans="6:35" x14ac:dyDescent="0.25">
      <c r="F731" s="3"/>
      <c r="AD731" s="7">
        <f t="shared" si="57"/>
        <v>0</v>
      </c>
      <c r="AF731" s="7">
        <f t="shared" si="58"/>
        <v>0</v>
      </c>
      <c r="AG731" s="7">
        <f t="shared" si="59"/>
        <v>0</v>
      </c>
      <c r="AH731" s="7">
        <f t="shared" si="60"/>
        <v>0</v>
      </c>
      <c r="AI731" s="7">
        <f t="shared" si="61"/>
        <v>0</v>
      </c>
    </row>
    <row r="732" spans="6:35" x14ac:dyDescent="0.25">
      <c r="F732" s="3"/>
      <c r="AD732" s="7">
        <f t="shared" si="57"/>
        <v>0</v>
      </c>
      <c r="AF732" s="7">
        <f t="shared" si="58"/>
        <v>0</v>
      </c>
      <c r="AG732" s="7">
        <f t="shared" si="59"/>
        <v>0</v>
      </c>
      <c r="AH732" s="7">
        <f t="shared" si="60"/>
        <v>0</v>
      </c>
      <c r="AI732" s="7">
        <f t="shared" si="61"/>
        <v>0</v>
      </c>
    </row>
    <row r="733" spans="6:35" x14ac:dyDescent="0.25">
      <c r="F733" s="3"/>
      <c r="AD733" s="7">
        <f t="shared" si="57"/>
        <v>0</v>
      </c>
      <c r="AF733" s="7">
        <f t="shared" si="58"/>
        <v>0</v>
      </c>
      <c r="AG733" s="7">
        <f t="shared" si="59"/>
        <v>0</v>
      </c>
      <c r="AH733" s="7">
        <f t="shared" si="60"/>
        <v>0</v>
      </c>
      <c r="AI733" s="7">
        <f t="shared" si="61"/>
        <v>0</v>
      </c>
    </row>
    <row r="734" spans="6:35" x14ac:dyDescent="0.25">
      <c r="F734" s="3"/>
      <c r="AD734" s="7">
        <f t="shared" si="57"/>
        <v>0</v>
      </c>
      <c r="AF734" s="7">
        <f t="shared" si="58"/>
        <v>0</v>
      </c>
      <c r="AG734" s="7">
        <f t="shared" si="59"/>
        <v>0</v>
      </c>
      <c r="AH734" s="7">
        <f t="shared" si="60"/>
        <v>0</v>
      </c>
      <c r="AI734" s="7">
        <f t="shared" si="61"/>
        <v>0</v>
      </c>
    </row>
    <row r="735" spans="6:35" x14ac:dyDescent="0.25">
      <c r="F735" s="3"/>
      <c r="AD735" s="7">
        <f t="shared" si="57"/>
        <v>0</v>
      </c>
      <c r="AF735" s="7">
        <f t="shared" si="58"/>
        <v>0</v>
      </c>
      <c r="AG735" s="7">
        <f t="shared" si="59"/>
        <v>0</v>
      </c>
      <c r="AH735" s="7">
        <f t="shared" si="60"/>
        <v>0</v>
      </c>
      <c r="AI735" s="7">
        <f t="shared" si="61"/>
        <v>0</v>
      </c>
    </row>
    <row r="736" spans="6:35" x14ac:dyDescent="0.25">
      <c r="F736" s="3"/>
      <c r="AD736" s="7">
        <f t="shared" si="57"/>
        <v>0</v>
      </c>
      <c r="AF736" s="7">
        <f t="shared" si="58"/>
        <v>0</v>
      </c>
      <c r="AG736" s="7">
        <f t="shared" si="59"/>
        <v>0</v>
      </c>
      <c r="AH736" s="7">
        <f t="shared" si="60"/>
        <v>0</v>
      </c>
      <c r="AI736" s="7">
        <f t="shared" si="61"/>
        <v>0</v>
      </c>
    </row>
    <row r="737" spans="6:35" x14ac:dyDescent="0.25">
      <c r="F737" s="3"/>
      <c r="AD737" s="7">
        <f t="shared" si="57"/>
        <v>0</v>
      </c>
      <c r="AF737" s="7">
        <f t="shared" si="58"/>
        <v>0</v>
      </c>
      <c r="AG737" s="7">
        <f t="shared" si="59"/>
        <v>0</v>
      </c>
      <c r="AH737" s="7">
        <f t="shared" si="60"/>
        <v>0</v>
      </c>
      <c r="AI737" s="7">
        <f t="shared" si="61"/>
        <v>0</v>
      </c>
    </row>
    <row r="738" spans="6:35" x14ac:dyDescent="0.25">
      <c r="F738" s="3"/>
      <c r="AD738" s="7">
        <f t="shared" si="57"/>
        <v>0</v>
      </c>
      <c r="AF738" s="7">
        <f t="shared" si="58"/>
        <v>0</v>
      </c>
      <c r="AG738" s="7">
        <f t="shared" si="59"/>
        <v>0</v>
      </c>
      <c r="AH738" s="7">
        <f t="shared" si="60"/>
        <v>0</v>
      </c>
      <c r="AI738" s="7">
        <f t="shared" si="61"/>
        <v>0</v>
      </c>
    </row>
    <row r="739" spans="6:35" x14ac:dyDescent="0.25">
      <c r="F739" s="3"/>
      <c r="AD739" s="7">
        <f t="shared" si="57"/>
        <v>0</v>
      </c>
      <c r="AF739" s="7">
        <f t="shared" si="58"/>
        <v>0</v>
      </c>
      <c r="AG739" s="7">
        <f t="shared" si="59"/>
        <v>0</v>
      </c>
      <c r="AH739" s="7">
        <f t="shared" si="60"/>
        <v>0</v>
      </c>
      <c r="AI739" s="7">
        <f t="shared" si="61"/>
        <v>0</v>
      </c>
    </row>
    <row r="740" spans="6:35" x14ac:dyDescent="0.25">
      <c r="F740" s="3"/>
      <c r="AD740" s="7">
        <f t="shared" si="57"/>
        <v>0</v>
      </c>
      <c r="AF740" s="7">
        <f t="shared" si="58"/>
        <v>0</v>
      </c>
      <c r="AG740" s="7">
        <f t="shared" si="59"/>
        <v>0</v>
      </c>
      <c r="AH740" s="7">
        <f t="shared" si="60"/>
        <v>0</v>
      </c>
      <c r="AI740" s="7">
        <f t="shared" si="61"/>
        <v>0</v>
      </c>
    </row>
    <row r="741" spans="6:35" x14ac:dyDescent="0.25">
      <c r="F741" s="3"/>
      <c r="AD741" s="7">
        <f t="shared" si="57"/>
        <v>0</v>
      </c>
      <c r="AF741" s="7">
        <f t="shared" si="58"/>
        <v>0</v>
      </c>
      <c r="AG741" s="7">
        <f t="shared" si="59"/>
        <v>0</v>
      </c>
      <c r="AH741" s="7">
        <f t="shared" si="60"/>
        <v>0</v>
      </c>
      <c r="AI741" s="7">
        <f t="shared" si="61"/>
        <v>0</v>
      </c>
    </row>
    <row r="742" spans="6:35" x14ac:dyDescent="0.25">
      <c r="F742" s="3"/>
      <c r="AD742" s="7">
        <f t="shared" si="57"/>
        <v>0</v>
      </c>
      <c r="AF742" s="7">
        <f t="shared" si="58"/>
        <v>0</v>
      </c>
      <c r="AG742" s="7">
        <f t="shared" si="59"/>
        <v>0</v>
      </c>
      <c r="AH742" s="7">
        <f t="shared" si="60"/>
        <v>0</v>
      </c>
      <c r="AI742" s="7">
        <f t="shared" si="61"/>
        <v>0</v>
      </c>
    </row>
    <row r="743" spans="6:35" x14ac:dyDescent="0.25">
      <c r="F743" s="3"/>
      <c r="AD743" s="7">
        <f t="shared" si="57"/>
        <v>0</v>
      </c>
      <c r="AF743" s="7">
        <f t="shared" si="58"/>
        <v>0</v>
      </c>
      <c r="AG743" s="7">
        <f t="shared" si="59"/>
        <v>0</v>
      </c>
      <c r="AH743" s="7">
        <f t="shared" si="60"/>
        <v>0</v>
      </c>
      <c r="AI743" s="7">
        <f t="shared" si="61"/>
        <v>0</v>
      </c>
    </row>
    <row r="744" spans="6:35" x14ac:dyDescent="0.25">
      <c r="F744" s="3"/>
      <c r="AD744" s="7">
        <f t="shared" si="57"/>
        <v>0</v>
      </c>
      <c r="AF744" s="7">
        <f t="shared" si="58"/>
        <v>0</v>
      </c>
      <c r="AG744" s="7">
        <f t="shared" si="59"/>
        <v>0</v>
      </c>
      <c r="AH744" s="7">
        <f t="shared" si="60"/>
        <v>0</v>
      </c>
      <c r="AI744" s="7">
        <f t="shared" si="61"/>
        <v>0</v>
      </c>
    </row>
    <row r="745" spans="6:35" x14ac:dyDescent="0.25">
      <c r="F745" s="3"/>
      <c r="AD745" s="7">
        <f t="shared" si="57"/>
        <v>0</v>
      </c>
      <c r="AF745" s="7">
        <f t="shared" si="58"/>
        <v>0</v>
      </c>
      <c r="AG745" s="7">
        <f t="shared" si="59"/>
        <v>0</v>
      </c>
      <c r="AH745" s="7">
        <f t="shared" si="60"/>
        <v>0</v>
      </c>
      <c r="AI745" s="7">
        <f t="shared" si="61"/>
        <v>0</v>
      </c>
    </row>
    <row r="746" spans="6:35" x14ac:dyDescent="0.25">
      <c r="F746" s="3"/>
      <c r="AD746" s="7">
        <f t="shared" si="57"/>
        <v>0</v>
      </c>
      <c r="AF746" s="7">
        <f t="shared" si="58"/>
        <v>0</v>
      </c>
      <c r="AG746" s="7">
        <f t="shared" si="59"/>
        <v>0</v>
      </c>
      <c r="AH746" s="7">
        <f t="shared" si="60"/>
        <v>0</v>
      </c>
      <c r="AI746" s="7">
        <f t="shared" si="61"/>
        <v>0</v>
      </c>
    </row>
    <row r="747" spans="6:35" x14ac:dyDescent="0.25">
      <c r="F747" s="3"/>
      <c r="AD747" s="7">
        <f t="shared" si="57"/>
        <v>0</v>
      </c>
      <c r="AF747" s="7">
        <f t="shared" si="58"/>
        <v>0</v>
      </c>
      <c r="AG747" s="7">
        <f t="shared" si="59"/>
        <v>0</v>
      </c>
      <c r="AH747" s="7">
        <f t="shared" si="60"/>
        <v>0</v>
      </c>
      <c r="AI747" s="7">
        <f t="shared" si="61"/>
        <v>0</v>
      </c>
    </row>
    <row r="748" spans="6:35" x14ac:dyDescent="0.25">
      <c r="F748" s="3"/>
      <c r="AD748" s="7">
        <f t="shared" si="57"/>
        <v>0</v>
      </c>
      <c r="AF748" s="7">
        <f t="shared" si="58"/>
        <v>0</v>
      </c>
      <c r="AG748" s="7">
        <f t="shared" si="59"/>
        <v>0</v>
      </c>
      <c r="AH748" s="7">
        <f t="shared" si="60"/>
        <v>0</v>
      </c>
      <c r="AI748" s="7">
        <f t="shared" si="61"/>
        <v>0</v>
      </c>
    </row>
    <row r="749" spans="6:35" x14ac:dyDescent="0.25">
      <c r="F749" s="3"/>
      <c r="AD749" s="7">
        <f t="shared" si="57"/>
        <v>0</v>
      </c>
      <c r="AF749" s="7">
        <f t="shared" si="58"/>
        <v>0</v>
      </c>
      <c r="AG749" s="7">
        <f t="shared" si="59"/>
        <v>0</v>
      </c>
      <c r="AH749" s="7">
        <f t="shared" si="60"/>
        <v>0</v>
      </c>
      <c r="AI749" s="7">
        <f t="shared" si="61"/>
        <v>0</v>
      </c>
    </row>
    <row r="750" spans="6:35" x14ac:dyDescent="0.25">
      <c r="F750" s="3"/>
      <c r="AD750" s="7">
        <f t="shared" si="57"/>
        <v>0</v>
      </c>
      <c r="AF750" s="7">
        <f t="shared" si="58"/>
        <v>0</v>
      </c>
      <c r="AG750" s="7">
        <f t="shared" si="59"/>
        <v>0</v>
      </c>
      <c r="AH750" s="7">
        <f t="shared" si="60"/>
        <v>0</v>
      </c>
      <c r="AI750" s="7">
        <f t="shared" si="61"/>
        <v>0</v>
      </c>
    </row>
    <row r="751" spans="6:35" x14ac:dyDescent="0.25">
      <c r="F751" s="3"/>
      <c r="AD751" s="7">
        <f t="shared" si="57"/>
        <v>0</v>
      </c>
      <c r="AF751" s="7">
        <f t="shared" si="58"/>
        <v>0</v>
      </c>
      <c r="AG751" s="7">
        <f t="shared" si="59"/>
        <v>0</v>
      </c>
      <c r="AH751" s="7">
        <f t="shared" si="60"/>
        <v>0</v>
      </c>
      <c r="AI751" s="7">
        <f t="shared" si="61"/>
        <v>0</v>
      </c>
    </row>
    <row r="752" spans="6:35" x14ac:dyDescent="0.25">
      <c r="F752" s="3"/>
      <c r="AD752" s="7">
        <f t="shared" si="57"/>
        <v>0</v>
      </c>
      <c r="AF752" s="7">
        <f t="shared" si="58"/>
        <v>0</v>
      </c>
      <c r="AG752" s="7">
        <f t="shared" si="59"/>
        <v>0</v>
      </c>
      <c r="AH752" s="7">
        <f t="shared" si="60"/>
        <v>0</v>
      </c>
      <c r="AI752" s="7">
        <f t="shared" si="61"/>
        <v>0</v>
      </c>
    </row>
    <row r="753" spans="6:35" x14ac:dyDescent="0.25">
      <c r="F753" s="3"/>
      <c r="AD753" s="7">
        <f t="shared" si="57"/>
        <v>0</v>
      </c>
      <c r="AF753" s="7">
        <f t="shared" si="58"/>
        <v>0</v>
      </c>
      <c r="AG753" s="7">
        <f t="shared" si="59"/>
        <v>0</v>
      </c>
      <c r="AH753" s="7">
        <f t="shared" si="60"/>
        <v>0</v>
      </c>
      <c r="AI753" s="7">
        <f t="shared" si="61"/>
        <v>0</v>
      </c>
    </row>
    <row r="754" spans="6:35" x14ac:dyDescent="0.25">
      <c r="F754" s="3"/>
      <c r="AD754" s="7">
        <f t="shared" si="57"/>
        <v>0</v>
      </c>
      <c r="AF754" s="7">
        <f t="shared" si="58"/>
        <v>0</v>
      </c>
      <c r="AG754" s="7">
        <f t="shared" si="59"/>
        <v>0</v>
      </c>
      <c r="AH754" s="7">
        <f t="shared" si="60"/>
        <v>0</v>
      </c>
      <c r="AI754" s="7">
        <f t="shared" si="61"/>
        <v>0</v>
      </c>
    </row>
    <row r="755" spans="6:35" x14ac:dyDescent="0.25">
      <c r="F755" s="3"/>
      <c r="AD755" s="7">
        <f t="shared" si="57"/>
        <v>0</v>
      </c>
      <c r="AF755" s="7">
        <f t="shared" si="58"/>
        <v>0</v>
      </c>
      <c r="AG755" s="7">
        <f t="shared" si="59"/>
        <v>0</v>
      </c>
      <c r="AH755" s="7">
        <f t="shared" si="60"/>
        <v>0</v>
      </c>
      <c r="AI755" s="7">
        <f t="shared" si="61"/>
        <v>0</v>
      </c>
    </row>
    <row r="756" spans="6:35" x14ac:dyDescent="0.25">
      <c r="F756" s="3"/>
      <c r="AD756" s="7">
        <f t="shared" si="57"/>
        <v>0</v>
      </c>
      <c r="AF756" s="7">
        <f t="shared" si="58"/>
        <v>0</v>
      </c>
      <c r="AG756" s="7">
        <f t="shared" si="59"/>
        <v>0</v>
      </c>
      <c r="AH756" s="7">
        <f t="shared" si="60"/>
        <v>0</v>
      </c>
      <c r="AI756" s="7">
        <f t="shared" si="61"/>
        <v>0</v>
      </c>
    </row>
    <row r="757" spans="6:35" x14ac:dyDescent="0.25">
      <c r="F757" s="3"/>
      <c r="AD757" s="7">
        <f t="shared" si="57"/>
        <v>0</v>
      </c>
      <c r="AF757" s="7">
        <f t="shared" si="58"/>
        <v>0</v>
      </c>
      <c r="AG757" s="7">
        <f t="shared" si="59"/>
        <v>0</v>
      </c>
      <c r="AH757" s="7">
        <f t="shared" si="60"/>
        <v>0</v>
      </c>
      <c r="AI757" s="7">
        <f t="shared" si="61"/>
        <v>0</v>
      </c>
    </row>
    <row r="758" spans="6:35" x14ac:dyDescent="0.25">
      <c r="F758" s="3"/>
      <c r="AD758" s="7">
        <f t="shared" si="57"/>
        <v>0</v>
      </c>
      <c r="AF758" s="7">
        <f t="shared" si="58"/>
        <v>0</v>
      </c>
      <c r="AG758" s="7">
        <f t="shared" si="59"/>
        <v>0</v>
      </c>
      <c r="AH758" s="7">
        <f t="shared" si="60"/>
        <v>0</v>
      </c>
      <c r="AI758" s="7">
        <f t="shared" si="61"/>
        <v>0</v>
      </c>
    </row>
    <row r="759" spans="6:35" x14ac:dyDescent="0.25">
      <c r="F759" s="3"/>
      <c r="AD759" s="7">
        <f t="shared" si="57"/>
        <v>0</v>
      </c>
      <c r="AF759" s="7">
        <f t="shared" si="58"/>
        <v>0</v>
      </c>
      <c r="AG759" s="7">
        <f t="shared" si="59"/>
        <v>0</v>
      </c>
      <c r="AH759" s="7">
        <f t="shared" si="60"/>
        <v>0</v>
      </c>
      <c r="AI759" s="7">
        <f t="shared" si="61"/>
        <v>0</v>
      </c>
    </row>
    <row r="760" spans="6:35" x14ac:dyDescent="0.25">
      <c r="F760" s="3"/>
      <c r="AD760" s="7">
        <f t="shared" si="57"/>
        <v>0</v>
      </c>
      <c r="AF760" s="7">
        <f t="shared" si="58"/>
        <v>0</v>
      </c>
      <c r="AG760" s="7">
        <f t="shared" si="59"/>
        <v>0</v>
      </c>
      <c r="AH760" s="7">
        <f t="shared" si="60"/>
        <v>0</v>
      </c>
      <c r="AI760" s="7">
        <f t="shared" si="61"/>
        <v>0</v>
      </c>
    </row>
    <row r="761" spans="6:35" x14ac:dyDescent="0.25">
      <c r="F761" s="3"/>
      <c r="AD761" s="7">
        <f t="shared" si="57"/>
        <v>0</v>
      </c>
      <c r="AF761" s="7">
        <f t="shared" si="58"/>
        <v>0</v>
      </c>
      <c r="AG761" s="7">
        <f t="shared" si="59"/>
        <v>0</v>
      </c>
      <c r="AH761" s="7">
        <f t="shared" si="60"/>
        <v>0</v>
      </c>
      <c r="AI761" s="7">
        <f t="shared" si="61"/>
        <v>0</v>
      </c>
    </row>
    <row r="762" spans="6:35" x14ac:dyDescent="0.25">
      <c r="F762" s="3"/>
      <c r="AD762" s="7">
        <f t="shared" si="57"/>
        <v>0</v>
      </c>
      <c r="AF762" s="7">
        <f t="shared" si="58"/>
        <v>0</v>
      </c>
      <c r="AG762" s="7">
        <f t="shared" si="59"/>
        <v>0</v>
      </c>
      <c r="AH762" s="7">
        <f t="shared" si="60"/>
        <v>0</v>
      </c>
      <c r="AI762" s="7">
        <f t="shared" si="61"/>
        <v>0</v>
      </c>
    </row>
    <row r="763" spans="6:35" x14ac:dyDescent="0.25">
      <c r="F763" s="3"/>
      <c r="AD763" s="7">
        <f t="shared" si="57"/>
        <v>0</v>
      </c>
      <c r="AF763" s="7">
        <f t="shared" si="58"/>
        <v>0</v>
      </c>
      <c r="AG763" s="7">
        <f t="shared" si="59"/>
        <v>0</v>
      </c>
      <c r="AH763" s="7">
        <f t="shared" si="60"/>
        <v>0</v>
      </c>
      <c r="AI763" s="7">
        <f t="shared" si="61"/>
        <v>0</v>
      </c>
    </row>
    <row r="764" spans="6:35" x14ac:dyDescent="0.25">
      <c r="F764" s="3"/>
      <c r="AD764" s="7">
        <f t="shared" si="57"/>
        <v>0</v>
      </c>
      <c r="AF764" s="7">
        <f t="shared" si="58"/>
        <v>0</v>
      </c>
      <c r="AG764" s="7">
        <f t="shared" si="59"/>
        <v>0</v>
      </c>
      <c r="AH764" s="7">
        <f t="shared" si="60"/>
        <v>0</v>
      </c>
      <c r="AI764" s="7">
        <f t="shared" si="61"/>
        <v>0</v>
      </c>
    </row>
    <row r="765" spans="6:35" x14ac:dyDescent="0.25">
      <c r="F765" s="3"/>
      <c r="AD765" s="7">
        <f t="shared" si="57"/>
        <v>0</v>
      </c>
      <c r="AF765" s="7">
        <f t="shared" si="58"/>
        <v>0</v>
      </c>
      <c r="AG765" s="7">
        <f t="shared" si="59"/>
        <v>0</v>
      </c>
      <c r="AH765" s="7">
        <f t="shared" si="60"/>
        <v>0</v>
      </c>
      <c r="AI765" s="7">
        <f t="shared" si="61"/>
        <v>0</v>
      </c>
    </row>
    <row r="766" spans="6:35" x14ac:dyDescent="0.25">
      <c r="F766" s="3"/>
      <c r="AD766" s="7">
        <f t="shared" si="57"/>
        <v>0</v>
      </c>
      <c r="AF766" s="7">
        <f t="shared" si="58"/>
        <v>0</v>
      </c>
      <c r="AG766" s="7">
        <f t="shared" si="59"/>
        <v>0</v>
      </c>
      <c r="AH766" s="7">
        <f t="shared" si="60"/>
        <v>0</v>
      </c>
      <c r="AI766" s="7">
        <f t="shared" si="61"/>
        <v>0</v>
      </c>
    </row>
    <row r="767" spans="6:35" x14ac:dyDescent="0.25">
      <c r="F767" s="3"/>
      <c r="AD767" s="7">
        <f t="shared" si="57"/>
        <v>0</v>
      </c>
      <c r="AF767" s="7">
        <f t="shared" si="58"/>
        <v>0</v>
      </c>
      <c r="AG767" s="7">
        <f t="shared" si="59"/>
        <v>0</v>
      </c>
      <c r="AH767" s="7">
        <f t="shared" si="60"/>
        <v>0</v>
      </c>
      <c r="AI767" s="7">
        <f t="shared" si="61"/>
        <v>0</v>
      </c>
    </row>
    <row r="768" spans="6:35" x14ac:dyDescent="0.25">
      <c r="F768" s="3"/>
      <c r="AD768" s="7">
        <f t="shared" si="57"/>
        <v>0</v>
      </c>
      <c r="AF768" s="7">
        <f t="shared" si="58"/>
        <v>0</v>
      </c>
      <c r="AG768" s="7">
        <f t="shared" si="59"/>
        <v>0</v>
      </c>
      <c r="AH768" s="7">
        <f t="shared" si="60"/>
        <v>0</v>
      </c>
      <c r="AI768" s="7">
        <f t="shared" si="61"/>
        <v>0</v>
      </c>
    </row>
    <row r="769" spans="6:35" x14ac:dyDescent="0.25">
      <c r="F769" s="3"/>
      <c r="AD769" s="7">
        <f t="shared" si="57"/>
        <v>0</v>
      </c>
      <c r="AF769" s="7">
        <f t="shared" si="58"/>
        <v>0</v>
      </c>
      <c r="AG769" s="7">
        <f t="shared" si="59"/>
        <v>0</v>
      </c>
      <c r="AH769" s="7">
        <f t="shared" si="60"/>
        <v>0</v>
      </c>
      <c r="AI769" s="7">
        <f t="shared" si="61"/>
        <v>0</v>
      </c>
    </row>
    <row r="770" spans="6:35" x14ac:dyDescent="0.25">
      <c r="F770" s="3"/>
      <c r="AD770" s="7">
        <f t="shared" si="57"/>
        <v>0</v>
      </c>
      <c r="AF770" s="7">
        <f t="shared" si="58"/>
        <v>0</v>
      </c>
      <c r="AG770" s="7">
        <f t="shared" si="59"/>
        <v>0</v>
      </c>
      <c r="AH770" s="7">
        <f t="shared" si="60"/>
        <v>0</v>
      </c>
      <c r="AI770" s="7">
        <f t="shared" si="61"/>
        <v>0</v>
      </c>
    </row>
    <row r="771" spans="6:35" x14ac:dyDescent="0.25">
      <c r="F771" s="3"/>
      <c r="AD771" s="7">
        <f t="shared" si="57"/>
        <v>0</v>
      </c>
      <c r="AF771" s="7">
        <f t="shared" si="58"/>
        <v>0</v>
      </c>
      <c r="AG771" s="7">
        <f t="shared" si="59"/>
        <v>0</v>
      </c>
      <c r="AH771" s="7">
        <f t="shared" si="60"/>
        <v>0</v>
      </c>
      <c r="AI771" s="7">
        <f t="shared" si="61"/>
        <v>0</v>
      </c>
    </row>
    <row r="772" spans="6:35" x14ac:dyDescent="0.25">
      <c r="F772" s="3"/>
      <c r="AD772" s="7">
        <f t="shared" ref="AD772:AD802" si="62">AC772*1000</f>
        <v>0</v>
      </c>
      <c r="AF772" s="7">
        <f t="shared" ref="AF772:AF802" si="63">AE772*1000</f>
        <v>0</v>
      </c>
      <c r="AG772" s="7">
        <f t="shared" ref="AG772:AG802" si="64">AB772</f>
        <v>0</v>
      </c>
      <c r="AH772" s="7">
        <f t="shared" ref="AH772:AH802" si="65">AD772</f>
        <v>0</v>
      </c>
      <c r="AI772" s="7">
        <f t="shared" ref="AI772:AI802" si="66">AF772</f>
        <v>0</v>
      </c>
    </row>
    <row r="773" spans="6:35" x14ac:dyDescent="0.25">
      <c r="F773" s="3"/>
      <c r="AD773" s="7">
        <f t="shared" si="62"/>
        <v>0</v>
      </c>
      <c r="AF773" s="7">
        <f t="shared" si="63"/>
        <v>0</v>
      </c>
      <c r="AG773" s="7">
        <f t="shared" si="64"/>
        <v>0</v>
      </c>
      <c r="AH773" s="7">
        <f t="shared" si="65"/>
        <v>0</v>
      </c>
      <c r="AI773" s="7">
        <f t="shared" si="66"/>
        <v>0</v>
      </c>
    </row>
    <row r="774" spans="6:35" x14ac:dyDescent="0.25">
      <c r="F774" s="3"/>
      <c r="AD774" s="7">
        <f t="shared" si="62"/>
        <v>0</v>
      </c>
      <c r="AF774" s="7">
        <f t="shared" si="63"/>
        <v>0</v>
      </c>
      <c r="AG774" s="7">
        <f t="shared" si="64"/>
        <v>0</v>
      </c>
      <c r="AH774" s="7">
        <f t="shared" si="65"/>
        <v>0</v>
      </c>
      <c r="AI774" s="7">
        <f t="shared" si="66"/>
        <v>0</v>
      </c>
    </row>
    <row r="775" spans="6:35" x14ac:dyDescent="0.25">
      <c r="F775" s="3"/>
      <c r="AD775" s="7">
        <f t="shared" si="62"/>
        <v>0</v>
      </c>
      <c r="AF775" s="7">
        <f t="shared" si="63"/>
        <v>0</v>
      </c>
      <c r="AG775" s="7">
        <f t="shared" si="64"/>
        <v>0</v>
      </c>
      <c r="AH775" s="7">
        <f t="shared" si="65"/>
        <v>0</v>
      </c>
      <c r="AI775" s="7">
        <f t="shared" si="66"/>
        <v>0</v>
      </c>
    </row>
    <row r="776" spans="6:35" x14ac:dyDescent="0.25">
      <c r="F776" s="3"/>
      <c r="AD776" s="7">
        <f t="shared" si="62"/>
        <v>0</v>
      </c>
      <c r="AF776" s="7">
        <f t="shared" si="63"/>
        <v>0</v>
      </c>
      <c r="AG776" s="7">
        <f t="shared" si="64"/>
        <v>0</v>
      </c>
      <c r="AH776" s="7">
        <f t="shared" si="65"/>
        <v>0</v>
      </c>
      <c r="AI776" s="7">
        <f t="shared" si="66"/>
        <v>0</v>
      </c>
    </row>
    <row r="777" spans="6:35" x14ac:dyDescent="0.25">
      <c r="F777" s="3"/>
      <c r="AD777" s="7">
        <f t="shared" si="62"/>
        <v>0</v>
      </c>
      <c r="AF777" s="7">
        <f t="shared" si="63"/>
        <v>0</v>
      </c>
      <c r="AG777" s="7">
        <f t="shared" si="64"/>
        <v>0</v>
      </c>
      <c r="AH777" s="7">
        <f t="shared" si="65"/>
        <v>0</v>
      </c>
      <c r="AI777" s="7">
        <f t="shared" si="66"/>
        <v>0</v>
      </c>
    </row>
    <row r="778" spans="6:35" x14ac:dyDescent="0.25">
      <c r="F778" s="3"/>
      <c r="AD778" s="7">
        <f t="shared" si="62"/>
        <v>0</v>
      </c>
      <c r="AF778" s="7">
        <f t="shared" si="63"/>
        <v>0</v>
      </c>
      <c r="AG778" s="7">
        <f t="shared" si="64"/>
        <v>0</v>
      </c>
      <c r="AH778" s="7">
        <f t="shared" si="65"/>
        <v>0</v>
      </c>
      <c r="AI778" s="7">
        <f t="shared" si="66"/>
        <v>0</v>
      </c>
    </row>
    <row r="779" spans="6:35" x14ac:dyDescent="0.25">
      <c r="F779" s="3"/>
      <c r="AD779" s="7">
        <f t="shared" si="62"/>
        <v>0</v>
      </c>
      <c r="AF779" s="7">
        <f t="shared" si="63"/>
        <v>0</v>
      </c>
      <c r="AG779" s="7">
        <f t="shared" si="64"/>
        <v>0</v>
      </c>
      <c r="AH779" s="7">
        <f t="shared" si="65"/>
        <v>0</v>
      </c>
      <c r="AI779" s="7">
        <f t="shared" si="66"/>
        <v>0</v>
      </c>
    </row>
    <row r="780" spans="6:35" x14ac:dyDescent="0.25">
      <c r="F780" s="3"/>
      <c r="AD780" s="7">
        <f t="shared" si="62"/>
        <v>0</v>
      </c>
      <c r="AF780" s="7">
        <f t="shared" si="63"/>
        <v>0</v>
      </c>
      <c r="AG780" s="7">
        <f t="shared" si="64"/>
        <v>0</v>
      </c>
      <c r="AH780" s="7">
        <f t="shared" si="65"/>
        <v>0</v>
      </c>
      <c r="AI780" s="7">
        <f t="shared" si="66"/>
        <v>0</v>
      </c>
    </row>
    <row r="781" spans="6:35" x14ac:dyDescent="0.25">
      <c r="F781" s="3"/>
      <c r="AD781" s="7">
        <f t="shared" si="62"/>
        <v>0</v>
      </c>
      <c r="AF781" s="7">
        <f t="shared" si="63"/>
        <v>0</v>
      </c>
      <c r="AG781" s="7">
        <f t="shared" si="64"/>
        <v>0</v>
      </c>
      <c r="AH781" s="7">
        <f t="shared" si="65"/>
        <v>0</v>
      </c>
      <c r="AI781" s="7">
        <f t="shared" si="66"/>
        <v>0</v>
      </c>
    </row>
    <row r="782" spans="6:35" x14ac:dyDescent="0.25">
      <c r="F782" s="3"/>
      <c r="AD782" s="7">
        <f t="shared" si="62"/>
        <v>0</v>
      </c>
      <c r="AF782" s="7">
        <f t="shared" si="63"/>
        <v>0</v>
      </c>
      <c r="AG782" s="7">
        <f t="shared" si="64"/>
        <v>0</v>
      </c>
      <c r="AH782" s="7">
        <f t="shared" si="65"/>
        <v>0</v>
      </c>
      <c r="AI782" s="7">
        <f t="shared" si="66"/>
        <v>0</v>
      </c>
    </row>
    <row r="783" spans="6:35" x14ac:dyDescent="0.25">
      <c r="F783" s="3"/>
      <c r="AD783" s="7">
        <f t="shared" si="62"/>
        <v>0</v>
      </c>
      <c r="AF783" s="7">
        <f t="shared" si="63"/>
        <v>0</v>
      </c>
      <c r="AG783" s="7">
        <f t="shared" si="64"/>
        <v>0</v>
      </c>
      <c r="AH783" s="7">
        <f t="shared" si="65"/>
        <v>0</v>
      </c>
      <c r="AI783" s="7">
        <f t="shared" si="66"/>
        <v>0</v>
      </c>
    </row>
    <row r="784" spans="6:35" x14ac:dyDescent="0.25">
      <c r="F784" s="3"/>
      <c r="AD784" s="7">
        <f t="shared" si="62"/>
        <v>0</v>
      </c>
      <c r="AF784" s="7">
        <f t="shared" si="63"/>
        <v>0</v>
      </c>
      <c r="AG784" s="7">
        <f t="shared" si="64"/>
        <v>0</v>
      </c>
      <c r="AH784" s="7">
        <f t="shared" si="65"/>
        <v>0</v>
      </c>
      <c r="AI784" s="7">
        <f t="shared" si="66"/>
        <v>0</v>
      </c>
    </row>
    <row r="785" spans="6:35" x14ac:dyDescent="0.25">
      <c r="F785" s="3"/>
      <c r="AD785" s="7">
        <f t="shared" si="62"/>
        <v>0</v>
      </c>
      <c r="AF785" s="7">
        <f t="shared" si="63"/>
        <v>0</v>
      </c>
      <c r="AG785" s="7">
        <f t="shared" si="64"/>
        <v>0</v>
      </c>
      <c r="AH785" s="7">
        <f t="shared" si="65"/>
        <v>0</v>
      </c>
      <c r="AI785" s="7">
        <f t="shared" si="66"/>
        <v>0</v>
      </c>
    </row>
    <row r="786" spans="6:35" x14ac:dyDescent="0.25">
      <c r="F786" s="3"/>
      <c r="AD786" s="7">
        <f t="shared" si="62"/>
        <v>0</v>
      </c>
      <c r="AF786" s="7">
        <f t="shared" si="63"/>
        <v>0</v>
      </c>
      <c r="AG786" s="7">
        <f t="shared" si="64"/>
        <v>0</v>
      </c>
      <c r="AH786" s="7">
        <f t="shared" si="65"/>
        <v>0</v>
      </c>
      <c r="AI786" s="7">
        <f t="shared" si="66"/>
        <v>0</v>
      </c>
    </row>
    <row r="787" spans="6:35" x14ac:dyDescent="0.25">
      <c r="F787" s="3"/>
      <c r="AD787" s="7">
        <f t="shared" si="62"/>
        <v>0</v>
      </c>
      <c r="AF787" s="7">
        <f t="shared" si="63"/>
        <v>0</v>
      </c>
      <c r="AG787" s="7">
        <f t="shared" si="64"/>
        <v>0</v>
      </c>
      <c r="AH787" s="7">
        <f t="shared" si="65"/>
        <v>0</v>
      </c>
      <c r="AI787" s="7">
        <f t="shared" si="66"/>
        <v>0</v>
      </c>
    </row>
    <row r="788" spans="6:35" x14ac:dyDescent="0.25">
      <c r="F788" s="3"/>
      <c r="AD788" s="7">
        <f t="shared" si="62"/>
        <v>0</v>
      </c>
      <c r="AF788" s="7">
        <f t="shared" si="63"/>
        <v>0</v>
      </c>
      <c r="AG788" s="7">
        <f t="shared" si="64"/>
        <v>0</v>
      </c>
      <c r="AH788" s="7">
        <f t="shared" si="65"/>
        <v>0</v>
      </c>
      <c r="AI788" s="7">
        <f t="shared" si="66"/>
        <v>0</v>
      </c>
    </row>
    <row r="789" spans="6:35" x14ac:dyDescent="0.25">
      <c r="F789" s="3"/>
      <c r="AD789" s="7">
        <f t="shared" si="62"/>
        <v>0</v>
      </c>
      <c r="AF789" s="7">
        <f t="shared" si="63"/>
        <v>0</v>
      </c>
      <c r="AG789" s="7">
        <f t="shared" si="64"/>
        <v>0</v>
      </c>
      <c r="AH789" s="7">
        <f t="shared" si="65"/>
        <v>0</v>
      </c>
      <c r="AI789" s="7">
        <f t="shared" si="66"/>
        <v>0</v>
      </c>
    </row>
    <row r="790" spans="6:35" x14ac:dyDescent="0.25">
      <c r="F790" s="3"/>
      <c r="AD790" s="7">
        <f t="shared" si="62"/>
        <v>0</v>
      </c>
      <c r="AF790" s="7">
        <f t="shared" si="63"/>
        <v>0</v>
      </c>
      <c r="AG790" s="7">
        <f t="shared" si="64"/>
        <v>0</v>
      </c>
      <c r="AH790" s="7">
        <f t="shared" si="65"/>
        <v>0</v>
      </c>
      <c r="AI790" s="7">
        <f t="shared" si="66"/>
        <v>0</v>
      </c>
    </row>
    <row r="791" spans="6:35" x14ac:dyDescent="0.25">
      <c r="F791" s="3"/>
      <c r="AD791" s="7">
        <f t="shared" si="62"/>
        <v>0</v>
      </c>
      <c r="AF791" s="7">
        <f t="shared" si="63"/>
        <v>0</v>
      </c>
      <c r="AG791" s="7">
        <f t="shared" si="64"/>
        <v>0</v>
      </c>
      <c r="AH791" s="7">
        <f t="shared" si="65"/>
        <v>0</v>
      </c>
      <c r="AI791" s="7">
        <f t="shared" si="66"/>
        <v>0</v>
      </c>
    </row>
    <row r="792" spans="6:35" x14ac:dyDescent="0.25">
      <c r="F792" s="3"/>
      <c r="AD792" s="7">
        <f t="shared" si="62"/>
        <v>0</v>
      </c>
      <c r="AF792" s="7">
        <f t="shared" si="63"/>
        <v>0</v>
      </c>
      <c r="AG792" s="7">
        <f t="shared" si="64"/>
        <v>0</v>
      </c>
      <c r="AH792" s="7">
        <f t="shared" si="65"/>
        <v>0</v>
      </c>
      <c r="AI792" s="7">
        <f t="shared" si="66"/>
        <v>0</v>
      </c>
    </row>
    <row r="793" spans="6:35" x14ac:dyDescent="0.25">
      <c r="F793" s="3"/>
      <c r="AD793" s="7">
        <f t="shared" si="62"/>
        <v>0</v>
      </c>
      <c r="AF793" s="7">
        <f t="shared" si="63"/>
        <v>0</v>
      </c>
      <c r="AG793" s="7">
        <f t="shared" si="64"/>
        <v>0</v>
      </c>
      <c r="AH793" s="7">
        <f t="shared" si="65"/>
        <v>0</v>
      </c>
      <c r="AI793" s="7">
        <f t="shared" si="66"/>
        <v>0</v>
      </c>
    </row>
    <row r="794" spans="6:35" x14ac:dyDescent="0.25">
      <c r="F794" s="3"/>
      <c r="AD794" s="7">
        <f t="shared" si="62"/>
        <v>0</v>
      </c>
      <c r="AF794" s="7">
        <f t="shared" si="63"/>
        <v>0</v>
      </c>
      <c r="AG794" s="7">
        <f t="shared" si="64"/>
        <v>0</v>
      </c>
      <c r="AH794" s="7">
        <f t="shared" si="65"/>
        <v>0</v>
      </c>
      <c r="AI794" s="7">
        <f t="shared" si="66"/>
        <v>0</v>
      </c>
    </row>
    <row r="795" spans="6:35" x14ac:dyDescent="0.25">
      <c r="F795" s="3"/>
      <c r="AD795" s="7">
        <f t="shared" si="62"/>
        <v>0</v>
      </c>
      <c r="AF795" s="7">
        <f t="shared" si="63"/>
        <v>0</v>
      </c>
      <c r="AG795" s="7">
        <f t="shared" si="64"/>
        <v>0</v>
      </c>
      <c r="AH795" s="7">
        <f t="shared" si="65"/>
        <v>0</v>
      </c>
      <c r="AI795" s="7">
        <f t="shared" si="66"/>
        <v>0</v>
      </c>
    </row>
    <row r="796" spans="6:35" x14ac:dyDescent="0.25">
      <c r="F796" s="3"/>
      <c r="AD796" s="7">
        <f t="shared" si="62"/>
        <v>0</v>
      </c>
      <c r="AF796" s="7">
        <f t="shared" si="63"/>
        <v>0</v>
      </c>
      <c r="AG796" s="7">
        <f t="shared" si="64"/>
        <v>0</v>
      </c>
      <c r="AH796" s="7">
        <f t="shared" si="65"/>
        <v>0</v>
      </c>
      <c r="AI796" s="7">
        <f t="shared" si="66"/>
        <v>0</v>
      </c>
    </row>
    <row r="797" spans="6:35" x14ac:dyDescent="0.25">
      <c r="F797" s="3"/>
      <c r="AD797" s="7">
        <f t="shared" si="62"/>
        <v>0</v>
      </c>
      <c r="AF797" s="7">
        <f t="shared" si="63"/>
        <v>0</v>
      </c>
      <c r="AG797" s="7">
        <f t="shared" si="64"/>
        <v>0</v>
      </c>
      <c r="AH797" s="7">
        <f t="shared" si="65"/>
        <v>0</v>
      </c>
      <c r="AI797" s="7">
        <f t="shared" si="66"/>
        <v>0</v>
      </c>
    </row>
    <row r="798" spans="6:35" x14ac:dyDescent="0.25">
      <c r="F798" s="3"/>
      <c r="AD798" s="7">
        <f t="shared" si="62"/>
        <v>0</v>
      </c>
      <c r="AF798" s="7">
        <f t="shared" si="63"/>
        <v>0</v>
      </c>
      <c r="AG798" s="7">
        <f t="shared" si="64"/>
        <v>0</v>
      </c>
      <c r="AH798" s="7">
        <f t="shared" si="65"/>
        <v>0</v>
      </c>
      <c r="AI798" s="7">
        <f t="shared" si="66"/>
        <v>0</v>
      </c>
    </row>
    <row r="799" spans="6:35" x14ac:dyDescent="0.25">
      <c r="F799" s="3"/>
      <c r="AD799" s="7">
        <f t="shared" si="62"/>
        <v>0</v>
      </c>
      <c r="AF799" s="7">
        <f t="shared" si="63"/>
        <v>0</v>
      </c>
      <c r="AG799" s="7">
        <f t="shared" si="64"/>
        <v>0</v>
      </c>
      <c r="AH799" s="7">
        <f t="shared" si="65"/>
        <v>0</v>
      </c>
      <c r="AI799" s="7">
        <f t="shared" si="66"/>
        <v>0</v>
      </c>
    </row>
    <row r="800" spans="6:35" x14ac:dyDescent="0.25">
      <c r="F800" s="3"/>
      <c r="AD800" s="7">
        <f t="shared" si="62"/>
        <v>0</v>
      </c>
      <c r="AF800" s="7">
        <f t="shared" si="63"/>
        <v>0</v>
      </c>
      <c r="AG800" s="7">
        <f t="shared" si="64"/>
        <v>0</v>
      </c>
      <c r="AH800" s="7">
        <f t="shared" si="65"/>
        <v>0</v>
      </c>
      <c r="AI800" s="7">
        <f t="shared" si="66"/>
        <v>0</v>
      </c>
    </row>
    <row r="801" spans="6:35" x14ac:dyDescent="0.25">
      <c r="F801" s="3"/>
      <c r="AD801" s="7">
        <f t="shared" si="62"/>
        <v>0</v>
      </c>
      <c r="AF801" s="7">
        <f t="shared" si="63"/>
        <v>0</v>
      </c>
      <c r="AG801" s="7">
        <f t="shared" si="64"/>
        <v>0</v>
      </c>
      <c r="AH801" s="7">
        <f t="shared" si="65"/>
        <v>0</v>
      </c>
      <c r="AI801" s="7">
        <f t="shared" si="66"/>
        <v>0</v>
      </c>
    </row>
    <row r="802" spans="6:35" x14ac:dyDescent="0.25">
      <c r="F802" s="3"/>
      <c r="AD802" s="7">
        <f t="shared" si="62"/>
        <v>0</v>
      </c>
      <c r="AF802" s="7">
        <f t="shared" si="63"/>
        <v>0</v>
      </c>
      <c r="AG802" s="7">
        <f t="shared" si="64"/>
        <v>0</v>
      </c>
      <c r="AH802" s="7">
        <f t="shared" si="65"/>
        <v>0</v>
      </c>
      <c r="AI802" s="7">
        <f t="shared" si="66"/>
        <v>0</v>
      </c>
    </row>
    <row r="803" spans="6:35" x14ac:dyDescent="0.25">
      <c r="F803" s="3"/>
    </row>
    <row r="804" spans="6:35" x14ac:dyDescent="0.25">
      <c r="F804" s="3"/>
    </row>
    <row r="805" spans="6:35" x14ac:dyDescent="0.25">
      <c r="F805" s="3"/>
    </row>
    <row r="806" spans="6:35" x14ac:dyDescent="0.25">
      <c r="F806" s="3"/>
    </row>
    <row r="807" spans="6:35" x14ac:dyDescent="0.25">
      <c r="F807" s="3"/>
    </row>
    <row r="808" spans="6:35" x14ac:dyDescent="0.25">
      <c r="F808" s="3"/>
    </row>
    <row r="809" spans="6:35" x14ac:dyDescent="0.25">
      <c r="F809" s="3"/>
    </row>
    <row r="810" spans="6:35" x14ac:dyDescent="0.25">
      <c r="F810" s="3"/>
    </row>
    <row r="811" spans="6:35" x14ac:dyDescent="0.25">
      <c r="F811" s="3"/>
    </row>
    <row r="812" spans="6:35" x14ac:dyDescent="0.25">
      <c r="F812" s="3"/>
    </row>
    <row r="813" spans="6:35" x14ac:dyDescent="0.25">
      <c r="F813" s="3"/>
    </row>
    <row r="814" spans="6:35" x14ac:dyDescent="0.25">
      <c r="F814" s="3"/>
    </row>
    <row r="815" spans="6:35" x14ac:dyDescent="0.25">
      <c r="F815" s="3"/>
    </row>
    <row r="816" spans="6:35" x14ac:dyDescent="0.25">
      <c r="F816" s="3"/>
    </row>
    <row r="817" spans="6:6" x14ac:dyDescent="0.25">
      <c r="F817" s="3"/>
    </row>
    <row r="818" spans="6:6" x14ac:dyDescent="0.25">
      <c r="F818" s="3"/>
    </row>
    <row r="819" spans="6:6" x14ac:dyDescent="0.25">
      <c r="F819" s="3"/>
    </row>
    <row r="820" spans="6:6" x14ac:dyDescent="0.25">
      <c r="F820" s="3"/>
    </row>
    <row r="821" spans="6:6" x14ac:dyDescent="0.25">
      <c r="F821" s="3"/>
    </row>
    <row r="822" spans="6:6" x14ac:dyDescent="0.25">
      <c r="F822" s="3"/>
    </row>
    <row r="823" spans="6:6" x14ac:dyDescent="0.25">
      <c r="F823" s="3"/>
    </row>
    <row r="824" spans="6:6" x14ac:dyDescent="0.25">
      <c r="F824" s="3"/>
    </row>
    <row r="825" spans="6:6" x14ac:dyDescent="0.25">
      <c r="F825" s="3"/>
    </row>
    <row r="826" spans="6:6" x14ac:dyDescent="0.25">
      <c r="F826" s="3"/>
    </row>
    <row r="827" spans="6:6" x14ac:dyDescent="0.25">
      <c r="F827" s="3"/>
    </row>
    <row r="828" spans="6:6" x14ac:dyDescent="0.25">
      <c r="F828" s="3"/>
    </row>
    <row r="829" spans="6:6" x14ac:dyDescent="0.25">
      <c r="F829" s="3"/>
    </row>
    <row r="830" spans="6:6" x14ac:dyDescent="0.25">
      <c r="F830" s="3"/>
    </row>
    <row r="831" spans="6:6" x14ac:dyDescent="0.25">
      <c r="F831" s="3"/>
    </row>
    <row r="832" spans="6:6" x14ac:dyDescent="0.25">
      <c r="F832" s="3"/>
    </row>
    <row r="833" spans="6:6" x14ac:dyDescent="0.25">
      <c r="F833" s="3"/>
    </row>
    <row r="834" spans="6:6" x14ac:dyDescent="0.25">
      <c r="F834" s="3"/>
    </row>
    <row r="835" spans="6:6" x14ac:dyDescent="0.25">
      <c r="F835" s="3"/>
    </row>
    <row r="836" spans="6:6" x14ac:dyDescent="0.25">
      <c r="F836" s="3"/>
    </row>
    <row r="837" spans="6:6" x14ac:dyDescent="0.25">
      <c r="F837" s="3"/>
    </row>
    <row r="838" spans="6:6" x14ac:dyDescent="0.25">
      <c r="F838" s="3"/>
    </row>
    <row r="839" spans="6:6" x14ac:dyDescent="0.25">
      <c r="F839" s="3"/>
    </row>
    <row r="840" spans="6:6" x14ac:dyDescent="0.25">
      <c r="F840" s="3"/>
    </row>
    <row r="841" spans="6:6" x14ac:dyDescent="0.25">
      <c r="F841" s="3"/>
    </row>
    <row r="842" spans="6:6" x14ac:dyDescent="0.25">
      <c r="F842" s="3"/>
    </row>
    <row r="843" spans="6:6" x14ac:dyDescent="0.25">
      <c r="F843" s="3"/>
    </row>
    <row r="844" spans="6:6" x14ac:dyDescent="0.25">
      <c r="F844" s="3"/>
    </row>
    <row r="845" spans="6:6" x14ac:dyDescent="0.25">
      <c r="F845" s="3"/>
    </row>
    <row r="846" spans="6:6" x14ac:dyDescent="0.25">
      <c r="F846" s="3"/>
    </row>
    <row r="847" spans="6:6" x14ac:dyDescent="0.25">
      <c r="F847" s="3"/>
    </row>
    <row r="848" spans="6:6" x14ac:dyDescent="0.25">
      <c r="F848" s="3"/>
    </row>
    <row r="849" spans="6:6" x14ac:dyDescent="0.25">
      <c r="F849" s="3"/>
    </row>
    <row r="850" spans="6:6" x14ac:dyDescent="0.25">
      <c r="F850" s="3"/>
    </row>
    <row r="851" spans="6:6" x14ac:dyDescent="0.25">
      <c r="F851" s="3"/>
    </row>
    <row r="852" spans="6:6" x14ac:dyDescent="0.25">
      <c r="F852" s="3"/>
    </row>
    <row r="853" spans="6:6" x14ac:dyDescent="0.25">
      <c r="F853" s="3"/>
    </row>
    <row r="854" spans="6:6" x14ac:dyDescent="0.25">
      <c r="F854" s="3"/>
    </row>
    <row r="855" spans="6:6" x14ac:dyDescent="0.25">
      <c r="F855" s="3"/>
    </row>
    <row r="856" spans="6:6" x14ac:dyDescent="0.25">
      <c r="F856" s="3"/>
    </row>
    <row r="857" spans="6:6" x14ac:dyDescent="0.25">
      <c r="F857" s="3"/>
    </row>
    <row r="858" spans="6:6" x14ac:dyDescent="0.25">
      <c r="F858" s="3"/>
    </row>
    <row r="859" spans="6:6" x14ac:dyDescent="0.25">
      <c r="F859" s="3"/>
    </row>
    <row r="860" spans="6:6" x14ac:dyDescent="0.25">
      <c r="F860" s="3"/>
    </row>
    <row r="861" spans="6:6" x14ac:dyDescent="0.25">
      <c r="F861" s="3"/>
    </row>
    <row r="862" spans="6:6" x14ac:dyDescent="0.25">
      <c r="F862" s="3"/>
    </row>
    <row r="863" spans="6:6" x14ac:dyDescent="0.25">
      <c r="F863" s="3"/>
    </row>
    <row r="864" spans="6:6" x14ac:dyDescent="0.25">
      <c r="F864" s="3"/>
    </row>
    <row r="865" spans="6:6" x14ac:dyDescent="0.25">
      <c r="F865" s="3"/>
    </row>
    <row r="866" spans="6:6" x14ac:dyDescent="0.25">
      <c r="F866" s="3"/>
    </row>
    <row r="867" spans="6:6" x14ac:dyDescent="0.25">
      <c r="F867" s="3"/>
    </row>
    <row r="868" spans="6:6" x14ac:dyDescent="0.25">
      <c r="F868" s="3"/>
    </row>
    <row r="869" spans="6:6" x14ac:dyDescent="0.25">
      <c r="F869" s="3"/>
    </row>
    <row r="870" spans="6:6" x14ac:dyDescent="0.25">
      <c r="F870" s="3"/>
    </row>
    <row r="871" spans="6:6" x14ac:dyDescent="0.25">
      <c r="F871" s="3"/>
    </row>
    <row r="872" spans="6:6" x14ac:dyDescent="0.25">
      <c r="F872" s="3"/>
    </row>
    <row r="873" spans="6:6" x14ac:dyDescent="0.25">
      <c r="F873" s="3"/>
    </row>
    <row r="874" spans="6:6" x14ac:dyDescent="0.25">
      <c r="F874" s="3"/>
    </row>
    <row r="875" spans="6:6" x14ac:dyDescent="0.25">
      <c r="F875" s="3"/>
    </row>
    <row r="876" spans="6:6" x14ac:dyDescent="0.25">
      <c r="F876" s="3"/>
    </row>
    <row r="877" spans="6:6" x14ac:dyDescent="0.25">
      <c r="F877" s="3"/>
    </row>
    <row r="878" spans="6:6" x14ac:dyDescent="0.25">
      <c r="F878" s="3"/>
    </row>
    <row r="879" spans="6:6" x14ac:dyDescent="0.25">
      <c r="F879" s="3"/>
    </row>
    <row r="880" spans="6:6" x14ac:dyDescent="0.25">
      <c r="F880" s="3"/>
    </row>
    <row r="881" spans="6:6" x14ac:dyDescent="0.25">
      <c r="F881" s="3"/>
    </row>
    <row r="882" spans="6:6" x14ac:dyDescent="0.25">
      <c r="F882" s="3"/>
    </row>
    <row r="883" spans="6:6" x14ac:dyDescent="0.25">
      <c r="F883" s="3"/>
    </row>
    <row r="884" spans="6:6" x14ac:dyDescent="0.25">
      <c r="F884" s="3"/>
    </row>
    <row r="885" spans="6:6" x14ac:dyDescent="0.25">
      <c r="F885" s="3"/>
    </row>
    <row r="886" spans="6:6" x14ac:dyDescent="0.25">
      <c r="F886" s="3"/>
    </row>
    <row r="887" spans="6:6" x14ac:dyDescent="0.25">
      <c r="F887" s="3"/>
    </row>
    <row r="888" spans="6:6" x14ac:dyDescent="0.25">
      <c r="F888" s="3"/>
    </row>
    <row r="889" spans="6:6" x14ac:dyDescent="0.25">
      <c r="F889" s="3"/>
    </row>
    <row r="890" spans="6:6" x14ac:dyDescent="0.25">
      <c r="F890" s="3"/>
    </row>
    <row r="891" spans="6:6" x14ac:dyDescent="0.25">
      <c r="F891" s="3"/>
    </row>
    <row r="892" spans="6:6" x14ac:dyDescent="0.25">
      <c r="F892" s="3"/>
    </row>
    <row r="893" spans="6:6" x14ac:dyDescent="0.25">
      <c r="F893" s="3"/>
    </row>
    <row r="894" spans="6:6" x14ac:dyDescent="0.25">
      <c r="F894" s="3"/>
    </row>
    <row r="895" spans="6:6" x14ac:dyDescent="0.25">
      <c r="F895" s="3"/>
    </row>
    <row r="896" spans="6:6" x14ac:dyDescent="0.25">
      <c r="F896" s="3"/>
    </row>
    <row r="897" spans="6:6" x14ac:dyDescent="0.25">
      <c r="F897" s="3"/>
    </row>
    <row r="898" spans="6:6" x14ac:dyDescent="0.25">
      <c r="F898" s="3"/>
    </row>
    <row r="899" spans="6:6" x14ac:dyDescent="0.25">
      <c r="F899" s="3"/>
    </row>
    <row r="900" spans="6:6" x14ac:dyDescent="0.25">
      <c r="F900" s="3"/>
    </row>
    <row r="901" spans="6:6" x14ac:dyDescent="0.25">
      <c r="F901" s="3"/>
    </row>
    <row r="902" spans="6:6" x14ac:dyDescent="0.25">
      <c r="F902" s="3"/>
    </row>
    <row r="903" spans="6:6" x14ac:dyDescent="0.25">
      <c r="F903" s="3"/>
    </row>
    <row r="904" spans="6:6" x14ac:dyDescent="0.25">
      <c r="F904" s="3"/>
    </row>
    <row r="905" spans="6:6" x14ac:dyDescent="0.25">
      <c r="F905" s="3"/>
    </row>
    <row r="906" spans="6:6" x14ac:dyDescent="0.25">
      <c r="F906" s="3"/>
    </row>
    <row r="907" spans="6:6" x14ac:dyDescent="0.25">
      <c r="F907" s="3"/>
    </row>
    <row r="908" spans="6:6" x14ac:dyDescent="0.25">
      <c r="F908" s="3"/>
    </row>
    <row r="909" spans="6:6" x14ac:dyDescent="0.25">
      <c r="F909" s="3"/>
    </row>
    <row r="910" spans="6:6" x14ac:dyDescent="0.25">
      <c r="F910" s="3"/>
    </row>
    <row r="911" spans="6:6" x14ac:dyDescent="0.25">
      <c r="F911" s="3"/>
    </row>
    <row r="912" spans="6:6" x14ac:dyDescent="0.25">
      <c r="F912" s="3"/>
    </row>
    <row r="913" spans="6:6" x14ac:dyDescent="0.25">
      <c r="F913" s="3"/>
    </row>
    <row r="914" spans="6:6" x14ac:dyDescent="0.25">
      <c r="F914" s="3"/>
    </row>
    <row r="915" spans="6:6" x14ac:dyDescent="0.25">
      <c r="F915" s="3"/>
    </row>
    <row r="916" spans="6:6" x14ac:dyDescent="0.25">
      <c r="F916" s="3"/>
    </row>
    <row r="917" spans="6:6" x14ac:dyDescent="0.25">
      <c r="F917" s="3"/>
    </row>
    <row r="918" spans="6:6" x14ac:dyDescent="0.25">
      <c r="F918" s="3"/>
    </row>
    <row r="919" spans="6:6" x14ac:dyDescent="0.25">
      <c r="F919" s="3"/>
    </row>
    <row r="920" spans="6:6" x14ac:dyDescent="0.25">
      <c r="F920" s="3"/>
    </row>
    <row r="921" spans="6:6" x14ac:dyDescent="0.25">
      <c r="F921" s="3"/>
    </row>
    <row r="922" spans="6:6" x14ac:dyDescent="0.25">
      <c r="F922" s="3"/>
    </row>
    <row r="923" spans="6:6" x14ac:dyDescent="0.25">
      <c r="F923" s="3"/>
    </row>
    <row r="924" spans="6:6" x14ac:dyDescent="0.25">
      <c r="F924" s="3"/>
    </row>
    <row r="925" spans="6:6" x14ac:dyDescent="0.25">
      <c r="F925" s="3"/>
    </row>
    <row r="926" spans="6:6" x14ac:dyDescent="0.25">
      <c r="F926" s="3"/>
    </row>
    <row r="927" spans="6:6" x14ac:dyDescent="0.25">
      <c r="F927" s="3"/>
    </row>
    <row r="928" spans="6:6" x14ac:dyDescent="0.25">
      <c r="F928" s="3"/>
    </row>
    <row r="929" spans="6:6" x14ac:dyDescent="0.25">
      <c r="F929" s="3"/>
    </row>
    <row r="930" spans="6:6" x14ac:dyDescent="0.25">
      <c r="F930" s="3"/>
    </row>
    <row r="931" spans="6:6" x14ac:dyDescent="0.25">
      <c r="F931" s="3"/>
    </row>
    <row r="932" spans="6:6" x14ac:dyDescent="0.25">
      <c r="F932" s="3"/>
    </row>
    <row r="933" spans="6:6" x14ac:dyDescent="0.25">
      <c r="F933" s="3"/>
    </row>
    <row r="934" spans="6:6" x14ac:dyDescent="0.25">
      <c r="F934" s="3"/>
    </row>
    <row r="935" spans="6:6" x14ac:dyDescent="0.25">
      <c r="F935" s="3"/>
    </row>
    <row r="936" spans="6:6" x14ac:dyDescent="0.25">
      <c r="F936" s="3"/>
    </row>
    <row r="937" spans="6:6" x14ac:dyDescent="0.25">
      <c r="F937" s="3"/>
    </row>
    <row r="938" spans="6:6" x14ac:dyDescent="0.25">
      <c r="F938" s="3"/>
    </row>
    <row r="939" spans="6:6" x14ac:dyDescent="0.25">
      <c r="F939" s="3"/>
    </row>
    <row r="940" spans="6:6" x14ac:dyDescent="0.25">
      <c r="F940" s="3"/>
    </row>
    <row r="941" spans="6:6" x14ac:dyDescent="0.25">
      <c r="F941" s="3"/>
    </row>
    <row r="942" spans="6:6" x14ac:dyDescent="0.25">
      <c r="F942" s="3"/>
    </row>
    <row r="943" spans="6:6" x14ac:dyDescent="0.25">
      <c r="F943" s="3"/>
    </row>
    <row r="944" spans="6:6" x14ac:dyDescent="0.25">
      <c r="F944" s="3"/>
    </row>
    <row r="945" spans="6:6" x14ac:dyDescent="0.25">
      <c r="F945" s="3"/>
    </row>
    <row r="946" spans="6:6" x14ac:dyDescent="0.25">
      <c r="F946" s="3"/>
    </row>
    <row r="947" spans="6:6" x14ac:dyDescent="0.25">
      <c r="F947" s="3"/>
    </row>
    <row r="948" spans="6:6" x14ac:dyDescent="0.25">
      <c r="F948" s="3"/>
    </row>
    <row r="949" spans="6:6" x14ac:dyDescent="0.25">
      <c r="F949" s="3"/>
    </row>
    <row r="950" spans="6:6" x14ac:dyDescent="0.25">
      <c r="F950" s="3"/>
    </row>
    <row r="951" spans="6:6" x14ac:dyDescent="0.25">
      <c r="F951" s="3"/>
    </row>
    <row r="952" spans="6:6" x14ac:dyDescent="0.25">
      <c r="F952" s="3"/>
    </row>
    <row r="953" spans="6:6" x14ac:dyDescent="0.25">
      <c r="F953" s="3"/>
    </row>
    <row r="954" spans="6:6" x14ac:dyDescent="0.25">
      <c r="F954" s="3"/>
    </row>
    <row r="955" spans="6:6" x14ac:dyDescent="0.25">
      <c r="F955" s="3"/>
    </row>
    <row r="956" spans="6:6" x14ac:dyDescent="0.25">
      <c r="F956" s="3"/>
    </row>
    <row r="957" spans="6:6" x14ac:dyDescent="0.25">
      <c r="F957" s="3"/>
    </row>
    <row r="958" spans="6:6" x14ac:dyDescent="0.25">
      <c r="F958" s="3"/>
    </row>
    <row r="959" spans="6:6" x14ac:dyDescent="0.25">
      <c r="F959" s="3"/>
    </row>
    <row r="960" spans="6:6" x14ac:dyDescent="0.25">
      <c r="F960" s="3"/>
    </row>
    <row r="961" spans="5:6" x14ac:dyDescent="0.25">
      <c r="F961" s="3"/>
    </row>
    <row r="962" spans="5:6" x14ac:dyDescent="0.25">
      <c r="F962" s="3"/>
    </row>
    <row r="963" spans="5:6" x14ac:dyDescent="0.25">
      <c r="F963" s="3"/>
    </row>
    <row r="964" spans="5:6" x14ac:dyDescent="0.25">
      <c r="F964" s="3"/>
    </row>
    <row r="965" spans="5:6" x14ac:dyDescent="0.25">
      <c r="F965" s="3"/>
    </row>
    <row r="966" spans="5:6" x14ac:dyDescent="0.25">
      <c r="F966" s="3"/>
    </row>
    <row r="967" spans="5:6" x14ac:dyDescent="0.25">
      <c r="F967" s="3"/>
    </row>
    <row r="968" spans="5:6" x14ac:dyDescent="0.25">
      <c r="F968" s="3"/>
    </row>
    <row r="969" spans="5:6" x14ac:dyDescent="0.25">
      <c r="F969" s="3"/>
    </row>
    <row r="970" spans="5:6" x14ac:dyDescent="0.25">
      <c r="F970" s="3"/>
    </row>
    <row r="971" spans="5:6" x14ac:dyDescent="0.25">
      <c r="F971" s="3"/>
    </row>
    <row r="972" spans="5:6" x14ac:dyDescent="0.25">
      <c r="F972" s="3"/>
    </row>
    <row r="973" spans="5:6" x14ac:dyDescent="0.25">
      <c r="F973" s="3"/>
    </row>
    <row r="974" spans="5:6" x14ac:dyDescent="0.25">
      <c r="E974" s="3"/>
      <c r="F974" s="3"/>
    </row>
    <row r="975" spans="5:6" x14ac:dyDescent="0.25">
      <c r="F975" s="3"/>
    </row>
    <row r="976" spans="5:6" x14ac:dyDescent="0.25">
      <c r="F976" s="3"/>
    </row>
    <row r="977" spans="5:6" x14ac:dyDescent="0.25">
      <c r="F977" s="3"/>
    </row>
    <row r="978" spans="5:6" x14ac:dyDescent="0.25">
      <c r="F978" s="3"/>
    </row>
    <row r="979" spans="5:6" x14ac:dyDescent="0.25">
      <c r="F979" s="3"/>
    </row>
    <row r="980" spans="5:6" x14ac:dyDescent="0.25">
      <c r="F980" s="3"/>
    </row>
    <row r="981" spans="5:6" x14ac:dyDescent="0.25">
      <c r="F981" s="3"/>
    </row>
    <row r="982" spans="5:6" x14ac:dyDescent="0.25">
      <c r="F982" s="3"/>
    </row>
    <row r="983" spans="5:6" x14ac:dyDescent="0.25">
      <c r="F983" s="3"/>
    </row>
    <row r="984" spans="5:6" x14ac:dyDescent="0.25">
      <c r="F984" s="3"/>
    </row>
    <row r="985" spans="5:6" x14ac:dyDescent="0.25">
      <c r="F985" s="3"/>
    </row>
    <row r="986" spans="5:6" x14ac:dyDescent="0.25">
      <c r="E986" s="3"/>
      <c r="F986" s="3"/>
    </row>
    <row r="987" spans="5:6" x14ac:dyDescent="0.25">
      <c r="F987" s="3"/>
    </row>
    <row r="988" spans="5:6" x14ac:dyDescent="0.25">
      <c r="F988" s="3"/>
    </row>
    <row r="989" spans="5:6" x14ac:dyDescent="0.25">
      <c r="F989" s="3"/>
    </row>
    <row r="990" spans="5:6" x14ac:dyDescent="0.25">
      <c r="F990" s="3"/>
    </row>
    <row r="991" spans="5:6" x14ac:dyDescent="0.25">
      <c r="F991" s="3"/>
    </row>
    <row r="992" spans="5:6" x14ac:dyDescent="0.25">
      <c r="F992" s="3"/>
    </row>
    <row r="993" spans="5:6" x14ac:dyDescent="0.25">
      <c r="F993" s="3"/>
    </row>
    <row r="994" spans="5:6" x14ac:dyDescent="0.25">
      <c r="F994" s="3"/>
    </row>
    <row r="995" spans="5:6" x14ac:dyDescent="0.25">
      <c r="F995" s="3"/>
    </row>
    <row r="996" spans="5:6" x14ac:dyDescent="0.25">
      <c r="F996" s="3"/>
    </row>
    <row r="997" spans="5:6" x14ac:dyDescent="0.25">
      <c r="F997" s="3"/>
    </row>
    <row r="998" spans="5:6" x14ac:dyDescent="0.25">
      <c r="F998" s="3"/>
    </row>
    <row r="999" spans="5:6" x14ac:dyDescent="0.25">
      <c r="F999" s="3"/>
    </row>
    <row r="1000" spans="5:6" x14ac:dyDescent="0.25">
      <c r="F1000" s="3"/>
    </row>
    <row r="1001" spans="5:6" x14ac:dyDescent="0.25">
      <c r="F1001" s="3"/>
    </row>
    <row r="1002" spans="5:6" x14ac:dyDescent="0.25">
      <c r="F1002" s="3"/>
    </row>
    <row r="1003" spans="5:6" x14ac:dyDescent="0.25">
      <c r="E1003" s="3"/>
      <c r="F1003" s="3"/>
    </row>
    <row r="1004" spans="5:6" x14ac:dyDescent="0.25">
      <c r="F1004" s="3"/>
    </row>
    <row r="1005" spans="5:6" x14ac:dyDescent="0.25">
      <c r="F1005" s="3"/>
    </row>
    <row r="1006" spans="5:6" x14ac:dyDescent="0.25">
      <c r="F1006" s="3"/>
    </row>
    <row r="1007" spans="5:6" x14ac:dyDescent="0.25">
      <c r="E1007" s="3"/>
      <c r="F1007" s="3"/>
    </row>
    <row r="1008" spans="5:6" x14ac:dyDescent="0.25">
      <c r="F1008" s="3"/>
    </row>
    <row r="1009" spans="5:6" x14ac:dyDescent="0.25">
      <c r="F1009" s="3"/>
    </row>
    <row r="1010" spans="5:6" x14ac:dyDescent="0.25">
      <c r="F1010" s="3"/>
    </row>
    <row r="1011" spans="5:6" x14ac:dyDescent="0.25">
      <c r="F1011" s="3"/>
    </row>
    <row r="1012" spans="5:6" x14ac:dyDescent="0.25">
      <c r="F1012" s="3"/>
    </row>
    <row r="1013" spans="5:6" x14ac:dyDescent="0.25">
      <c r="F1013" s="3"/>
    </row>
    <row r="1014" spans="5:6" x14ac:dyDescent="0.25">
      <c r="F1014" s="3"/>
    </row>
    <row r="1015" spans="5:6" x14ac:dyDescent="0.25">
      <c r="F1015" s="3"/>
    </row>
    <row r="1016" spans="5:6" x14ac:dyDescent="0.25">
      <c r="E1016" s="3"/>
      <c r="F1016" s="3"/>
    </row>
    <row r="1017" spans="5:6" x14ac:dyDescent="0.25">
      <c r="F1017" s="3"/>
    </row>
    <row r="1018" spans="5:6" x14ac:dyDescent="0.25">
      <c r="F1018" s="3"/>
    </row>
    <row r="1019" spans="5:6" x14ac:dyDescent="0.25">
      <c r="F1019" s="3"/>
    </row>
    <row r="1020" spans="5:6" x14ac:dyDescent="0.25">
      <c r="F1020" s="3"/>
    </row>
    <row r="1021" spans="5:6" x14ac:dyDescent="0.25">
      <c r="F1021" s="3"/>
    </row>
    <row r="1022" spans="5:6" x14ac:dyDescent="0.25">
      <c r="F1022" s="3"/>
    </row>
    <row r="1023" spans="5:6" x14ac:dyDescent="0.25">
      <c r="F1023" s="3"/>
    </row>
    <row r="1024" spans="5:6" x14ac:dyDescent="0.25">
      <c r="F1024" s="3"/>
    </row>
    <row r="1025" spans="6:6" x14ac:dyDescent="0.25">
      <c r="F1025" s="3"/>
    </row>
    <row r="1026" spans="6:6" x14ac:dyDescent="0.25">
      <c r="F1026" s="3"/>
    </row>
    <row r="1027" spans="6:6" x14ac:dyDescent="0.25">
      <c r="F1027" s="3"/>
    </row>
    <row r="1028" spans="6:6" x14ac:dyDescent="0.25">
      <c r="F1028" s="3"/>
    </row>
    <row r="1029" spans="6:6" x14ac:dyDescent="0.25">
      <c r="F1029" s="3"/>
    </row>
    <row r="1030" spans="6:6" x14ac:dyDescent="0.25">
      <c r="F1030" s="3"/>
    </row>
    <row r="1031" spans="6:6" x14ac:dyDescent="0.25">
      <c r="F1031" s="3"/>
    </row>
    <row r="1032" spans="6:6" x14ac:dyDescent="0.25">
      <c r="F1032" s="3"/>
    </row>
    <row r="1033" spans="6:6" x14ac:dyDescent="0.25">
      <c r="F1033" s="3"/>
    </row>
    <row r="1034" spans="6:6" x14ac:dyDescent="0.25">
      <c r="F1034" s="3"/>
    </row>
    <row r="1035" spans="6:6" x14ac:dyDescent="0.25">
      <c r="F1035" s="3"/>
    </row>
    <row r="1036" spans="6:6" x14ac:dyDescent="0.25">
      <c r="F1036" s="3"/>
    </row>
    <row r="1037" spans="6:6" x14ac:dyDescent="0.25">
      <c r="F1037" s="3"/>
    </row>
    <row r="1038" spans="6:6" x14ac:dyDescent="0.25">
      <c r="F1038" s="3"/>
    </row>
    <row r="1039" spans="6:6" x14ac:dyDescent="0.25">
      <c r="F1039" s="3"/>
    </row>
    <row r="1040" spans="6:6" x14ac:dyDescent="0.25">
      <c r="F1040" s="3"/>
    </row>
    <row r="1041" spans="5:6" x14ac:dyDescent="0.25">
      <c r="F1041" s="3"/>
    </row>
    <row r="1042" spans="5:6" x14ac:dyDescent="0.25">
      <c r="F1042" s="3"/>
    </row>
    <row r="1043" spans="5:6" x14ac:dyDescent="0.25">
      <c r="F1043" s="3"/>
    </row>
    <row r="1044" spans="5:6" x14ac:dyDescent="0.25">
      <c r="F1044" s="3"/>
    </row>
    <row r="1045" spans="5:6" x14ac:dyDescent="0.25">
      <c r="F1045" s="3"/>
    </row>
    <row r="1046" spans="5:6" x14ac:dyDescent="0.25">
      <c r="F1046" s="3"/>
    </row>
    <row r="1047" spans="5:6" x14ac:dyDescent="0.25">
      <c r="F1047" s="3"/>
    </row>
    <row r="1048" spans="5:6" x14ac:dyDescent="0.25">
      <c r="E1048" s="3"/>
      <c r="F1048" s="3"/>
    </row>
    <row r="1049" spans="5:6" x14ac:dyDescent="0.25">
      <c r="F1049" s="3"/>
    </row>
    <row r="1050" spans="5:6" x14ac:dyDescent="0.25">
      <c r="E1050" s="3"/>
      <c r="F1050" s="3"/>
    </row>
    <row r="1051" spans="5:6" x14ac:dyDescent="0.25">
      <c r="F1051" s="3"/>
    </row>
    <row r="1052" spans="5:6" x14ac:dyDescent="0.25">
      <c r="E1052" s="3"/>
      <c r="F1052" s="3"/>
    </row>
    <row r="1053" spans="5:6" x14ac:dyDescent="0.25">
      <c r="F1053" s="3"/>
    </row>
    <row r="1054" spans="5:6" x14ac:dyDescent="0.25">
      <c r="F1054" s="3"/>
    </row>
    <row r="1055" spans="5:6" x14ac:dyDescent="0.25">
      <c r="F1055" s="3"/>
    </row>
    <row r="1056" spans="5:6" x14ac:dyDescent="0.25">
      <c r="F1056" s="3"/>
    </row>
    <row r="1057" spans="5:6" x14ac:dyDescent="0.25">
      <c r="E1057" s="3"/>
      <c r="F1057" s="3"/>
    </row>
    <row r="1058" spans="5:6" x14ac:dyDescent="0.25">
      <c r="F1058" s="3"/>
    </row>
    <row r="1059" spans="5:6" x14ac:dyDescent="0.25">
      <c r="F1059" s="3"/>
    </row>
    <row r="1060" spans="5:6" x14ac:dyDescent="0.25">
      <c r="F1060" s="3"/>
    </row>
    <row r="1061" spans="5:6" x14ac:dyDescent="0.25">
      <c r="F1061" s="3"/>
    </row>
    <row r="1062" spans="5:6" x14ac:dyDescent="0.25">
      <c r="F1062" s="3"/>
    </row>
    <row r="1063" spans="5:6" x14ac:dyDescent="0.25">
      <c r="E1063" s="3"/>
      <c r="F1063" s="3"/>
    </row>
    <row r="1064" spans="5:6" x14ac:dyDescent="0.25">
      <c r="F1064" s="3"/>
    </row>
    <row r="1065" spans="5:6" x14ac:dyDescent="0.25">
      <c r="F1065" s="3"/>
    </row>
    <row r="1066" spans="5:6" x14ac:dyDescent="0.25">
      <c r="F1066" s="3"/>
    </row>
    <row r="1067" spans="5:6" x14ac:dyDescent="0.25">
      <c r="F1067" s="3"/>
    </row>
    <row r="1068" spans="5:6" x14ac:dyDescent="0.25">
      <c r="F1068" s="3"/>
    </row>
    <row r="1069" spans="5:6" x14ac:dyDescent="0.25">
      <c r="F1069" s="3"/>
    </row>
    <row r="1070" spans="5:6" x14ac:dyDescent="0.25">
      <c r="F1070" s="3"/>
    </row>
    <row r="1071" spans="5:6" x14ac:dyDescent="0.25">
      <c r="F1071" s="3"/>
    </row>
    <row r="1072" spans="5:6" x14ac:dyDescent="0.25">
      <c r="F1072" s="3"/>
    </row>
    <row r="1073" spans="6:6" x14ac:dyDescent="0.25">
      <c r="F1073" s="3"/>
    </row>
    <row r="1074" spans="6:6" x14ac:dyDescent="0.25">
      <c r="F1074" s="3"/>
    </row>
    <row r="1075" spans="6:6" x14ac:dyDescent="0.25">
      <c r="F1075" s="3"/>
    </row>
    <row r="1076" spans="6:6" x14ac:dyDescent="0.25">
      <c r="F1076" s="3"/>
    </row>
    <row r="1077" spans="6:6" x14ac:dyDescent="0.25">
      <c r="F1077" s="3"/>
    </row>
    <row r="1078" spans="6:6" x14ac:dyDescent="0.25">
      <c r="F1078" s="3"/>
    </row>
    <row r="1079" spans="6:6" x14ac:dyDescent="0.25">
      <c r="F1079" s="3"/>
    </row>
    <row r="1080" spans="6:6" x14ac:dyDescent="0.25">
      <c r="F1080" s="3"/>
    </row>
    <row r="1081" spans="6:6" x14ac:dyDescent="0.25">
      <c r="F1081" s="3"/>
    </row>
    <row r="1082" spans="6:6" x14ac:dyDescent="0.25">
      <c r="F1082" s="3"/>
    </row>
    <row r="1083" spans="6:6" x14ac:dyDescent="0.25">
      <c r="F1083" s="3"/>
    </row>
    <row r="1084" spans="6:6" x14ac:dyDescent="0.25">
      <c r="F1084" s="3"/>
    </row>
    <row r="1085" spans="6:6" x14ac:dyDescent="0.25">
      <c r="F1085" s="3"/>
    </row>
    <row r="1086" spans="6:6" x14ac:dyDescent="0.25">
      <c r="F1086" s="3"/>
    </row>
    <row r="1087" spans="6:6" x14ac:dyDescent="0.25">
      <c r="F1087" s="3"/>
    </row>
    <row r="1088" spans="6:6" x14ac:dyDescent="0.25">
      <c r="F1088" s="3"/>
    </row>
    <row r="1089" spans="6:6" x14ac:dyDescent="0.25">
      <c r="F1089" s="3"/>
    </row>
    <row r="1090" spans="6:6" x14ac:dyDescent="0.25">
      <c r="F1090" s="3"/>
    </row>
    <row r="1091" spans="6:6" x14ac:dyDescent="0.25">
      <c r="F1091" s="3"/>
    </row>
    <row r="1092" spans="6:6" x14ac:dyDescent="0.25">
      <c r="F1092" s="3"/>
    </row>
    <row r="1093" spans="6:6" x14ac:dyDescent="0.25">
      <c r="F1093" s="3"/>
    </row>
    <row r="1094" spans="6:6" x14ac:dyDescent="0.25">
      <c r="F1094" s="3"/>
    </row>
    <row r="1095" spans="6:6" x14ac:dyDescent="0.25">
      <c r="F1095" s="3"/>
    </row>
    <row r="1096" spans="6:6" x14ac:dyDescent="0.25">
      <c r="F1096" s="3"/>
    </row>
    <row r="1097" spans="6:6" x14ac:dyDescent="0.25">
      <c r="F1097" s="3"/>
    </row>
    <row r="1098" spans="6:6" x14ac:dyDescent="0.25">
      <c r="F1098" s="3"/>
    </row>
    <row r="1099" spans="6:6" x14ac:dyDescent="0.25">
      <c r="F1099" s="3"/>
    </row>
    <row r="1100" spans="6:6" x14ac:dyDescent="0.25">
      <c r="F1100" s="3"/>
    </row>
    <row r="1101" spans="6:6" x14ac:dyDescent="0.25">
      <c r="F1101" s="3"/>
    </row>
    <row r="1102" spans="6:6" x14ac:dyDescent="0.25">
      <c r="F1102" s="3"/>
    </row>
    <row r="1103" spans="6:6" x14ac:dyDescent="0.25">
      <c r="F1103" s="3"/>
    </row>
    <row r="1104" spans="6:6" x14ac:dyDescent="0.25">
      <c r="F1104" s="3"/>
    </row>
    <row r="1105" spans="6:6" x14ac:dyDescent="0.25">
      <c r="F1105" s="3"/>
    </row>
    <row r="1106" spans="6:6" x14ac:dyDescent="0.25">
      <c r="F1106" s="3"/>
    </row>
    <row r="1107" spans="6:6" x14ac:dyDescent="0.25">
      <c r="F1107" s="3"/>
    </row>
    <row r="1108" spans="6:6" x14ac:dyDescent="0.25">
      <c r="F1108" s="3"/>
    </row>
    <row r="1109" spans="6:6" x14ac:dyDescent="0.25">
      <c r="F1109" s="3"/>
    </row>
    <row r="1110" spans="6:6" x14ac:dyDescent="0.25">
      <c r="F1110" s="3"/>
    </row>
    <row r="1111" spans="6:6" x14ac:dyDescent="0.25">
      <c r="F1111" s="3"/>
    </row>
    <row r="1112" spans="6:6" x14ac:dyDescent="0.25">
      <c r="F1112" s="3"/>
    </row>
    <row r="1113" spans="6:6" x14ac:dyDescent="0.25">
      <c r="F1113" s="3"/>
    </row>
    <row r="1114" spans="6:6" x14ac:dyDescent="0.25">
      <c r="F1114" s="3"/>
    </row>
    <row r="1115" spans="6:6" x14ac:dyDescent="0.25">
      <c r="F1115" s="3"/>
    </row>
    <row r="1116" spans="6:6" x14ac:dyDescent="0.25">
      <c r="F1116" s="3"/>
    </row>
    <row r="1117" spans="6:6" x14ac:dyDescent="0.25">
      <c r="F1117" s="3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c1_R5</vt:lpstr>
      <vt:lpstr>c3_R5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Carroll,Jordan</dc:creator>
  <cp:lastModifiedBy>Carroll,Jordan</cp:lastModifiedBy>
  <dcterms:created xsi:type="dcterms:W3CDTF">2026-01-05T18:11:53Z</dcterms:created>
  <dcterms:modified xsi:type="dcterms:W3CDTF">2026-04-14T16:34:47Z</dcterms:modified>
</cp:coreProperties>
</file>