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Тест-кейсы" sheetId="1" state="visible" r:id="rId1"/>
  </sheets>
  <definedNames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name val="Arial"/>
      <color theme="1"/>
    </font>
    <font>
      <name val="Arial"/>
      <color rgb="FF1F2937"/>
      <sz val="10"/>
      <scheme val="minor"/>
    </font>
    <font>
      <name val="Arial"/>
      <b val="1"/>
      <color rgb="FFFFFFFF"/>
      <sz val="10"/>
      <scheme val="minor"/>
    </font>
    <font>
      <name val="Arial"/>
      <b val="1"/>
      <color rgb="FF166534"/>
      <sz val="10"/>
      <scheme val="minor"/>
    </font>
  </fonts>
  <fills count="5">
    <fill>
      <patternFill/>
    </fill>
    <fill>
      <patternFill patternType="lightGray"/>
    </fill>
    <fill>
      <patternFill patternType="solid">
        <fgColor rgb="FFFFE599"/>
      </patternFill>
    </fill>
    <fill>
      <patternFill patternType="solid">
        <fgColor rgb="FF17365D"/>
      </patternFill>
    </fill>
    <fill>
      <patternFill patternType="solid">
        <fgColor rgb="FFDCFCE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3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3" fillId="0" borderId="3" applyAlignment="1" pivotButton="0" quotePrefix="0" xfId="0">
      <alignment horizontal="left" vertical="top" wrapText="1"/>
    </xf>
    <xf numFmtId="0" fontId="6" fillId="0" borderId="1" pivotButton="0" quotePrefix="0" xfId="0"/>
    <xf numFmtId="0" fontId="3" fillId="0" borderId="4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8" fillId="3" borderId="5" applyAlignment="1" pivotButton="0" quotePrefix="0" xfId="0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9" fillId="4" borderId="5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activeCell="A1" sqref="A1"/>
    </sheetView>
  </sheetViews>
  <sheetFormatPr baseColWidth="8" defaultColWidth="12.63000011444092" defaultRowHeight="15.75"/>
  <cols>
    <col width="11" customWidth="1" style="26" min="1" max="1"/>
    <col width="34" customWidth="1" style="26" min="2" max="2"/>
    <col width="43" customWidth="1" style="26" min="3" max="3"/>
    <col width="65" customWidth="1" style="26" min="4" max="4"/>
    <col width="62" customWidth="1" style="26" min="5" max="5"/>
    <col width="13" customWidth="1" style="26" min="6" max="6"/>
    <col width="70" customWidth="1" style="26" min="7" max="7"/>
    <col width="38" customWidth="1" style="26" min="8" max="8"/>
  </cols>
  <sheetData>
    <row r="1" ht="34" customHeight="1" s="26">
      <c r="A1" s="22" t="inlineStr">
        <is>
          <t>ID</t>
        </is>
      </c>
      <c r="B1" s="22" t="inlineStr">
        <is>
          <t>Название тест-кейса</t>
        </is>
      </c>
      <c r="C1" s="22" t="inlineStr">
        <is>
          <t>Предусловия</t>
        </is>
      </c>
      <c r="D1" s="22" t="inlineStr">
        <is>
          <t>Шаги</t>
        </is>
      </c>
      <c r="E1" s="22" t="inlineStr">
        <is>
          <t>Ожидаемый результат</t>
        </is>
      </c>
      <c r="F1" s="22" t="inlineStr">
        <is>
          <t>Статус</t>
        </is>
      </c>
      <c r="G1" s="22" t="inlineStr">
        <is>
          <t>Фактический результат</t>
        </is>
      </c>
      <c r="H1" s="22" t="inlineStr">
        <is>
          <t>Дата и среда прогона</t>
        </is>
      </c>
    </row>
    <row r="2" ht="104" customHeight="1" s="26">
      <c r="A2" s="23" t="inlineStr">
        <is>
          <t>ТС-1</t>
        </is>
      </c>
      <c r="B2" s="24" t="inlineStr">
        <is>
          <t>Успешная авторизация</t>
        </is>
      </c>
      <c r="C2" s="24" t="inlineStr">
        <is>
          <t>Открыта страница входа SauceDemo. Пользователь не авторизован.</t>
        </is>
      </c>
      <c r="D2" s="24" t="inlineStr">
        <is>
          <t>1. Ввести Username: standard_user.
2. Ввести Password: secret_sauce.
3. Нажать Login.</t>
        </is>
      </c>
      <c r="E2" s="24" t="inlineStr">
        <is>
          <t>Открыта страница Products (/inventory.html). Видны товары; пользователь авторизован.</t>
        </is>
      </c>
      <c r="F2" s="25" t="inlineStr">
        <is>
          <t>Passed</t>
        </is>
      </c>
      <c r="G2" s="24" t="inlineStr">
        <is>
          <t>Открылась /inventory.html с заголовком Products и списком товаров.</t>
        </is>
      </c>
      <c r="H2" s="24" t="inlineStr">
        <is>
          <t>15.10.2026 · браузер Codex · saucedemo.com</t>
        </is>
      </c>
    </row>
    <row r="3" ht="104" customHeight="1" s="26">
      <c r="A3" s="23" t="inlineStr">
        <is>
          <t>ТС-2</t>
        </is>
      </c>
      <c r="B3" s="24" t="inlineStr">
        <is>
          <t>Авторизация с неверным паролем</t>
        </is>
      </c>
      <c r="C3" s="24" t="inlineStr">
        <is>
          <t>Открыта страница входа SauceDemo. Пользователь не авторизован.</t>
        </is>
      </c>
      <c r="D3" s="24" t="inlineStr">
        <is>
          <t>1. Ввести Username: standard_user.
2. Ввести Password: wrong_password.
3. Нажать Login.</t>
        </is>
      </c>
      <c r="E3" s="24" t="inlineStr">
        <is>
          <t>Вход не выполнен; пользователь остаётся на форме входа. Показано: Epic sadface: Username and password do not match any user in this service.</t>
        </is>
      </c>
      <c r="F3" s="25" t="inlineStr">
        <is>
          <t>Passed</t>
        </is>
      </c>
      <c r="G3" s="24" t="inlineStr">
        <is>
          <t>Осталась страница входа. Показано: Epic sadface: Username and password do not match any user in this service.</t>
        </is>
      </c>
      <c r="H3" s="24" t="inlineStr">
        <is>
          <t>15.10.2026 · браузер Codex · saucedemo.com</t>
        </is>
      </c>
    </row>
    <row r="4" ht="104" customHeight="1" s="26">
      <c r="A4" s="23" t="inlineStr">
        <is>
          <t>ТС-3</t>
        </is>
      </c>
      <c r="B4" s="24" t="inlineStr">
        <is>
          <t>Авторизация с пустыми полями</t>
        </is>
      </c>
      <c r="C4" s="24" t="inlineStr">
        <is>
          <t>Открыта страница входа SauceDemo. Поля Username и Password пусты.</t>
        </is>
      </c>
      <c r="D4" s="24" t="inlineStr">
        <is>
          <t>1. Не заполнять Username и Password.
2. Нажать Login.</t>
        </is>
      </c>
      <c r="E4" s="24" t="inlineStr">
        <is>
          <t>Вход не выполнен; пользователь остаётся на форме входа. Показано: Epic sadface: Username is required.</t>
        </is>
      </c>
      <c r="F4" s="25" t="inlineStr">
        <is>
          <t>Passed</t>
        </is>
      </c>
      <c r="G4" s="24" t="inlineStr">
        <is>
          <t>Осталась страница входа. Показано: Epic sadface: Username is required.</t>
        </is>
      </c>
      <c r="H4" s="24" t="inlineStr">
        <is>
          <t>15.10.2026 · браузер Codex · saucedemo.com</t>
        </is>
      </c>
    </row>
    <row r="5" ht="104" customHeight="1" s="26">
      <c r="A5" s="23" t="inlineStr">
        <is>
          <t>ТС-4</t>
        </is>
      </c>
      <c r="B5" s="24" t="inlineStr">
        <is>
          <t>Добавление одного товара в корзину</t>
        </is>
      </c>
      <c r="C5" s="24" t="inlineStr">
        <is>
          <t>Пользователь standard_user авторизован. Корзина пуста. Открыта Products.</t>
        </is>
      </c>
      <c r="D5" s="24" t="inlineStr">
        <is>
          <t>1. Нажать Add to cart у Sauce Labs Backpack.
2. Открыть корзину.</t>
        </is>
      </c>
      <c r="E5" s="24" t="inlineStr">
        <is>
          <t>На значке корзины число 1. В корзине один Sauce Labs Backpack с количеством 1 и ценой $29.99.</t>
        </is>
      </c>
      <c r="F5" s="25" t="inlineStr">
        <is>
          <t>Passed</t>
        </is>
      </c>
      <c r="G5" s="24" t="inlineStr">
        <is>
          <t>На значке корзины 1. В корзине Sauce Labs Backpack, количество 1, цена $29.99.</t>
        </is>
      </c>
      <c r="H5" s="24" t="inlineStr">
        <is>
          <t>15.10.2026 · браузер Codex · saucedemo.com</t>
        </is>
      </c>
    </row>
    <row r="6" ht="104" customHeight="1" s="26">
      <c r="A6" s="23" t="inlineStr">
        <is>
          <t>ТС-5</t>
        </is>
      </c>
      <c r="B6" s="24" t="inlineStr">
        <is>
          <t>Добавление двух товаров в корзину</t>
        </is>
      </c>
      <c r="C6" s="24" t="inlineStr">
        <is>
          <t>Пользователь standard_user авторизован. Корзина пуста. Открыта Products.</t>
        </is>
      </c>
      <c r="D6" s="24" t="inlineStr">
        <is>
          <t>1. Добавить Sauce Labs Backpack.
2. Добавить Sauce Labs Bike Light.
3. Открыть корзину.</t>
        </is>
      </c>
      <c r="E6" s="24" t="inlineStr">
        <is>
          <t>На значке корзины число 2. В корзине оба названных товара, каждый в количестве 1.</t>
        </is>
      </c>
      <c r="F6" s="25" t="inlineStr">
        <is>
          <t>Passed</t>
        </is>
      </c>
      <c r="G6" s="24" t="inlineStr">
        <is>
          <t>На значке корзины 2. В корзине Sauce Labs Backpack ($29.99) и Sauce Labs Bike Light ($9.99), каждый по 1 шт.</t>
        </is>
      </c>
      <c r="H6" s="24" t="inlineStr">
        <is>
          <t>15.10.2026 · браузер Codex · saucedemo.com</t>
        </is>
      </c>
    </row>
    <row r="7" ht="104" customHeight="1" s="26">
      <c r="A7" s="23" t="inlineStr">
        <is>
          <t>ТС-6</t>
        </is>
      </c>
      <c r="B7" s="24" t="inlineStr">
        <is>
          <t>Удаление товара из корзины</t>
        </is>
      </c>
      <c r="C7" s="24" t="inlineStr">
        <is>
          <t>Пользователь standard_user авторизован. В корзине Sauce Labs Backpack и Sauce Labs Bike Light.</t>
        </is>
      </c>
      <c r="D7" s="24" t="inlineStr">
        <is>
          <t>1. Открыть корзину.
2. Нажать Remove напротив Sauce Labs Bike Light.</t>
        </is>
      </c>
      <c r="E7" s="24" t="inlineStr">
        <is>
          <t>Sauce Labs Bike Light исчезает из корзины. Sauce Labs Backpack остаётся. На значке корзины число 1.</t>
        </is>
      </c>
      <c r="F7" s="25" t="inlineStr">
        <is>
          <t>Passed</t>
        </is>
      </c>
      <c r="G7" s="24" t="inlineStr">
        <is>
          <t>Bike Light исчез из корзины; Backpack остался; на значке корзины 1.</t>
        </is>
      </c>
      <c r="H7" s="24" t="inlineStr">
        <is>
          <t>15.10.2026 · браузер Codex · saucedemo.com</t>
        </is>
      </c>
    </row>
    <row r="8" ht="104" customHeight="1" s="26">
      <c r="A8" s="23" t="inlineStr">
        <is>
          <t>ТС-7</t>
        </is>
      </c>
      <c r="B8" s="24" t="inlineStr">
        <is>
          <t>Сортировка товаров по цене</t>
        </is>
      </c>
      <c r="C8" s="24" t="inlineStr">
        <is>
          <t>Пользователь standard_user авторизован. Открыта Products.</t>
        </is>
      </c>
      <c r="D8" s="24" t="inlineStr">
        <is>
          <t>1. Выбрать Price (low to high) и проверить порядок цен всех товаров.
2. Выбрать Price (high to low) и повторить проверку.</t>
        </is>
      </c>
      <c r="E8" s="24" t="inlineStr">
        <is>
          <t>В первом случае цены идут по неубыванию; во втором — по невозрастанию. Все шесть товаров остаются в списке.</t>
        </is>
      </c>
      <c r="F8" s="25" t="inlineStr">
        <is>
          <t>Passed</t>
        </is>
      </c>
      <c r="G8" s="24" t="inlineStr">
        <is>
          <t>По возрастанию: $7.99, $9.99, $15.99, $15.99, $29.99, $49.99. По убыванию: $49.99, $29.99, $15.99, $15.99, $9.99, $7.99.</t>
        </is>
      </c>
      <c r="H8" s="24" t="inlineStr">
        <is>
          <t>15.10.2026 · браузер Codex · saucedemo.com</t>
        </is>
      </c>
    </row>
    <row r="9" ht="104" customHeight="1" s="26">
      <c r="A9" s="23" t="inlineStr">
        <is>
          <t>ТС-8</t>
        </is>
      </c>
      <c r="B9" s="24" t="inlineStr">
        <is>
          <t>Успешное оформление заказа</t>
        </is>
      </c>
      <c r="C9" s="24" t="inlineStr">
        <is>
          <t>Пользователь standard_user авторизован. Корзина пуста. Открыта Products.</t>
        </is>
      </c>
      <c r="D9" s="24" t="inlineStr">
        <is>
          <t>1. Добавить Sauce Labs Backpack и Sauce Labs Bike Light.
2. Открыть корзину и нажать Checkout.
3. Ввести First Name: Влад; Last Name: Иванов; Zip/Postal Code: 99502.
4. Нажать Continue; проверить Checkout: Overview.
5. Нажать Finish.</t>
        </is>
      </c>
      <c r="E9" s="24" t="inlineStr">
        <is>
          <t>После Continue открыта Checkout: Overview с двумя товарами. После Finish открыта Checkout: Complete! с сообщением Thank you for your order! Корзина пуста.</t>
        </is>
      </c>
      <c r="F9" s="25" t="inlineStr">
        <is>
          <t>Passed</t>
        </is>
      </c>
      <c r="G9" s="24" t="inlineStr">
        <is>
          <t>После Continue открылся Checkout: Overview с двумя товарами. После Finish открылся Checkout: Complete!, показано Thank you for your order!; корзина пуста.</t>
        </is>
      </c>
      <c r="H9" s="24" t="inlineStr">
        <is>
          <t>15.10.2026 · браузер Codex · saucedemo.com</t>
        </is>
      </c>
    </row>
    <row r="10" ht="104" customHeight="1" s="26">
      <c r="A10" s="23" t="inlineStr">
        <is>
          <t>ТС-9</t>
        </is>
      </c>
      <c r="B10" s="24" t="inlineStr">
        <is>
          <t>Оформление заказа с пустыми полями</t>
        </is>
      </c>
      <c r="C10" s="24" t="inlineStr">
        <is>
          <t>Пользователь standard_user авторизован. В корзине два товара. Открыта Checkout: Your Information; поля пусты.</t>
        </is>
      </c>
      <c r="D10" s="24" t="inlineStr">
        <is>
          <t>1. Оставить First Name, Last Name и Zip/Postal Code пустыми.
2. Нажать Continue.</t>
        </is>
      </c>
      <c r="E10" s="24" t="inlineStr">
        <is>
          <t>Переход к Checkout: Overview не происходит. На текущей странице показано Error: First Name is required.</t>
        </is>
      </c>
      <c r="F10" s="25" t="inlineStr">
        <is>
          <t>Passed</t>
        </is>
      </c>
      <c r="G10" s="24" t="inlineStr">
        <is>
          <t>Осталась Checkout: Your Information. Показано Error: First Name is required.</t>
        </is>
      </c>
      <c r="H10" s="24" t="inlineStr">
        <is>
          <t>15.10.2026 · браузер Codex · saucedemo.com</t>
        </is>
      </c>
    </row>
    <row r="11" ht="104" customHeight="1" s="26">
      <c r="A11" s="23" t="inlineStr">
        <is>
          <t>ТС-10</t>
        </is>
      </c>
      <c r="B11" s="24" t="inlineStr">
        <is>
          <t>Проверка итоговой стоимости заказа</t>
        </is>
      </c>
      <c r="C11" s="24" t="inlineStr">
        <is>
          <t>Пользователь standard_user авторизован. В корзине Sauce Labs Backpack ($29.99) и Sauce Labs Bike Light ($9.99).</t>
        </is>
      </c>
      <c r="D11" s="24" t="inlineStr">
        <is>
          <t>1. Открыть корзину и нажать Checkout.
2. Заполнить First Name: Влад; Last Name: Иванов; Zip/Postal Code: 99502.
3. Нажать Continue.
4. На Checkout: Overview сравнить цены товаров, Item total, Tax и Total.</t>
        </is>
      </c>
      <c r="E11" s="24" t="inlineStr">
        <is>
          <t>На Checkout: Overview Item total = $29.99 + $9.99 = $39.98. Total = Item total + Tax. При Tax $3.20 итог Total = $43.18.</t>
        </is>
      </c>
      <c r="F11" s="25" t="inlineStr">
        <is>
          <t>Passed</t>
        </is>
      </c>
      <c r="G11" s="24" t="inlineStr">
        <is>
          <t>На Checkout: Overview: Item total $39.98; Tax $3.20; Total $43.18. Обе суммы совпали с расчётом.</t>
        </is>
      </c>
      <c r="H11" s="24" t="inlineStr">
        <is>
          <t>15.10.2026 · браузер Codex · saucedemo.com</t>
        </is>
      </c>
    </row>
    <row r="12" ht="104" customHeight="1" s="26">
      <c r="A12" s="23" t="inlineStr">
        <is>
          <t>ТС-11</t>
        </is>
      </c>
      <c r="B12" s="24" t="inlineStr">
        <is>
          <t>Оформление заказа без фамилии</t>
        </is>
      </c>
      <c r="C12" s="24" t="inlineStr">
        <is>
          <t>Пользователь standard_user авторизован. В корзине два товара. Открыта Checkout: Your Information.</t>
        </is>
      </c>
      <c r="D12" s="24" t="inlineStr">
        <is>
          <t>1. Ввести First Name: Влад.
2. Оставить Last Name пустым.
3. Ввести Zip/Postal Code: 99502.
4. Нажать Continue.</t>
        </is>
      </c>
      <c r="E12" s="24" t="inlineStr">
        <is>
          <t>Переход к Checkout: Overview не происходит. Показано Error: Last Name is required.</t>
        </is>
      </c>
      <c r="F12" s="25" t="inlineStr">
        <is>
          <t>Passed</t>
        </is>
      </c>
      <c r="G12" s="24" t="inlineStr">
        <is>
          <t>Осталась Checkout: Your Information. Показано Error: Last Name is required.</t>
        </is>
      </c>
      <c r="H12" s="24" t="inlineStr">
        <is>
          <t>15.10.2026 · браузер Codex · saucedemo.com</t>
        </is>
      </c>
    </row>
    <row r="13" ht="104" customHeight="1" s="26">
      <c r="A13" s="23" t="inlineStr">
        <is>
          <t>ТС-12</t>
        </is>
      </c>
      <c r="B13" s="24" t="inlineStr">
        <is>
          <t>Оформление заказа без почтового индекса</t>
        </is>
      </c>
      <c r="C13" s="24" t="inlineStr">
        <is>
          <t>Пользователь standard_user авторизован. В корзине два товара. Открыта Checkout: Your Information.</t>
        </is>
      </c>
      <c r="D13" s="24" t="inlineStr">
        <is>
          <t>1. Ввести First Name: Влад.
2. Ввести Last Name: Иванов.
3. Оставить Zip/Postal Code пустым.
4. Нажать Continue.</t>
        </is>
      </c>
      <c r="E13" s="24" t="inlineStr">
        <is>
          <t>Переход к Checkout: Overview не происходит. Показано Error: Postal Code is required.</t>
        </is>
      </c>
      <c r="F13" s="25" t="inlineStr">
        <is>
          <t>Passed</t>
        </is>
      </c>
      <c r="G13" s="24" t="inlineStr">
        <is>
          <t>Осталась Checkout: Your Information. Показано Error: Postal Code is required.</t>
        </is>
      </c>
      <c r="H13" s="24" t="inlineStr">
        <is>
          <t>15.10.2026 · браузер Codex · saucedemo.com</t>
        </is>
      </c>
    </row>
    <row r="14">
      <c r="A14" s="0" t="n"/>
      <c r="B14" s="0" t="n"/>
      <c r="C14" s="0" t="n"/>
      <c r="D14" s="0" t="n"/>
      <c r="E14" s="0" t="n"/>
    </row>
    <row r="15">
      <c r="A15" s="0" t="n"/>
      <c r="B15" s="0" t="n"/>
      <c r="C15" s="0" t="n"/>
      <c r="D15" s="0" t="n"/>
      <c r="E15" s="0" t="n"/>
    </row>
  </sheetData>
  <dataValidations count="1">
    <dataValidation sqref="F2:F13" showDropDown="0" showInputMessage="0" showErrorMessage="0" allowBlank="0" type="list">
      <formula1>"Passed,Failed,Blocked,Skipped"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2026-10-15T07:48:28Z</dcterms:created>
  <dcterms:modified xmlns:dcterms="http://purl.org/dc/terms/" xmlns:xsi="http://www.w3.org/2001/XMLSchema-instance" xsi:type="dcterms:W3CDTF">2026-10-15T07:48:28Z</dcterms:modified>
</cp:coreProperties>
</file>