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3035"/>
  </bookViews>
  <sheets>
    <sheet name="Operações Matemáticas Básicas" sheetId="1" r:id="rId1"/>
  </sheets>
  <calcPr calcId="144525"/>
</workbook>
</file>

<file path=xl/sharedStrings.xml><?xml version="1.0" encoding="utf-8"?>
<sst xmlns="http://schemas.openxmlformats.org/spreadsheetml/2006/main" count="34" uniqueCount="34">
  <si>
    <r>
      <rPr>
        <b/>
        <sz val="11"/>
        <color indexed="63"/>
        <rFont val="Arial"/>
        <charset val="134"/>
      </rPr>
      <t xml:space="preserve">Robson Vaamonde
LinkedIn: </t>
    </r>
    <r>
      <rPr>
        <b/>
        <sz val="11"/>
        <color rgb="FF0070C0"/>
        <rFont val="Arial"/>
        <charset val="134"/>
      </rPr>
      <t>https://www.linkedin.com/in/robson-vaamonde-0b029028/</t>
    </r>
    <r>
      <rPr>
        <b/>
        <sz val="11"/>
        <color indexed="63"/>
        <rFont val="Arial"/>
        <charset val="134"/>
      </rPr>
      <t xml:space="preserve">
Instagram: </t>
    </r>
    <r>
      <rPr>
        <b/>
        <sz val="11"/>
        <color rgb="FF0070C0"/>
        <rFont val="Arial"/>
        <charset val="134"/>
      </rPr>
      <t>https://www.instagram.com/procedimentoem/</t>
    </r>
    <r>
      <rPr>
        <b/>
        <sz val="11"/>
        <color indexed="63"/>
        <rFont val="Arial"/>
        <charset val="134"/>
      </rPr>
      <t xml:space="preserve">
YouTUBE: </t>
    </r>
    <r>
      <rPr>
        <b/>
        <sz val="11"/>
        <color rgb="FF0070C0"/>
        <rFont val="Arial"/>
        <charset val="134"/>
      </rPr>
      <t>https://www.youtube.com/boraparapratica</t>
    </r>
  </si>
  <si>
    <r>
      <rPr>
        <b/>
        <sz val="11"/>
        <color indexed="63"/>
        <rFont val="Arial"/>
        <charset val="134"/>
      </rPr>
      <t xml:space="preserve">Regra Básica: </t>
    </r>
    <r>
      <rPr>
        <sz val="11"/>
        <color rgb="FFFF0000"/>
        <rFont val="Arial"/>
        <charset val="134"/>
      </rPr>
      <t>Qualquer cálculo matemático precisa no MÍNIMO de 2 (dois) PRODUTOS</t>
    </r>
  </si>
  <si>
    <t>Operadores Aritméticos</t>
  </si>
  <si>
    <t>Primeiro</t>
  </si>
  <si>
    <t>Segundo</t>
  </si>
  <si>
    <t>Cálculo</t>
  </si>
  <si>
    <t>Explicação</t>
  </si>
  <si>
    <t>Adição</t>
  </si>
  <si>
    <t>+</t>
  </si>
  <si>
    <t>=D10+E10</t>
  </si>
  <si>
    <t>Subtração/Negação</t>
  </si>
  <si>
    <t>-</t>
  </si>
  <si>
    <t>=D11-E11</t>
  </si>
  <si>
    <t>Multiplicação</t>
  </si>
  <si>
    <t>*</t>
  </si>
  <si>
    <t>=D12*E12</t>
  </si>
  <si>
    <t>Divisão</t>
  </si>
  <si>
    <t>/</t>
  </si>
  <si>
    <t>=D13/E13</t>
  </si>
  <si>
    <t>Igual</t>
  </si>
  <si>
    <t>=</t>
  </si>
  <si>
    <t>Vaamonde</t>
  </si>
  <si>
    <t>=D14</t>
  </si>
  <si>
    <t>Potenciação/Exponenciação</t>
  </si>
  <si>
    <t>^</t>
  </si>
  <si>
    <t>=D15^E15</t>
  </si>
  <si>
    <t>Radiciação/Raiz Quadrada</t>
  </si>
  <si>
    <t>^(1/Raiz)</t>
  </si>
  <si>
    <t>=D16^(1/2)</t>
  </si>
  <si>
    <t>Porcentagem</t>
  </si>
  <si>
    <t>%</t>
  </si>
  <si>
    <t>=D17*10%</t>
  </si>
  <si>
    <t>Usando operadores de cálculo em fórmulas do Excel</t>
  </si>
  <si>
    <t>https://support.microsoft.com/pt-br/office/usando-operadores-de-c%C3%A1lculo-em-f%C3%B3rmulas-do-excel-78be92ad-563c-4d62-b081-ae6da5c2ca69</t>
  </si>
</sst>
</file>

<file path=xl/styles.xml><?xml version="1.0" encoding="utf-8"?>
<styleSheet xmlns="http://schemas.openxmlformats.org/spreadsheetml/2006/main">
  <numFmts count="4">
    <numFmt numFmtId="176" formatCode="_-&quot;R$&quot;\ * #,##0.00_-;\-&quot;R$&quot;\ * #,##0.00_-;_-&quot;R$&quot;\ * &quot;-&quot;??_-;_-@_-"/>
    <numFmt numFmtId="177" formatCode="_-&quot;R$&quot;\ * #,##0_-;\-&quot;R$&quot;\ * #,##0_-;_-&quot;R$&quot;\ * &quot;-&quot;_-;_-@_-"/>
    <numFmt numFmtId="178" formatCode="_-* #,##0.00_-;\-* #,##0.00_-;_-* &quot;-&quot;??_-;_-@_-"/>
    <numFmt numFmtId="179" formatCode="_-* #,##0_-;\-* #,##0_-;_-* &quot;-&quot;_-;_-@_-"/>
  </numFmts>
  <fonts count="29">
    <font>
      <sz val="11"/>
      <color indexed="63"/>
      <name val="Calibri"/>
      <charset val="134"/>
    </font>
    <font>
      <sz val="11"/>
      <color theme="1"/>
      <name val="Arial"/>
      <charset val="134"/>
    </font>
    <font>
      <sz val="11"/>
      <color indexed="63"/>
      <name val="Arial"/>
      <charset val="134"/>
    </font>
    <font>
      <u/>
      <sz val="11"/>
      <color theme="1"/>
      <name val="Arial"/>
      <charset val="134"/>
    </font>
    <font>
      <b/>
      <sz val="11"/>
      <color indexed="63"/>
      <name val="Arial"/>
      <charset val="134"/>
    </font>
    <font>
      <b/>
      <sz val="11"/>
      <color indexed="63"/>
      <name val="Arial"/>
      <charset val="134"/>
    </font>
    <font>
      <sz val="16"/>
      <color indexed="63"/>
      <name val="Arial"/>
      <charset val="134"/>
    </font>
    <font>
      <u/>
      <sz val="11"/>
      <color rgb="FF0000FF"/>
      <name val="Calibri"/>
      <charset val="134"/>
      <scheme val="minor"/>
    </font>
    <font>
      <sz val="10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0070C0"/>
      <name val="Arial"/>
      <charset val="134"/>
    </font>
    <font>
      <sz val="11"/>
      <color rgb="FFFF0000"/>
      <name val="Arial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 tint="-0.149967955565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9" fillId="27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8" fillId="11" borderId="5" applyNumberFormat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5" fillId="15" borderId="9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177" fontId="8" fillId="0" borderId="0" applyFont="0" applyFill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1" fillId="15" borderId="6" applyNumberFormat="0" applyAlignment="0" applyProtection="0">
      <alignment vertical="center"/>
    </xf>
    <xf numFmtId="0" fontId="26" fillId="32" borderId="6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7" borderId="3" applyNumberFormat="0" applyFont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178" fontId="0" fillId="0" borderId="0" applyFont="0" applyFill="0" applyBorder="0" applyAlignment="0" applyProtection="0"/>
    <xf numFmtId="9" fontId="8" fillId="0" borderId="0" applyFont="0" applyFill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176" fontId="8" fillId="0" borderId="0" applyFont="0" applyFill="0" applyBorder="0" applyAlignment="0" applyProtection="0">
      <alignment vertical="center"/>
    </xf>
    <xf numFmtId="179" fontId="8" fillId="0" borderId="0" applyFon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1" fillId="0" borderId="0" xfId="0" applyFont="1" applyAlignment="1"/>
    <xf numFmtId="0" fontId="2" fillId="0" borderId="0" xfId="0" applyFont="1">
      <alignment vertical="center"/>
    </xf>
    <xf numFmtId="0" fontId="2" fillId="0" borderId="0" xfId="0" applyFont="1" applyAlignment="1">
      <alignment horizontal="center"/>
    </xf>
    <xf numFmtId="0" fontId="3" fillId="0" borderId="0" xfId="0" applyFont="1" applyAlignment="1"/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5" fillId="0" borderId="1" xfId="0" applyFont="1" applyBorder="1" applyAlignment="1"/>
    <xf numFmtId="0" fontId="2" fillId="0" borderId="1" xfId="0" applyFont="1" applyBorder="1" applyAlignment="1">
      <alignment horizontal="center"/>
    </xf>
    <xf numFmtId="0" fontId="2" fillId="0" borderId="1" xfId="0" applyNumberFormat="1" applyFont="1" applyBorder="1" applyAlignment="1">
      <alignment horizontal="center"/>
    </xf>
    <xf numFmtId="0" fontId="6" fillId="0" borderId="0" xfId="0" applyFont="1">
      <alignment vertical="center"/>
    </xf>
    <xf numFmtId="0" fontId="7" fillId="0" borderId="0" xfId="41">
      <alignment vertical="center"/>
    </xf>
    <xf numFmtId="0" fontId="2" fillId="0" borderId="1" xfId="0" applyNumberFormat="1" applyFont="1" applyBorder="1" applyAlignment="1"/>
    <xf numFmtId="0" fontId="2" fillId="0" borderId="1" xfId="43" applyNumberFormat="1" applyFont="1" applyBorder="1" applyAlignment="1"/>
    <xf numFmtId="0" fontId="2" fillId="0" borderId="1" xfId="0" applyNumberFormat="1" applyFont="1" applyFill="1" applyBorder="1" applyAlignment="1">
      <alignment horizontal="center"/>
    </xf>
    <xf numFmtId="0" fontId="2" fillId="0" borderId="1" xfId="0" applyNumberFormat="1" applyFont="1" applyBorder="1" applyAlignment="1" quotePrefix="1">
      <alignment horizontal="center"/>
    </xf>
    <xf numFmtId="0" fontId="2" fillId="0" borderId="1" xfId="0" applyFont="1" applyBorder="1" applyAlignment="1" quotePrefix="1">
      <alignment horizontal="center"/>
    </xf>
  </cellXfs>
  <cellStyles count="49">
    <cellStyle name="Normal" xfId="0" builtinId="0"/>
    <cellStyle name="60% - Ênfase 6" xfId="1" builtinId="52"/>
    <cellStyle name="40% - Ênfase 6" xfId="2" builtinId="51"/>
    <cellStyle name="20% - Ênfase 6" xfId="3" builtinId="50"/>
    <cellStyle name="40% - Ênfase 5" xfId="4" builtinId="47"/>
    <cellStyle name="Ênfase 5" xfId="5" builtinId="45"/>
    <cellStyle name="Ênfase 4" xfId="6" builtinId="41"/>
    <cellStyle name="Título 4" xfId="7" builtinId="19"/>
    <cellStyle name="60% - Ênfase 3" xfId="8" builtinId="40"/>
    <cellStyle name="20% - Ênfase 3" xfId="9" builtinId="38"/>
    <cellStyle name="Ênfase 3" xfId="10" builtinId="37"/>
    <cellStyle name="Título 3" xfId="11" builtinId="18"/>
    <cellStyle name="60% - Ênfase 2" xfId="12" builtinId="36"/>
    <cellStyle name="Célula de Verificação" xfId="13" builtinId="23"/>
    <cellStyle name="40% - Ênfase 2" xfId="14" builtinId="35"/>
    <cellStyle name="60% - Ênfase 5" xfId="15" builtinId="48"/>
    <cellStyle name="Ênfase 2" xfId="16" builtinId="33"/>
    <cellStyle name="Ênfase 6" xfId="17" builtinId="49"/>
    <cellStyle name="40% - Ênfase 1" xfId="18" builtinId="31"/>
    <cellStyle name="20% - Ênfase 1" xfId="19" builtinId="30"/>
    <cellStyle name="60% - Ênfase 4" xfId="20" builtinId="44"/>
    <cellStyle name="Ênfase 1" xfId="21" builtinId="29"/>
    <cellStyle name="40% - Ênfase 4" xfId="22" builtinId="43"/>
    <cellStyle name="Ruim" xfId="23" builtinId="27"/>
    <cellStyle name="20% - Ênfase 4" xfId="24" builtinId="42"/>
    <cellStyle name="Saída" xfId="25" builtinId="21"/>
    <cellStyle name="Hyperlink seguido" xfId="26" builtinId="9"/>
    <cellStyle name="Moeda [0]" xfId="27" builtinId="7"/>
    <cellStyle name="Total" xfId="28" builtinId="25"/>
    <cellStyle name="Bom" xfId="29" builtinId="26"/>
    <cellStyle name="40% - Ênfase 3" xfId="30" builtinId="39"/>
    <cellStyle name="Texto de Aviso" xfId="31" builtinId="11"/>
    <cellStyle name="Cálculo" xfId="32" builtinId="22"/>
    <cellStyle name="Entrada" xfId="33" builtinId="20"/>
    <cellStyle name="Texto Explicativo" xfId="34" builtinId="53"/>
    <cellStyle name="Título 1" xfId="35" builtinId="16"/>
    <cellStyle name="Título" xfId="36" builtinId="15"/>
    <cellStyle name="Observação" xfId="37" builtinId="10"/>
    <cellStyle name="20% - Ênfase 2" xfId="38" builtinId="34"/>
    <cellStyle name="60% - Ênfase 1" xfId="39" builtinId="32"/>
    <cellStyle name="Título 2" xfId="40" builtinId="17"/>
    <cellStyle name="Hyperlink" xfId="41" builtinId="8"/>
    <cellStyle name="Célula Vinculada" xfId="42" builtinId="24"/>
    <cellStyle name="Comma" xfId="43" builtinId="3"/>
    <cellStyle name="Porcentagem" xfId="44" builtinId="5"/>
    <cellStyle name="Neutro" xfId="45" builtinId="28"/>
    <cellStyle name="20% - Ênfase 5" xfId="46" builtinId="46"/>
    <cellStyle name="Moeda" xfId="47" builtinId="4"/>
    <cellStyle name="Comma [0]" xfId="48" builtinId="6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24848</xdr:colOff>
      <xdr:row>1</xdr:row>
      <xdr:rowOff>2958</xdr:rowOff>
    </xdr:from>
    <xdr:to>
      <xdr:col>1</xdr:col>
      <xdr:colOff>902803</xdr:colOff>
      <xdr:row>5</xdr:row>
      <xdr:rowOff>173935</xdr:rowOff>
    </xdr:to>
    <xdr:pic>
      <xdr:nvPicPr>
        <xdr:cNvPr id="4" name="Imagem 3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1360" y="183515"/>
          <a:ext cx="877570" cy="894715"/>
        </a:xfrm>
        <a:prstGeom prst="rect">
          <a:avLst/>
        </a:prstGeom>
      </xdr:spPr>
    </xdr:pic>
    <xdr:clientData/>
  </xdr:twoCellAnchor>
  <xdr:twoCellAnchor editAs="oneCell">
    <xdr:from>
      <xdr:col>6</xdr:col>
      <xdr:colOff>1063715</xdr:colOff>
      <xdr:row>1</xdr:row>
      <xdr:rowOff>15610</xdr:rowOff>
    </xdr:from>
    <xdr:to>
      <xdr:col>9</xdr:col>
      <xdr:colOff>358703</xdr:colOff>
      <xdr:row>6</xdr:row>
      <xdr:rowOff>286</xdr:rowOff>
    </xdr:to>
    <xdr:pic>
      <xdr:nvPicPr>
        <xdr:cNvPr id="5" name="Imagem 4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89545" y="196215"/>
          <a:ext cx="1776095" cy="889635"/>
        </a:xfrm>
        <a:prstGeom prst="rect">
          <a:avLst/>
        </a:prstGeom>
      </xdr:spPr>
    </xdr:pic>
    <xdr:clientData/>
  </xdr:twoCellAnchor>
  <xdr:twoCellAnchor editAs="oneCell">
    <xdr:from>
      <xdr:col>9</xdr:col>
      <xdr:colOff>47625</xdr:colOff>
      <xdr:row>0</xdr:row>
      <xdr:rowOff>0</xdr:rowOff>
    </xdr:from>
    <xdr:to>
      <xdr:col>16</xdr:col>
      <xdr:colOff>203338</xdr:colOff>
      <xdr:row>25</xdr:row>
      <xdr:rowOff>86968</xdr:rowOff>
    </xdr:to>
    <xdr:pic>
      <xdr:nvPicPr>
        <xdr:cNvPr id="6" name="Imagem 5"/>
        <xdr:cNvPicPr>
          <a:picLocks noChangeAspect="1"/>
        </xdr:cNvPicPr>
      </xdr:nvPicPr>
      <xdr:blipFill>
        <a:blip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55125" y="0"/>
          <a:ext cx="5031740" cy="46774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support.microsoft.com/pt-br/office/usando-operadores-de-c%C3%A1lculo-em-f%C3%B3rmulas-do-excel-78be92ad-563c-4d62-b081-ae6da5c2ca69" TargetMode="Externa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6"/>
  <sheetViews>
    <sheetView tabSelected="1" zoomScale="122" zoomScaleNormal="122" workbookViewId="0">
      <selection activeCell="A1" sqref="A1"/>
    </sheetView>
  </sheetViews>
  <sheetFormatPr defaultColWidth="0" defaultRowHeight="14.25" zeroHeight="1"/>
  <cols>
    <col min="1" max="1" width="9.14166666666667" style="2" customWidth="1"/>
    <col min="2" max="2" width="30.425" style="2" customWidth="1"/>
    <col min="3" max="3" width="9.14166666666667" style="2" customWidth="1"/>
    <col min="4" max="5" width="12.7083333333333" style="2" customWidth="1"/>
    <col min="6" max="6" width="14.1416666666667" style="2" customWidth="1"/>
    <col min="7" max="7" width="14.2833333333333" style="3" customWidth="1"/>
    <col min="8" max="17" width="9.14166666666667" style="2" customWidth="1"/>
    <col min="18" max="16384" width="9.14166666666667" style="2" hidden="1"/>
  </cols>
  <sheetData>
    <row r="1" s="1" customFormat="1" spans="1:1">
      <c r="A1" s="4"/>
    </row>
    <row r="2" s="1" customFormat="1" spans="2:9">
      <c r="B2" s="5" t="s">
        <v>0</v>
      </c>
      <c r="C2" s="6"/>
      <c r="D2" s="6"/>
      <c r="E2" s="6"/>
      <c r="F2" s="6"/>
      <c r="G2" s="6"/>
      <c r="H2" s="6"/>
      <c r="I2" s="6"/>
    </row>
    <row r="3" s="1" customFormat="1" spans="2:9">
      <c r="B3" s="6"/>
      <c r="C3" s="6"/>
      <c r="D3" s="6"/>
      <c r="E3" s="6"/>
      <c r="F3" s="6"/>
      <c r="G3" s="6"/>
      <c r="H3" s="6"/>
      <c r="I3" s="6"/>
    </row>
    <row r="4" s="1" customFormat="1" spans="2:9">
      <c r="B4" s="6"/>
      <c r="C4" s="6"/>
      <c r="D4" s="6"/>
      <c r="E4" s="6"/>
      <c r="F4" s="6"/>
      <c r="G4" s="6"/>
      <c r="H4" s="6"/>
      <c r="I4" s="6"/>
    </row>
    <row r="5" s="1" customFormat="1" spans="2:9">
      <c r="B5" s="6"/>
      <c r="C5" s="6"/>
      <c r="D5" s="6"/>
      <c r="E5" s="6"/>
      <c r="F5" s="6"/>
      <c r="G5" s="6"/>
      <c r="H5" s="6"/>
      <c r="I5" s="6"/>
    </row>
    <row r="6" s="1" customFormat="1" spans="2:9">
      <c r="B6" s="6"/>
      <c r="C6" s="6"/>
      <c r="D6" s="6"/>
      <c r="E6" s="6"/>
      <c r="F6" s="6"/>
      <c r="G6" s="6"/>
      <c r="H6" s="6"/>
      <c r="I6" s="6"/>
    </row>
    <row r="7" s="1" customFormat="1"/>
    <row r="8" spans="2:9">
      <c r="B8" s="7" t="s">
        <v>1</v>
      </c>
      <c r="C8" s="7"/>
      <c r="D8" s="7"/>
      <c r="E8" s="7"/>
      <c r="F8" s="7"/>
      <c r="G8" s="7"/>
      <c r="H8" s="7"/>
      <c r="I8" s="7"/>
    </row>
    <row r="9" spans="2:9">
      <c r="B9" s="8" t="s">
        <v>2</v>
      </c>
      <c r="C9" s="8"/>
      <c r="D9" s="8" t="s">
        <v>3</v>
      </c>
      <c r="E9" s="8" t="s">
        <v>4</v>
      </c>
      <c r="F9" s="8" t="s">
        <v>5</v>
      </c>
      <c r="G9" s="8" t="s">
        <v>6</v>
      </c>
      <c r="H9" s="8"/>
      <c r="I9" s="8"/>
    </row>
    <row r="10" spans="2:9">
      <c r="B10" s="9" t="s">
        <v>7</v>
      </c>
      <c r="C10" s="10" t="s">
        <v>8</v>
      </c>
      <c r="D10" s="11">
        <v>10</v>
      </c>
      <c r="E10" s="11">
        <v>10</v>
      </c>
      <c r="F10" s="14">
        <f>D10+E10</f>
        <v>20</v>
      </c>
      <c r="G10" s="17" t="s">
        <v>9</v>
      </c>
      <c r="H10" s="11"/>
      <c r="I10" s="11"/>
    </row>
    <row r="11" spans="2:9">
      <c r="B11" s="9" t="s">
        <v>10</v>
      </c>
      <c r="C11" s="10" t="s">
        <v>11</v>
      </c>
      <c r="D11" s="11">
        <v>10</v>
      </c>
      <c r="E11" s="11">
        <v>10</v>
      </c>
      <c r="F11" s="14">
        <f>D11-E11</f>
        <v>0</v>
      </c>
      <c r="G11" s="17" t="s">
        <v>12</v>
      </c>
      <c r="H11" s="11"/>
      <c r="I11" s="11"/>
    </row>
    <row r="12" spans="2:9">
      <c r="B12" s="9" t="s">
        <v>13</v>
      </c>
      <c r="C12" s="10" t="s">
        <v>14</v>
      </c>
      <c r="D12" s="11">
        <v>10</v>
      </c>
      <c r="E12" s="11">
        <v>10</v>
      </c>
      <c r="F12" s="14">
        <f>D12*E12</f>
        <v>100</v>
      </c>
      <c r="G12" s="17" t="s">
        <v>15</v>
      </c>
      <c r="H12" s="11"/>
      <c r="I12" s="11"/>
    </row>
    <row r="13" spans="2:9">
      <c r="B13" s="9" t="s">
        <v>16</v>
      </c>
      <c r="C13" s="10" t="s">
        <v>17</v>
      </c>
      <c r="D13" s="11">
        <v>10</v>
      </c>
      <c r="E13" s="11">
        <v>100</v>
      </c>
      <c r="F13" s="14">
        <f>D13/E13</f>
        <v>0.1</v>
      </c>
      <c r="G13" s="17" t="s">
        <v>18</v>
      </c>
      <c r="H13" s="11"/>
      <c r="I13" s="11"/>
    </row>
    <row r="14" spans="2:9">
      <c r="B14" s="9" t="s">
        <v>19</v>
      </c>
      <c r="C14" s="18" t="s">
        <v>20</v>
      </c>
      <c r="D14" s="11" t="s">
        <v>21</v>
      </c>
      <c r="E14" s="11"/>
      <c r="F14" s="14" t="str">
        <f>D14</f>
        <v>Vaamonde</v>
      </c>
      <c r="G14" s="17" t="s">
        <v>22</v>
      </c>
      <c r="H14" s="11"/>
      <c r="I14" s="11"/>
    </row>
    <row r="15" spans="2:9">
      <c r="B15" s="9" t="s">
        <v>23</v>
      </c>
      <c r="C15" s="10" t="s">
        <v>24</v>
      </c>
      <c r="D15" s="11">
        <v>10</v>
      </c>
      <c r="E15" s="11">
        <v>10</v>
      </c>
      <c r="F15" s="15">
        <f>D15^E15</f>
        <v>10000000000</v>
      </c>
      <c r="G15" s="17" t="s">
        <v>25</v>
      </c>
      <c r="H15" s="11"/>
      <c r="I15" s="11"/>
    </row>
    <row r="16" spans="2:9">
      <c r="B16" s="9" t="s">
        <v>26</v>
      </c>
      <c r="C16" s="10" t="s">
        <v>27</v>
      </c>
      <c r="D16" s="11">
        <v>9</v>
      </c>
      <c r="E16" s="11"/>
      <c r="F16" s="15">
        <f>D16^(1/2)</f>
        <v>3</v>
      </c>
      <c r="G16" s="17" t="s">
        <v>28</v>
      </c>
      <c r="H16" s="11"/>
      <c r="I16" s="11"/>
    </row>
    <row r="17" spans="2:9">
      <c r="B17" s="9" t="s">
        <v>29</v>
      </c>
      <c r="C17" s="11" t="s">
        <v>30</v>
      </c>
      <c r="D17" s="11">
        <v>10</v>
      </c>
      <c r="E17" s="16">
        <v>10</v>
      </c>
      <c r="F17" s="14">
        <f>D17*10%</f>
        <v>1</v>
      </c>
      <c r="G17" s="17" t="s">
        <v>31</v>
      </c>
      <c r="H17" s="11"/>
      <c r="I17" s="11"/>
    </row>
    <row r="18" spans="7:7">
      <c r="G18" s="2"/>
    </row>
    <row r="19" ht="19.5" spans="2:2">
      <c r="B19" s="12" t="s">
        <v>32</v>
      </c>
    </row>
    <row r="20" spans="2:2">
      <c r="B20" s="13" t="s">
        <v>33</v>
      </c>
    </row>
    <row r="21"/>
    <row r="22"/>
    <row r="23"/>
    <row r="24"/>
    <row r="25"/>
    <row r="26"/>
  </sheetData>
  <mergeCells count="14">
    <mergeCell ref="B8:I8"/>
    <mergeCell ref="B9:C9"/>
    <mergeCell ref="G9:I9"/>
    <mergeCell ref="G10:I10"/>
    <mergeCell ref="G11:I11"/>
    <mergeCell ref="G12:I12"/>
    <mergeCell ref="G13:I13"/>
    <mergeCell ref="D14:E14"/>
    <mergeCell ref="G14:I14"/>
    <mergeCell ref="G15:I15"/>
    <mergeCell ref="D16:E16"/>
    <mergeCell ref="G16:I16"/>
    <mergeCell ref="G17:I17"/>
    <mergeCell ref="B2:I6"/>
  </mergeCells>
  <hyperlinks>
    <hyperlink ref="B20" r:id="rId2" display="https://support.microsoft.com/pt-br/office/usando-operadores-de-c%C3%A1lculo-em-f%C3%B3rmulas-do-excel-78be92ad-563c-4d62-b081-ae6da5c2ca69"/>
  </hyperlinks>
  <pageMargins left="0.511805555555556" right="0.511805555555556" top="0.786805555555556" bottom="0.786805555555556" header="0.313888888888889" footer="0.313888888888889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>SENAC Tatuapé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Operações Matemáticas Básicas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ROBSON SILVA VAAMONDE</dc:creator>
  <cp:lastModifiedBy>vaamonde</cp:lastModifiedBy>
  <dcterms:created xsi:type="dcterms:W3CDTF">2015-01-23T01:28:00Z</dcterms:created>
  <dcterms:modified xsi:type="dcterms:W3CDTF">2025-02-25T14:09:37Z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1046-11.1.0.11723</vt:lpwstr>
  </property>
  <property fmtid="{D5CDD505-2E9C-101B-9397-08002B2CF9AE}" pid="3" name="KSOReadingLayout">
    <vt:bool>true</vt:bool>
  </property>
  <property fmtid="{D5CDD505-2E9C-101B-9397-08002B2CF9AE}" pid="4" name="ICV">
    <vt:lpwstr/>
  </property>
</Properties>
</file>