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ADA ass2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<sst xmlns="http://schemas.openxmlformats.org/spreadsheetml/2006/main" count="291" uniqueCount="120">
  <si>
    <t>p= if-else</t>
  </si>
  <si>
    <t>y=while(lo&lt;=mid)</t>
  </si>
  <si>
    <t>z=while(mi&lt;= high)</t>
  </si>
  <si>
    <t>l1=0</t>
  </si>
  <si>
    <t>r1=0</t>
  </si>
  <si>
    <t>i=0</t>
  </si>
  <si>
    <t xml:space="preserve">x(0&lt;=0 &amp;&amp; 1&lt;=1) </t>
  </si>
  <si>
    <t>p(3&lt;5)</t>
  </si>
  <si>
    <t>3XXXX</t>
  </si>
  <si>
    <t>l1=1</t>
  </si>
  <si>
    <t>i=1</t>
  </si>
  <si>
    <t>x(1&lt;=0) F</t>
  </si>
  <si>
    <t>p(1&lt;2)</t>
  </si>
  <si>
    <t>1XXXX</t>
  </si>
  <si>
    <t>p(5&lt;4)</t>
  </si>
  <si>
    <t>4XXXX</t>
  </si>
  <si>
    <t>r1=2</t>
  </si>
  <si>
    <t>x(2&lt;=1) F</t>
  </si>
  <si>
    <t>y(1&lt;=0) F</t>
  </si>
  <si>
    <t>z(1&lt;=1)</t>
  </si>
  <si>
    <t>r1=1</t>
  </si>
  <si>
    <t>i=2</t>
  </si>
  <si>
    <t>z(2&lt;=1) F</t>
  </si>
  <si>
    <t>y(0&lt;=0)</t>
  </si>
  <si>
    <t>l1=2</t>
  </si>
  <si>
    <t>35XXX</t>
  </si>
  <si>
    <t>12XXX</t>
  </si>
  <si>
    <t>45XXX</t>
  </si>
  <si>
    <t>low=0</t>
  </si>
  <si>
    <t>high=1</t>
  </si>
  <si>
    <t>mid=0</t>
  </si>
  <si>
    <t>high=2</t>
  </si>
  <si>
    <t>mid=1</t>
  </si>
  <si>
    <t xml:space="preserve">x(0&lt;=1 &amp;&amp; 2&lt;=2) </t>
  </si>
  <si>
    <t>p(3&lt;2)</t>
  </si>
  <si>
    <t>2XXXX</t>
  </si>
  <si>
    <t>r1=3</t>
  </si>
  <si>
    <t>x(3&lt;=2) F</t>
  </si>
  <si>
    <t>23XXX</t>
  </si>
  <si>
    <t>y(1&lt;=1)</t>
  </si>
  <si>
    <t>235XX</t>
  </si>
  <si>
    <t>i=3</t>
  </si>
  <si>
    <t>y(2&lt;=1) F</t>
  </si>
  <si>
    <t>z(3&lt;=2) F</t>
  </si>
  <si>
    <t>p(1&lt;3)</t>
  </si>
  <si>
    <t>p(2&lt;3)</t>
  </si>
  <si>
    <t>x(1&lt;=1 &amp;&amp; 2&lt;=2)</t>
  </si>
  <si>
    <t>z(2&lt;=2)</t>
  </si>
  <si>
    <t>123XX</t>
  </si>
  <si>
    <t>x(0&lt;=1 &amp;&amp; 3&lt;=2) F</t>
  </si>
  <si>
    <t>z(3&lt;=2)</t>
  </si>
  <si>
    <t xml:space="preserve">y(0&lt;=1) </t>
  </si>
  <si>
    <t>low=3</t>
  </si>
  <si>
    <t>high=4</t>
  </si>
  <si>
    <t>mid=3</t>
  </si>
  <si>
    <t>l1=3</t>
  </si>
  <si>
    <t>r1=4</t>
  </si>
  <si>
    <t>x(3&lt;=3 &amp;&amp; 4&lt;=4)</t>
  </si>
  <si>
    <t>p(6&lt;8)</t>
  </si>
  <si>
    <t>2356X</t>
  </si>
  <si>
    <t>l1=4</t>
  </si>
  <si>
    <t>i=4</t>
  </si>
  <si>
    <t>x(4&lt;=3) F</t>
  </si>
  <si>
    <t>y(4&lt;=3) F</t>
  </si>
  <si>
    <t>z(4&lt;=4)</t>
  </si>
  <si>
    <t>r1=5</t>
  </si>
  <si>
    <t>i=5</t>
  </si>
  <si>
    <t>z(5&lt;=4) F</t>
  </si>
  <si>
    <t>p(4&lt;5)</t>
  </si>
  <si>
    <t>1234X</t>
  </si>
  <si>
    <t xml:space="preserve">p(2&lt;1) </t>
  </si>
  <si>
    <t>x(3&lt;=3 &amp;&amp; 5&lt;=4) F</t>
  </si>
  <si>
    <t>y(3&lt;=3)</t>
  </si>
  <si>
    <t>mid=2</t>
  </si>
  <si>
    <t>x(0&lt;=2 &amp;&amp; 3&lt;=4)</t>
  </si>
  <si>
    <t>x(1&lt;=2 &amp;&amp; 3&lt;=4)</t>
  </si>
  <si>
    <t>x(2&lt;=2 &amp;&amp; 3&lt;=4)</t>
  </si>
  <si>
    <t>35XXX(35268)</t>
  </si>
  <si>
    <t>12XXX(12345)</t>
  </si>
  <si>
    <t>45XXX(45321)</t>
  </si>
  <si>
    <t>p(4&lt;3)</t>
  </si>
  <si>
    <t>34XXX</t>
  </si>
  <si>
    <t>345XX</t>
  </si>
  <si>
    <t>235XX(23568)</t>
  </si>
  <si>
    <t>123XX(12345)</t>
  </si>
  <si>
    <t>345XX(34521)</t>
  </si>
  <si>
    <t>3451X</t>
  </si>
  <si>
    <t>23568(23568)</t>
  </si>
  <si>
    <t>12345(12345)</t>
  </si>
  <si>
    <t>34512(34512)</t>
  </si>
  <si>
    <t>y(3&lt;6)</t>
  </si>
  <si>
    <t>y(3&lt;=2) F</t>
  </si>
  <si>
    <t>z(3&lt;=4)</t>
  </si>
  <si>
    <t>y(2&lt;4)</t>
  </si>
  <si>
    <t>y(3&lt;2)</t>
  </si>
  <si>
    <t>x(0&lt;=2 &amp;&amp; 4&lt;=4)</t>
  </si>
  <si>
    <t>x(0&lt;=2 &amp;&amp; 5&lt;=4) F</t>
  </si>
  <si>
    <t>y(0&lt;=2)</t>
  </si>
  <si>
    <t>y(3&lt;=4)</t>
  </si>
  <si>
    <t>y(5&lt;=6)</t>
  </si>
  <si>
    <t>y(2&lt;=6)</t>
  </si>
  <si>
    <t>y(1&lt;=4)</t>
  </si>
  <si>
    <t>y(3&lt;=1)</t>
  </si>
  <si>
    <t>y(1&lt;=2)</t>
  </si>
  <si>
    <t>y(2&lt;=2)</t>
  </si>
  <si>
    <t>MERGE SORT</t>
  </si>
  <si>
    <t>ANALYSIS</t>
  </si>
  <si>
    <t xml:space="preserve"> x=while ((lo &lt;= mid) &amp;&amp; (mi &lt;= high))</t>
  </si>
  <si>
    <t>Total Comparisons</t>
  </si>
  <si>
    <t>Best Case</t>
  </si>
  <si>
    <t>Average Case</t>
  </si>
  <si>
    <t>Worst Case</t>
  </si>
  <si>
    <t>Size(5)</t>
  </si>
  <si>
    <t>Merge Average</t>
  </si>
  <si>
    <t>Merge Best</t>
  </si>
  <si>
    <t>Merge Worst</t>
  </si>
  <si>
    <t>Size</t>
  </si>
  <si>
    <t>T(Best)</t>
  </si>
  <si>
    <t>T(Worst)</t>
  </si>
  <si>
    <t>T(Avg)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</si>
</sst>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T(Best)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Sheet1!$B$29:$B$33</c:f>
              <c:numCache>
                <c:formatCode>General</c:formatCode>
                <c:ptCount val="5"/>
                <c:pt idx="0">
                  <c:v>1.6E-2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7.9000000000000001E-2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A-49DD-9FAE-0AEBC3D7FA01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T(Worst)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Sheet1!$C$29:$C$33</c:f>
              <c:numCache>
                <c:formatCode>General</c:formatCode>
                <c:ptCount val="5"/>
                <c:pt idx="0">
                  <c:v>1.6E-2</c:v>
                </c:pt>
                <c:pt idx="1">
                  <c:v>3.4000000000000002E-2</c:v>
                </c:pt>
                <c:pt idx="2">
                  <c:v>0.05</c:v>
                </c:pt>
                <c:pt idx="3">
                  <c:v>8.2000000000000003E-2</c:v>
                </c:pt>
                <c:pt idx="4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A-49DD-9FAE-0AEBC3D7FA01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T(Avg)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Sheet1!$D$29:$D$33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7.8E-2</c:v>
                </c:pt>
                <c:pt idx="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A-49DD-9FAE-0AEBC3D7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0736"/>
        <c:axId val="718929184"/>
      </c:scatterChart>
      <c:valAx>
        <c:axId val="7116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9184"/>
        <c:crosses val="autoZero"/>
        <c:crossBetween val="midCat"/>
      </c:valAx>
      <c:valAx>
        <c:axId val="7189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21980</xdr:colOff>
      <xdr:row>0</xdr:row>
      <xdr:rowOff>20515</xdr:rowOff>
    </xdr:from>
    <xdr:to>
      <xdr:col>4</xdr:col>
      <xdr:colOff>586154</xdr:colOff>
      <xdr:row>22</xdr:row>
      <xdr:rowOff>102577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F6EE6-F5AC-4D7B-BB9E-F793EAB9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D163"/>
  <sheetViews>
    <sheetView tabSelected="1" topLeftCell="A42" zoomScale="130" zoomScaleNormal="130" workbookViewId="0">
      <selection activeCell="A50" sqref="A50:E163"/>
    </sheetView>
  </sheetViews>
  <sheetFormatPr defaultRowHeight="15" x14ac:dyDescent="0.25"/>
  <cols>
    <col min="1" max="1" width="20" style="1" customWidth="1"/>
    <col min="2" max="2" width="18" style="1" customWidth="1"/>
    <col min="3" max="3" width="18.140625" style="1" customWidth="1"/>
    <col min="4" max="4" width="15.7109375" style="1" customWidth="1"/>
    <col min="5" max="16384" width="9.140625" style="1"/>
  </cols>
  <sheetData>
    <row r="28" spans="1:4" x14ac:dyDescent="0.25">
      <c r="A28" s="5" t="s">
        <v>116</v>
      </c>
      <c r="B28" s="5" t="s">
        <v>117</v>
      </c>
      <c r="C28" s="5" t="s">
        <v>118</v>
      </c>
      <c r="D28" s="5" t="s">
        <v>119</v>
      </c>
    </row>
    <row r="29" spans="1:4" x14ac:dyDescent="0.25">
      <c r="A29" s="5">
        <v>100</v>
      </c>
      <c r="B29" s="5">
        <v>1.6E-2</v>
      </c>
      <c r="C29" s="5">
        <v>1.6E-2</v>
      </c>
      <c r="D29" s="5">
        <v>1.4999999999999999E-2</v>
      </c>
    </row>
    <row r="30" spans="1:4" x14ac:dyDescent="0.25">
      <c r="A30" s="5">
        <v>200</v>
      </c>
      <c r="B30" s="5">
        <v>3.1E-2</v>
      </c>
      <c r="C30" s="5">
        <v>3.4000000000000002E-2</v>
      </c>
      <c r="D30" s="5">
        <v>3.3000000000000002E-2</v>
      </c>
    </row>
    <row r="31" spans="1:4" x14ac:dyDescent="0.25">
      <c r="A31" s="5">
        <v>300</v>
      </c>
      <c r="B31" s="5">
        <v>4.8000000000000001E-2</v>
      </c>
      <c r="C31" s="5">
        <v>0.05</v>
      </c>
      <c r="D31" s="5">
        <v>0.05</v>
      </c>
    </row>
    <row r="32" spans="1:4" x14ac:dyDescent="0.25">
      <c r="A32" s="5">
        <v>500</v>
      </c>
      <c r="B32" s="5">
        <v>7.9000000000000001E-2</v>
      </c>
      <c r="C32" s="5">
        <v>8.2000000000000003E-2</v>
      </c>
      <c r="D32" s="5">
        <v>7.8E-2</v>
      </c>
    </row>
    <row r="33" spans="1:4" x14ac:dyDescent="0.25">
      <c r="A33" s="5">
        <v>1000</v>
      </c>
      <c r="B33" s="5">
        <v>0.16</v>
      </c>
      <c r="C33" s="5">
        <v>0.16300000000000001</v>
      </c>
      <c r="D33" s="5">
        <v>0.17</v>
      </c>
    </row>
    <row r="51" spans="1:4" x14ac:dyDescent="0.25">
      <c r="B51" s="3" t="s">
        <v>105</v>
      </c>
      <c r="C51" s="4" t="s">
        <v>106</v>
      </c>
    </row>
    <row r="52" spans="1:4" x14ac:dyDescent="0.25">
      <c r="A52" s="16" t="s">
        <v>107</v>
      </c>
      <c r="B52" s="16"/>
    </row>
    <row r="53" spans="1:4" x14ac:dyDescent="0.25">
      <c r="A53" s="2" t="s">
        <v>0</v>
      </c>
      <c r="B53" s="2"/>
    </row>
    <row r="54" spans="1:4" x14ac:dyDescent="0.25">
      <c r="A54" s="2" t="s">
        <v>1</v>
      </c>
      <c r="B54" s="2"/>
    </row>
    <row r="55" spans="1:4" x14ac:dyDescent="0.25">
      <c r="A55" s="2" t="s">
        <v>2</v>
      </c>
      <c r="B55" s="2"/>
    </row>
    <row r="57" spans="1:4" x14ac:dyDescent="0.25">
      <c r="B57" s="10" t="s">
        <v>113</v>
      </c>
      <c r="C57" s="10" t="s">
        <v>114</v>
      </c>
      <c r="D57" s="10" t="s">
        <v>115</v>
      </c>
    </row>
    <row r="58" spans="1:4" x14ac:dyDescent="0.25">
      <c r="B58" s="11">
        <v>35268</v>
      </c>
      <c r="C58" s="11">
        <v>12345</v>
      </c>
      <c r="D58" s="6">
        <v>54321</v>
      </c>
    </row>
    <row r="59" spans="1:4" x14ac:dyDescent="0.25">
      <c r="B59" s="12" t="s">
        <v>28</v>
      </c>
      <c r="C59" s="12" t="s">
        <v>28</v>
      </c>
      <c r="D59" s="6" t="s">
        <v>28</v>
      </c>
    </row>
    <row r="60" spans="1:4" x14ac:dyDescent="0.25">
      <c r="B60" s="12" t="s">
        <v>29</v>
      </c>
      <c r="C60" s="12" t="s">
        <v>29</v>
      </c>
      <c r="D60" s="6" t="s">
        <v>29</v>
      </c>
    </row>
    <row r="61" spans="1:4" x14ac:dyDescent="0.25">
      <c r="B61" s="12" t="s">
        <v>30</v>
      </c>
      <c r="C61" s="12" t="s">
        <v>30</v>
      </c>
      <c r="D61" s="6" t="s">
        <v>30</v>
      </c>
    </row>
    <row r="62" spans="1:4" x14ac:dyDescent="0.25">
      <c r="B62" s="13" t="s">
        <v>3</v>
      </c>
      <c r="C62" s="13" t="s">
        <v>3</v>
      </c>
      <c r="D62" s="7" t="s">
        <v>3</v>
      </c>
    </row>
    <row r="63" spans="1:4" x14ac:dyDescent="0.25">
      <c r="B63" s="13" t="s">
        <v>4</v>
      </c>
      <c r="C63" s="13" t="s">
        <v>4</v>
      </c>
      <c r="D63" s="7" t="s">
        <v>4</v>
      </c>
    </row>
    <row r="64" spans="1:4" x14ac:dyDescent="0.25">
      <c r="B64" s="13" t="s">
        <v>5</v>
      </c>
      <c r="C64" s="13" t="s">
        <v>5</v>
      </c>
      <c r="D64" s="7" t="s">
        <v>5</v>
      </c>
    </row>
    <row r="65" spans="2:4" x14ac:dyDescent="0.25">
      <c r="B65" s="13" t="s">
        <v>6</v>
      </c>
      <c r="C65" s="13" t="s">
        <v>6</v>
      </c>
      <c r="D65" s="7" t="s">
        <v>6</v>
      </c>
    </row>
    <row r="66" spans="2:4" x14ac:dyDescent="0.25">
      <c r="B66" s="13" t="s">
        <v>7</v>
      </c>
      <c r="C66" s="13" t="s">
        <v>12</v>
      </c>
      <c r="D66" s="7" t="s">
        <v>14</v>
      </c>
    </row>
    <row r="67" spans="2:4" x14ac:dyDescent="0.25">
      <c r="B67" s="13" t="s">
        <v>8</v>
      </c>
      <c r="C67" s="13" t="s">
        <v>13</v>
      </c>
      <c r="D67" s="7" t="s">
        <v>15</v>
      </c>
    </row>
    <row r="68" spans="2:4" x14ac:dyDescent="0.25">
      <c r="B68" s="13" t="s">
        <v>9</v>
      </c>
      <c r="C68" s="13" t="s">
        <v>9</v>
      </c>
      <c r="D68" s="7" t="s">
        <v>16</v>
      </c>
    </row>
    <row r="69" spans="2:4" x14ac:dyDescent="0.25">
      <c r="B69" s="13" t="s">
        <v>10</v>
      </c>
      <c r="C69" s="13" t="s">
        <v>10</v>
      </c>
      <c r="D69" s="7" t="s">
        <v>10</v>
      </c>
    </row>
    <row r="70" spans="2:4" x14ac:dyDescent="0.25">
      <c r="B70" s="13" t="s">
        <v>11</v>
      </c>
      <c r="C70" s="13" t="s">
        <v>11</v>
      </c>
      <c r="D70" s="7" t="s">
        <v>17</v>
      </c>
    </row>
    <row r="71" spans="2:4" x14ac:dyDescent="0.25">
      <c r="B71" s="13" t="s">
        <v>18</v>
      </c>
      <c r="C71" s="13" t="s">
        <v>18</v>
      </c>
      <c r="D71" s="7" t="s">
        <v>23</v>
      </c>
    </row>
    <row r="72" spans="2:4" x14ac:dyDescent="0.25">
      <c r="B72" s="13" t="s">
        <v>19</v>
      </c>
      <c r="C72" s="13" t="s">
        <v>19</v>
      </c>
      <c r="D72" s="7" t="s">
        <v>27</v>
      </c>
    </row>
    <row r="73" spans="2:4" x14ac:dyDescent="0.25">
      <c r="B73" s="13" t="s">
        <v>25</v>
      </c>
      <c r="C73" s="13" t="s">
        <v>26</v>
      </c>
      <c r="D73" s="7" t="s">
        <v>9</v>
      </c>
    </row>
    <row r="74" spans="2:4" x14ac:dyDescent="0.25">
      <c r="B74" s="13" t="s">
        <v>20</v>
      </c>
      <c r="C74" s="13" t="s">
        <v>20</v>
      </c>
      <c r="D74" s="7" t="s">
        <v>21</v>
      </c>
    </row>
    <row r="75" spans="2:4" x14ac:dyDescent="0.25">
      <c r="B75" s="13" t="s">
        <v>21</v>
      </c>
      <c r="C75" s="13" t="s">
        <v>21</v>
      </c>
      <c r="D75" s="7" t="s">
        <v>18</v>
      </c>
    </row>
    <row r="76" spans="2:4" x14ac:dyDescent="0.25">
      <c r="B76" s="13" t="s">
        <v>22</v>
      </c>
      <c r="C76" s="13" t="s">
        <v>22</v>
      </c>
      <c r="D76" s="7" t="s">
        <v>22</v>
      </c>
    </row>
    <row r="77" spans="2:4" x14ac:dyDescent="0.25">
      <c r="B77" s="14"/>
      <c r="C77" s="14"/>
      <c r="D77" s="9"/>
    </row>
    <row r="78" spans="2:4" x14ac:dyDescent="0.25">
      <c r="B78" s="12" t="s">
        <v>77</v>
      </c>
      <c r="C78" s="12" t="s">
        <v>78</v>
      </c>
      <c r="D78" s="6" t="s">
        <v>79</v>
      </c>
    </row>
    <row r="79" spans="2:4" x14ac:dyDescent="0.25">
      <c r="B79" s="12" t="s">
        <v>28</v>
      </c>
      <c r="C79" s="12" t="s">
        <v>28</v>
      </c>
      <c r="D79" s="6" t="s">
        <v>28</v>
      </c>
    </row>
    <row r="80" spans="2:4" x14ac:dyDescent="0.25">
      <c r="B80" s="12" t="s">
        <v>31</v>
      </c>
      <c r="C80" s="12" t="s">
        <v>31</v>
      </c>
      <c r="D80" s="6" t="s">
        <v>31</v>
      </c>
    </row>
    <row r="81" spans="2:4" x14ac:dyDescent="0.25">
      <c r="B81" s="12" t="s">
        <v>32</v>
      </c>
      <c r="C81" s="12" t="s">
        <v>32</v>
      </c>
      <c r="D81" s="6" t="s">
        <v>32</v>
      </c>
    </row>
    <row r="82" spans="2:4" x14ac:dyDescent="0.25">
      <c r="B82" s="13" t="s">
        <v>3</v>
      </c>
      <c r="C82" s="13" t="s">
        <v>3</v>
      </c>
      <c r="D82" s="7" t="s">
        <v>3</v>
      </c>
    </row>
    <row r="83" spans="2:4" x14ac:dyDescent="0.25">
      <c r="B83" s="13" t="s">
        <v>16</v>
      </c>
      <c r="C83" s="13" t="s">
        <v>16</v>
      </c>
      <c r="D83" s="7" t="s">
        <v>16</v>
      </c>
    </row>
    <row r="84" spans="2:4" x14ac:dyDescent="0.25">
      <c r="B84" s="13" t="s">
        <v>5</v>
      </c>
      <c r="C84" s="13" t="s">
        <v>5</v>
      </c>
      <c r="D84" s="7" t="s">
        <v>5</v>
      </c>
    </row>
    <row r="85" spans="2:4" x14ac:dyDescent="0.25">
      <c r="B85" s="13" t="s">
        <v>33</v>
      </c>
      <c r="C85" s="13" t="s">
        <v>33</v>
      </c>
      <c r="D85" s="7" t="s">
        <v>33</v>
      </c>
    </row>
    <row r="86" spans="2:4" x14ac:dyDescent="0.25">
      <c r="B86" s="13" t="s">
        <v>34</v>
      </c>
      <c r="C86" s="13" t="s">
        <v>44</v>
      </c>
      <c r="D86" s="7" t="s">
        <v>80</v>
      </c>
    </row>
    <row r="87" spans="2:4" x14ac:dyDescent="0.25">
      <c r="B87" s="13" t="s">
        <v>35</v>
      </c>
      <c r="C87" s="13" t="s">
        <v>13</v>
      </c>
      <c r="D87" s="7" t="s">
        <v>8</v>
      </c>
    </row>
    <row r="88" spans="2:4" x14ac:dyDescent="0.25">
      <c r="B88" s="13" t="s">
        <v>36</v>
      </c>
      <c r="C88" s="13" t="s">
        <v>9</v>
      </c>
      <c r="D88" s="7" t="s">
        <v>36</v>
      </c>
    </row>
    <row r="89" spans="2:4" x14ac:dyDescent="0.25">
      <c r="B89" s="13" t="s">
        <v>10</v>
      </c>
      <c r="C89" s="13" t="s">
        <v>10</v>
      </c>
      <c r="D89" s="7" t="s">
        <v>10</v>
      </c>
    </row>
    <row r="90" spans="2:4" x14ac:dyDescent="0.25">
      <c r="B90" s="13" t="s">
        <v>37</v>
      </c>
      <c r="C90" s="13" t="s">
        <v>46</v>
      </c>
      <c r="D90" s="7" t="s">
        <v>49</v>
      </c>
    </row>
    <row r="91" spans="2:4" x14ac:dyDescent="0.25">
      <c r="B91" s="13" t="s">
        <v>51</v>
      </c>
      <c r="C91" s="13" t="s">
        <v>45</v>
      </c>
      <c r="D91" s="7" t="s">
        <v>51</v>
      </c>
    </row>
    <row r="92" spans="2:4" x14ac:dyDescent="0.25">
      <c r="B92" s="13" t="s">
        <v>38</v>
      </c>
      <c r="C92" s="13" t="s">
        <v>26</v>
      </c>
      <c r="D92" s="7" t="s">
        <v>81</v>
      </c>
    </row>
    <row r="93" spans="2:4" x14ac:dyDescent="0.25">
      <c r="B93" s="13" t="s">
        <v>9</v>
      </c>
      <c r="C93" s="13" t="s">
        <v>24</v>
      </c>
      <c r="D93" s="7" t="s">
        <v>9</v>
      </c>
    </row>
    <row r="94" spans="2:4" x14ac:dyDescent="0.25">
      <c r="B94" s="13" t="s">
        <v>21</v>
      </c>
      <c r="C94" s="13" t="s">
        <v>21</v>
      </c>
      <c r="D94" s="7" t="s">
        <v>21</v>
      </c>
    </row>
    <row r="95" spans="2:4" x14ac:dyDescent="0.25">
      <c r="B95" s="13" t="s">
        <v>39</v>
      </c>
      <c r="C95" s="13" t="s">
        <v>17</v>
      </c>
      <c r="D95" s="7" t="s">
        <v>39</v>
      </c>
    </row>
    <row r="96" spans="2:4" x14ac:dyDescent="0.25">
      <c r="B96" s="13" t="s">
        <v>40</v>
      </c>
      <c r="C96" s="13" t="s">
        <v>42</v>
      </c>
      <c r="D96" s="7" t="s">
        <v>82</v>
      </c>
    </row>
    <row r="97" spans="2:4" x14ac:dyDescent="0.25">
      <c r="B97" s="13" t="s">
        <v>24</v>
      </c>
      <c r="C97" s="13" t="s">
        <v>47</v>
      </c>
      <c r="D97" s="7" t="s">
        <v>24</v>
      </c>
    </row>
    <row r="98" spans="2:4" x14ac:dyDescent="0.25">
      <c r="B98" s="13" t="s">
        <v>41</v>
      </c>
      <c r="C98" s="13" t="s">
        <v>48</v>
      </c>
      <c r="D98" s="7" t="s">
        <v>41</v>
      </c>
    </row>
    <row r="99" spans="2:4" x14ac:dyDescent="0.25">
      <c r="B99" s="13" t="s">
        <v>42</v>
      </c>
      <c r="C99" s="13" t="s">
        <v>36</v>
      </c>
      <c r="D99" s="7" t="s">
        <v>42</v>
      </c>
    </row>
    <row r="100" spans="2:4" x14ac:dyDescent="0.25">
      <c r="B100" s="14" t="s">
        <v>43</v>
      </c>
      <c r="C100" s="14" t="s">
        <v>41</v>
      </c>
      <c r="D100" s="9" t="s">
        <v>43</v>
      </c>
    </row>
    <row r="101" spans="2:4" x14ac:dyDescent="0.25">
      <c r="B101" s="14"/>
      <c r="C101" s="14" t="s">
        <v>50</v>
      </c>
      <c r="D101" s="9"/>
    </row>
    <row r="102" spans="2:4" x14ac:dyDescent="0.25">
      <c r="B102" s="5"/>
      <c r="C102" s="5"/>
      <c r="D102" s="15"/>
    </row>
    <row r="103" spans="2:4" x14ac:dyDescent="0.25">
      <c r="B103" s="12" t="s">
        <v>83</v>
      </c>
      <c r="C103" s="12" t="s">
        <v>84</v>
      </c>
      <c r="D103" s="6" t="s">
        <v>85</v>
      </c>
    </row>
    <row r="104" spans="2:4" x14ac:dyDescent="0.25">
      <c r="B104" s="12" t="s">
        <v>52</v>
      </c>
      <c r="C104" s="12" t="s">
        <v>52</v>
      </c>
      <c r="D104" s="6" t="s">
        <v>52</v>
      </c>
    </row>
    <row r="105" spans="2:4" x14ac:dyDescent="0.25">
      <c r="B105" s="12" t="s">
        <v>53</v>
      </c>
      <c r="C105" s="12" t="s">
        <v>53</v>
      </c>
      <c r="D105" s="6" t="s">
        <v>53</v>
      </c>
    </row>
    <row r="106" spans="2:4" x14ac:dyDescent="0.25">
      <c r="B106" s="12" t="s">
        <v>54</v>
      </c>
      <c r="C106" s="12" t="s">
        <v>54</v>
      </c>
      <c r="D106" s="6" t="s">
        <v>54</v>
      </c>
    </row>
    <row r="107" spans="2:4" x14ac:dyDescent="0.25">
      <c r="B107" s="13" t="s">
        <v>55</v>
      </c>
      <c r="C107" s="13" t="s">
        <v>55</v>
      </c>
      <c r="D107" s="7" t="s">
        <v>55</v>
      </c>
    </row>
    <row r="108" spans="2:4" x14ac:dyDescent="0.25">
      <c r="B108" s="13" t="s">
        <v>56</v>
      </c>
      <c r="C108" s="13" t="s">
        <v>56</v>
      </c>
      <c r="D108" s="7" t="s">
        <v>56</v>
      </c>
    </row>
    <row r="109" spans="2:4" x14ac:dyDescent="0.25">
      <c r="B109" s="13" t="s">
        <v>41</v>
      </c>
      <c r="C109" s="13" t="s">
        <v>41</v>
      </c>
      <c r="D109" s="7" t="s">
        <v>41</v>
      </c>
    </row>
    <row r="110" spans="2:4" x14ac:dyDescent="0.25">
      <c r="B110" s="13" t="s">
        <v>57</v>
      </c>
      <c r="C110" s="13" t="s">
        <v>57</v>
      </c>
      <c r="D110" s="7" t="s">
        <v>57</v>
      </c>
    </row>
    <row r="111" spans="2:4" x14ac:dyDescent="0.25">
      <c r="B111" s="13" t="s">
        <v>58</v>
      </c>
      <c r="C111" s="13" t="s">
        <v>68</v>
      </c>
      <c r="D111" s="7" t="s">
        <v>70</v>
      </c>
    </row>
    <row r="112" spans="2:4" x14ac:dyDescent="0.25">
      <c r="B112" s="13" t="s">
        <v>59</v>
      </c>
      <c r="C112" s="13" t="s">
        <v>69</v>
      </c>
      <c r="D112" s="7" t="s">
        <v>86</v>
      </c>
    </row>
    <row r="113" spans="2:4" x14ac:dyDescent="0.25">
      <c r="B113" s="13" t="s">
        <v>60</v>
      </c>
      <c r="C113" s="13" t="s">
        <v>60</v>
      </c>
      <c r="D113" s="7" t="s">
        <v>65</v>
      </c>
    </row>
    <row r="114" spans="2:4" x14ac:dyDescent="0.25">
      <c r="B114" s="13" t="s">
        <v>61</v>
      </c>
      <c r="C114" s="13" t="s">
        <v>61</v>
      </c>
      <c r="D114" s="7" t="s">
        <v>61</v>
      </c>
    </row>
    <row r="115" spans="2:4" x14ac:dyDescent="0.25">
      <c r="B115" s="13" t="s">
        <v>62</v>
      </c>
      <c r="C115" s="13" t="s">
        <v>62</v>
      </c>
      <c r="D115" s="7" t="s">
        <v>71</v>
      </c>
    </row>
    <row r="116" spans="2:4" x14ac:dyDescent="0.25">
      <c r="B116" s="13" t="s">
        <v>63</v>
      </c>
      <c r="C116" s="13" t="s">
        <v>63</v>
      </c>
      <c r="D116" s="7" t="s">
        <v>72</v>
      </c>
    </row>
    <row r="117" spans="2:4" x14ac:dyDescent="0.25">
      <c r="B117" s="13" t="s">
        <v>64</v>
      </c>
      <c r="C117" s="13" t="s">
        <v>64</v>
      </c>
      <c r="D117" s="7">
        <v>34512</v>
      </c>
    </row>
    <row r="118" spans="2:4" x14ac:dyDescent="0.25">
      <c r="B118" s="13">
        <v>23568</v>
      </c>
      <c r="C118" s="13">
        <v>12345</v>
      </c>
      <c r="D118" s="7" t="s">
        <v>60</v>
      </c>
    </row>
    <row r="119" spans="2:4" x14ac:dyDescent="0.25">
      <c r="B119" s="13" t="s">
        <v>65</v>
      </c>
      <c r="C119" s="13" t="s">
        <v>65</v>
      </c>
      <c r="D119" s="7" t="s">
        <v>66</v>
      </c>
    </row>
    <row r="120" spans="2:4" x14ac:dyDescent="0.25">
      <c r="B120" s="13" t="s">
        <v>66</v>
      </c>
      <c r="C120" s="13" t="s">
        <v>66</v>
      </c>
      <c r="D120" s="7" t="s">
        <v>63</v>
      </c>
    </row>
    <row r="121" spans="2:4" x14ac:dyDescent="0.25">
      <c r="B121" s="13" t="s">
        <v>67</v>
      </c>
      <c r="C121" s="13" t="s">
        <v>67</v>
      </c>
      <c r="D121" s="7" t="s">
        <v>67</v>
      </c>
    </row>
    <row r="122" spans="2:4" x14ac:dyDescent="0.25">
      <c r="B122" s="14"/>
      <c r="C122" s="14"/>
      <c r="D122" s="9"/>
    </row>
    <row r="123" spans="2:4" x14ac:dyDescent="0.25">
      <c r="B123" s="12" t="s">
        <v>87</v>
      </c>
      <c r="C123" s="12" t="s">
        <v>88</v>
      </c>
      <c r="D123" s="6" t="s">
        <v>89</v>
      </c>
    </row>
    <row r="124" spans="2:4" x14ac:dyDescent="0.25">
      <c r="B124" s="12" t="s">
        <v>28</v>
      </c>
      <c r="C124" s="12" t="s">
        <v>28</v>
      </c>
      <c r="D124" s="6" t="s">
        <v>28</v>
      </c>
    </row>
    <row r="125" spans="2:4" x14ac:dyDescent="0.25">
      <c r="B125" s="12" t="s">
        <v>53</v>
      </c>
      <c r="C125" s="12" t="s">
        <v>53</v>
      </c>
      <c r="D125" s="6" t="s">
        <v>53</v>
      </c>
    </row>
    <row r="126" spans="2:4" x14ac:dyDescent="0.25">
      <c r="B126" s="12" t="s">
        <v>73</v>
      </c>
      <c r="C126" s="12" t="s">
        <v>73</v>
      </c>
      <c r="D126" s="6" t="s">
        <v>73</v>
      </c>
    </row>
    <row r="127" spans="2:4" x14ac:dyDescent="0.25">
      <c r="B127" s="13" t="s">
        <v>3</v>
      </c>
      <c r="C127" s="13" t="s">
        <v>3</v>
      </c>
      <c r="D127" s="7" t="s">
        <v>3</v>
      </c>
    </row>
    <row r="128" spans="2:4" x14ac:dyDescent="0.25">
      <c r="B128" s="13" t="s">
        <v>36</v>
      </c>
      <c r="C128" s="13" t="s">
        <v>36</v>
      </c>
      <c r="D128" s="7" t="s">
        <v>36</v>
      </c>
    </row>
    <row r="129" spans="2:4" x14ac:dyDescent="0.25">
      <c r="B129" s="13" t="s">
        <v>5</v>
      </c>
      <c r="C129" s="13" t="s">
        <v>5</v>
      </c>
      <c r="D129" s="7" t="s">
        <v>5</v>
      </c>
    </row>
    <row r="130" spans="2:4" x14ac:dyDescent="0.25">
      <c r="B130" s="13" t="s">
        <v>74</v>
      </c>
      <c r="C130" s="13" t="s">
        <v>74</v>
      </c>
      <c r="D130" s="7" t="s">
        <v>74</v>
      </c>
    </row>
    <row r="131" spans="2:4" x14ac:dyDescent="0.25">
      <c r="B131" s="13" t="s">
        <v>100</v>
      </c>
      <c r="C131" s="13" t="s">
        <v>101</v>
      </c>
      <c r="D131" s="7" t="s">
        <v>102</v>
      </c>
    </row>
    <row r="132" spans="2:4" x14ac:dyDescent="0.25">
      <c r="B132" s="13" t="s">
        <v>35</v>
      </c>
      <c r="C132" s="13" t="s">
        <v>13</v>
      </c>
      <c r="D132" s="7" t="s">
        <v>13</v>
      </c>
    </row>
    <row r="133" spans="2:4" x14ac:dyDescent="0.25">
      <c r="B133" s="13" t="s">
        <v>9</v>
      </c>
      <c r="C133" s="13" t="s">
        <v>9</v>
      </c>
      <c r="D133" s="7" t="s">
        <v>56</v>
      </c>
    </row>
    <row r="134" spans="2:4" x14ac:dyDescent="0.25">
      <c r="B134" s="13" t="s">
        <v>10</v>
      </c>
      <c r="C134" s="13" t="s">
        <v>10</v>
      </c>
      <c r="D134" s="7" t="s">
        <v>10</v>
      </c>
    </row>
    <row r="135" spans="2:4" x14ac:dyDescent="0.25">
      <c r="B135" s="13" t="s">
        <v>75</v>
      </c>
      <c r="C135" s="13" t="s">
        <v>75</v>
      </c>
      <c r="D135" s="7" t="s">
        <v>95</v>
      </c>
    </row>
    <row r="136" spans="2:4" x14ac:dyDescent="0.25">
      <c r="B136" s="13" t="s">
        <v>90</v>
      </c>
      <c r="C136" s="13" t="s">
        <v>93</v>
      </c>
      <c r="D136" s="7" t="s">
        <v>94</v>
      </c>
    </row>
    <row r="137" spans="2:4" x14ac:dyDescent="0.25">
      <c r="B137" s="13" t="s">
        <v>38</v>
      </c>
      <c r="C137" s="13" t="s">
        <v>26</v>
      </c>
      <c r="D137" s="7" t="s">
        <v>26</v>
      </c>
    </row>
    <row r="138" spans="2:4" x14ac:dyDescent="0.25">
      <c r="B138" s="13" t="s">
        <v>24</v>
      </c>
      <c r="C138" s="13" t="s">
        <v>24</v>
      </c>
      <c r="D138" s="7" t="s">
        <v>65</v>
      </c>
    </row>
    <row r="139" spans="2:4" x14ac:dyDescent="0.25">
      <c r="B139" s="13" t="s">
        <v>21</v>
      </c>
      <c r="C139" s="13" t="s">
        <v>21</v>
      </c>
      <c r="D139" s="7" t="s">
        <v>21</v>
      </c>
    </row>
    <row r="140" spans="2:4" x14ac:dyDescent="0.25">
      <c r="B140" s="13" t="s">
        <v>76</v>
      </c>
      <c r="C140" s="13" t="s">
        <v>76</v>
      </c>
      <c r="D140" s="7" t="s">
        <v>96</v>
      </c>
    </row>
    <row r="141" spans="2:4" x14ac:dyDescent="0.25">
      <c r="B141" s="13" t="s">
        <v>99</v>
      </c>
      <c r="C141" s="13" t="s">
        <v>98</v>
      </c>
      <c r="D141" s="7" t="s">
        <v>97</v>
      </c>
    </row>
    <row r="142" spans="2:4" x14ac:dyDescent="0.25">
      <c r="B142" s="13" t="s">
        <v>40</v>
      </c>
      <c r="C142" s="13" t="s">
        <v>48</v>
      </c>
      <c r="D142" s="7" t="s">
        <v>48</v>
      </c>
    </row>
    <row r="143" spans="2:4" x14ac:dyDescent="0.25">
      <c r="B143" s="13" t="s">
        <v>55</v>
      </c>
      <c r="C143" s="13" t="s">
        <v>55</v>
      </c>
      <c r="D143" s="7" t="s">
        <v>9</v>
      </c>
    </row>
    <row r="144" spans="2:4" x14ac:dyDescent="0.25">
      <c r="B144" s="13" t="s">
        <v>41</v>
      </c>
      <c r="C144" s="13" t="s">
        <v>41</v>
      </c>
      <c r="D144" s="7" t="s">
        <v>41</v>
      </c>
    </row>
    <row r="145" spans="1:4" x14ac:dyDescent="0.25">
      <c r="B145" s="13" t="s">
        <v>37</v>
      </c>
      <c r="C145" s="13" t="s">
        <v>37</v>
      </c>
      <c r="D145" s="7" t="s">
        <v>103</v>
      </c>
    </row>
    <row r="146" spans="1:4" x14ac:dyDescent="0.25">
      <c r="B146" s="13" t="s">
        <v>91</v>
      </c>
      <c r="C146" s="13" t="s">
        <v>91</v>
      </c>
      <c r="D146" s="7" t="s">
        <v>69</v>
      </c>
    </row>
    <row r="147" spans="1:4" x14ac:dyDescent="0.25">
      <c r="B147" s="13" t="s">
        <v>92</v>
      </c>
      <c r="C147" s="13" t="s">
        <v>92</v>
      </c>
      <c r="D147" s="7" t="s">
        <v>24</v>
      </c>
    </row>
    <row r="148" spans="1:4" x14ac:dyDescent="0.25">
      <c r="B148" s="13" t="s">
        <v>59</v>
      </c>
      <c r="C148" s="13" t="s">
        <v>69</v>
      </c>
      <c r="D148" s="7" t="s">
        <v>61</v>
      </c>
    </row>
    <row r="149" spans="1:4" x14ac:dyDescent="0.25">
      <c r="B149" s="13" t="s">
        <v>56</v>
      </c>
      <c r="C149" s="13" t="s">
        <v>56</v>
      </c>
      <c r="D149" s="7" t="s">
        <v>104</v>
      </c>
    </row>
    <row r="150" spans="1:4" x14ac:dyDescent="0.25">
      <c r="B150" s="13" t="s">
        <v>61</v>
      </c>
      <c r="C150" s="13" t="s">
        <v>61</v>
      </c>
      <c r="D150" s="7">
        <v>12345</v>
      </c>
    </row>
    <row r="151" spans="1:4" x14ac:dyDescent="0.25">
      <c r="B151" s="13" t="s">
        <v>64</v>
      </c>
      <c r="C151" s="13" t="s">
        <v>64</v>
      </c>
      <c r="D151" s="7" t="s">
        <v>55</v>
      </c>
    </row>
    <row r="152" spans="1:4" x14ac:dyDescent="0.25">
      <c r="B152" s="13">
        <v>23568</v>
      </c>
      <c r="C152" s="13">
        <v>12345</v>
      </c>
      <c r="D152" s="7" t="s">
        <v>66</v>
      </c>
    </row>
    <row r="153" spans="1:4" x14ac:dyDescent="0.25">
      <c r="B153" s="13" t="s">
        <v>65</v>
      </c>
      <c r="C153" s="13" t="s">
        <v>65</v>
      </c>
      <c r="D153" s="7" t="s">
        <v>91</v>
      </c>
    </row>
    <row r="154" spans="1:4" x14ac:dyDescent="0.25">
      <c r="B154" s="13" t="s">
        <v>66</v>
      </c>
      <c r="C154" s="13" t="s">
        <v>66</v>
      </c>
      <c r="D154" s="7" t="s">
        <v>67</v>
      </c>
    </row>
    <row r="155" spans="1:4" x14ac:dyDescent="0.25">
      <c r="B155" s="14" t="s">
        <v>67</v>
      </c>
      <c r="C155" s="8" t="s">
        <v>67</v>
      </c>
      <c r="D155" s="14"/>
    </row>
    <row r="160" spans="1:4" x14ac:dyDescent="0.25">
      <c r="A160" s="5" t="s">
        <v>112</v>
      </c>
      <c r="B160" s="5" t="s">
        <v>108</v>
      </c>
    </row>
    <row r="161" spans="1:2" x14ac:dyDescent="0.25">
      <c r="A161" s="5" t="s">
        <v>109</v>
      </c>
      <c r="B161" s="5">
        <v>31</v>
      </c>
    </row>
    <row r="162" spans="1:2" x14ac:dyDescent="0.25">
      <c r="A162" s="5" t="s">
        <v>110</v>
      </c>
      <c r="B162" s="5">
        <v>30</v>
      </c>
    </row>
    <row r="163" spans="1:2" x14ac:dyDescent="0.25">
      <c r="A163" s="5" t="s">
        <v>111</v>
      </c>
      <c r="B163" s="5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cp:lastPrinted>2017-02-20T13:34:27Z</cp:lastPrinted>
  <dcterms:created xsi:type="dcterms:W3CDTF">2017-02-13T12:57:13Z</dcterms:created>
  <dcterms:modified xsi:type="dcterms:W3CDTF">2017-02-20T13:34:36Z</dcterms:modified>
</cp:coreProperties>
</file>