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Copy of TS001" sheetId="4" r:id="rId7"/>
    <sheet state="visible" name="Test Case Design &amp; Test Results" sheetId="5" r:id="rId8"/>
    <sheet state="visible" name="Requirements Tracability" sheetId="6" r:id="rId9"/>
    <sheet state="visible" name="Test Summary Report" sheetId="7" r:id="rId10"/>
  </sheets>
  <definedNames/>
  <calcPr/>
  <extLst>
    <ext uri="GoogleSheetsCustomDataVersion2">
      <go:sheetsCustomData xmlns:go="http://customooxmlschemas.google.com/" r:id="rId11" roundtripDataChecksum="OGsKrnWS+wefOXVlmM6hfbIeQxImoVezCO1Uq3r2NdE="/>
    </ext>
  </extLst>
</workbook>
</file>

<file path=xl/sharedStrings.xml><?xml version="1.0" encoding="utf-8"?>
<sst xmlns="http://schemas.openxmlformats.org/spreadsheetml/2006/main" count="187" uniqueCount="140">
  <si>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</si>
  <si>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</si>
  <si>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</si>
  <si>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</si>
  <si>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</si>
  <si>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</si>
  <si>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</si>
  <si>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</si>
  <si>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</si>
  <si>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</si>
  <si>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</si>
  <si>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</si>
  <si>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</si>
  <si>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</si>
  <si>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</si>
  <si>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</si>
  <si>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</si>
  <si>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</si>
  <si>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</si>
  <si>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</si>
  <si>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</si>
  <si>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</si>
  <si>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</si>
  <si>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</si>
  <si>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</si>
  <si>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UAT-Lab2-TS001</t>
  </si>
  <si>
    <t>Project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</si>
  <si>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</si>
  <si>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</si>
  <si>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</si>
  <si>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</si>
  <si>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</si>
  <si>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</si>
  <si>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</si>
  <si>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</si>
  <si>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</si>
  <si>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</si>
  <si>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</si>
  <si>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</si>
  <si>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</si>
  <si>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</si>
  <si>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</si>
  <si>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</si>
  <si>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</si>
  <si>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</si>
  <si>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TS001-1</t>
  </si>
  <si>
    <t xml:space="preserve">ลูกค้าเลือกหนัง
</t>
  </si>
  <si>
    <t>แตะโปสเตอร์หนัง
เรื่อง Star Wars</t>
  </si>
  <si>
    <t>หนังมีรอบฉายในวันนั้นๆ</t>
  </si>
  <si>
    <t>ลูกค้าสามารถเข้าไปที่หน้าเลือกรอบการฉาย
ของเรื่องที่ต้องการได้ทันที</t>
  </si>
  <si>
    <t>TS001-2</t>
  </si>
  <si>
    <t>ลูกค้าเลือกรอบ</t>
  </si>
  <si>
    <t>เลือก 19:00 น.</t>
  </si>
  <si>
    <t>รอบหนังที่เลือก
จะต้องยังไม่เริ่มฉาย</t>
  </si>
  <si>
    <t>ระบบจะทำการแสดงแผนผังที่นั่ง
พร้อมแสดงสถานะของที่นั่งแต่ละที่นั่งในรอบนั้นๆ</t>
  </si>
  <si>
    <t>TS001-3</t>
  </si>
  <si>
    <t>ลูกค้าเลือกที่นั่ง</t>
  </si>
  <si>
    <t>กดบนที่นั่ง A16</t>
  </si>
  <si>
    <t>ที่นั่งต้องมีสถานะว่าง</t>
  </si>
  <si>
    <t>ระบบแสดงหน้ายืนยันที่นั่งและ ปุ่มดำเนินการ
เพื่อไปยังหน้ากรอกรหัสสมาชิก/ชำระเงิน</t>
  </si>
  <si>
    <t>TS001-4</t>
  </si>
  <si>
    <t>ลูกค้ากดปุ่มดำเนินการต่อ</t>
  </si>
  <si>
    <t>กดปุ่ม ดำเนินการต่อ</t>
  </si>
  <si>
    <t>-</t>
  </si>
  <si>
    <t>ไปยังหน้าชำระเงิน ระบบจะต้องล็อกที่นั่งไว้
เพื่อป้องกัน transaction ที่ซ้อนกันในระบบ
และไม่ให้มีการซื้อที่นั่งเดียวกันพร้อมกัน</t>
  </si>
  <si>
    <t>TS001-5</t>
  </si>
  <si>
    <t>ขึ้นป๊อปอัพสำหรับกรอกเบอร์โทรที่สมัครสมาชิก
พร้อมปุ่มดำเนินการต่อ
และปุ่มดำเนินการต่อแบบ Guest</t>
  </si>
  <si>
    <t>เมื่อลูกค้าเข้ามาในหน้าที่เชื่อมต่อกับ
ระบบชำระเงินได้แล้ว</t>
  </si>
  <si>
    <t>ลูกค้าสามารถ Interact 
กับปุ่มทุกปุ่มได้</t>
  </si>
  <si>
    <t>Alternate flows:</t>
  </si>
  <si>
    <t>Test Data</t>
  </si>
  <si>
    <t>No.</t>
  </si>
  <si>
    <t>Items</t>
  </si>
  <si>
    <t>Example</t>
  </si>
  <si>
    <t xml:space="preserve"> </t>
  </si>
  <si>
    <t>Test Case Design and Test Results</t>
  </si>
  <si>
    <t xml:space="preserve">Project Name: </t>
  </si>
  <si>
    <t xml:space="preserve">Project ID: </t>
  </si>
  <si>
    <t xml:space="preserve">Test Strategy: </t>
  </si>
  <si>
    <t xml:space="preserve">Designer: </t>
  </si>
  <si>
    <t xml:space="preserve">Test Environtment: </t>
  </si>
  <si>
    <t>Test Case ID</t>
  </si>
  <si>
    <t>Expected Result</t>
  </si>
  <si>
    <t>Actual Result</t>
  </si>
  <si>
    <t>Status (Pass/Fail/No run)</t>
  </si>
  <si>
    <t>TC01</t>
  </si>
  <si>
    <t>TC02</t>
  </si>
  <si>
    <t>Use Case/Requirement</t>
  </si>
  <si>
    <t>Test Scenario ID</t>
  </si>
  <si>
    <t>Design Components</t>
  </si>
  <si>
    <t>Roman Numerals Converter</t>
  </si>
  <si>
    <t xml:space="preserve">Class: RomanNumbersConverter 
File/Path: RomanNumbersConverter.java </t>
  </si>
  <si>
    <t xml:space="preserve">Method: asArabic(String romanNum)
File/Path: RomanNumbersConverter.java </t>
  </si>
  <si>
    <t>Report Date (dd-mm-yy):</t>
  </si>
  <si>
    <t>Version:</t>
  </si>
  <si>
    <t>Test Information</t>
  </si>
  <si>
    <t>Summary</t>
  </si>
  <si>
    <t>Project Name:</t>
  </si>
  <si>
    <t>Start Date (dd-mm-yy):</t>
  </si>
  <si>
    <t>End Date: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</si>
  <si>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</si>
  <si>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</si>
  <si>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</si>
  <si>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</si>
  <si>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</si>
  <si>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</si>
  <si>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</si>
  <si>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</si>
  <si>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</si>
  <si>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</si>
  <si>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</si>
  <si>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</si>
  <si>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</si>
  <si>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</si>
  <si>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</si>
  <si>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</si>
  <si>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</si>
  <si>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</si>
  <si>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</si>
  <si>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</si>
  <si>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</si>
  <si>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</si>
  <si>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</si>
  <si>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</si>
  <si>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</si>
  <si>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</si>
  <si>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</si>
  <si>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</si>
  <si>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</si>
  <si>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</si>
  <si>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</si>
  <si>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Effort Summary</t>
  </si>
  <si>
    <t xml:space="preserve">Designing the Test: </t>
  </si>
  <si>
    <t>Person-hours</t>
  </si>
  <si>
    <t xml:space="preserve">Test Setup: </t>
  </si>
  <si>
    <t xml:space="preserve">Test Execution: </t>
  </si>
  <si>
    <t xml:space="preserve">Test Analysis and Report: </t>
  </si>
  <si>
    <t xml:space="preserve">Total Test Efforts: </t>
  </si>
  <si>
    <t xml:space="preserve">Average Time Spend: </t>
  </si>
  <si>
    <t>Hours/defect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</si>
</sst>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2.0"/>
      <color theme="1"/>
      <name val="Calibri"/>
    </font>
    <font>
      <sz val="12.0"/>
      <color theme="1"/>
      <name val="TH Sarabun PSK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vertical="center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0" fontId="9" numFmtId="0" xfId="0" applyAlignment="1" applyBorder="1" applyFont="1">
      <alignment horizontal="left" vertical="center"/>
    </xf>
    <xf borderId="1" fillId="0" fontId="8" numFmtId="0" xfId="0" applyBorder="1" applyFont="1"/>
    <xf borderId="5" fillId="0" fontId="9" numFmtId="0" xfId="0" applyAlignment="1" applyBorder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  <xf borderId="5" fillId="0" fontId="10" numFmtId="0" xfId="0" applyAlignment="1" applyBorder="1" applyFont="1">
      <alignment horizontal="left" vertical="center"/>
    </xf>
    <xf borderId="1" fillId="0" fontId="7" numFmtId="0" xfId="0" applyBorder="1" applyFont="1"/>
    <xf borderId="2" fillId="0" fontId="8" numFmtId="0" xfId="0" applyAlignment="1" applyBorder="1" applyFont="1">
      <alignment horizontal="center"/>
    </xf>
    <xf borderId="0" fillId="0" fontId="8" numFmtId="0" xfId="0" applyFont="1"/>
    <xf borderId="2" fillId="8" fontId="7" numFmtId="0" xfId="0" applyAlignment="1" applyBorder="1" applyFill="1" applyFont="1">
      <alignment horizontal="left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6" numFmtId="0" xfId="0" applyFont="1"/>
    <xf borderId="1" fillId="9" fontId="5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left" shrinkToFit="0" vertical="center" wrapText="1"/>
    </xf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2" fillId="10" fontId="2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left"/>
    </xf>
    <xf borderId="8" fillId="0" fontId="4" numFmtId="0" xfId="0" applyBorder="1" applyFont="1"/>
    <xf borderId="8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2" fillId="11" fontId="2" numFmtId="0" xfId="0" applyAlignment="1" applyBorder="1" applyFill="1" applyFont="1">
      <alignment horizontal="left"/>
    </xf>
    <xf borderId="2" fillId="11" fontId="2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9" fillId="0" fontId="1" numFmtId="0" xfId="0" applyAlignment="1" applyBorder="1" applyFont="1">
      <alignment horizontal="left" vertical="top"/>
    </xf>
    <xf borderId="14" fillId="0" fontId="4" numFmtId="0" xfId="0" applyBorder="1" applyFont="1"/>
    <xf borderId="15" fillId="0" fontId="4" numFmtId="0" xfId="0" applyBorder="1" applyFont="1"/>
    <xf borderId="2" fillId="0" fontId="2" numFmtId="0" xfId="0" applyAlignment="1" applyBorder="1" applyFont="1">
      <alignment horizontal="left"/>
    </xf>
    <xf borderId="3" fillId="0" fontId="1" numFmtId="0" xfId="0" applyAlignment="1" applyBorder="1" applyFont="1">
      <alignment horizontal="center"/>
    </xf>
    <xf borderId="16" fillId="11" fontId="2" numFmtId="0" xfId="0" applyBorder="1" applyFont="1"/>
    <xf borderId="2" fillId="0" fontId="2" numFmtId="0" xfId="0" applyAlignment="1" applyBorder="1" applyFont="1">
      <alignment horizontal="right"/>
    </xf>
    <xf borderId="2" fillId="11" fontId="2" numFmtId="0" xfId="0" applyAlignment="1" applyBorder="1" applyFont="1">
      <alignment horizontal="right"/>
    </xf>
    <xf borderId="1" fillId="11" fontId="1" numFmtId="0" xfId="0" applyBorder="1" applyFont="1"/>
    <xf borderId="2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left"/>
    </xf>
    <xf borderId="2" fillId="11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Report'!$A$16:$A$19</c:f>
            </c:strRef>
          </c:cat>
          <c:val>
            <c:numRef>
              <c:f>'Test Summary Report'!$F$16:$F$19</c:f>
              <c:numCache/>
            </c:numRef>
          </c:val>
        </c:ser>
        <c:axId val="421494940"/>
        <c:axId val="589427282"/>
      </c:barChart>
      <c:catAx>
        <c:axId val="421494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589427282"/>
      </c:catAx>
      <c:valAx>
        <c:axId val="5894272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149494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Severity Levels</c:v>
          </c:tx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 Report'!$A$25:$A$28</c:f>
            </c:strRef>
          </c:cat>
          <c:val>
            <c:numRef>
              <c:f>'Test Summary Report'!$F$25:$F$28</c:f>
              <c:numCache/>
            </c:numRef>
          </c:val>
        </c:ser>
        <c:axId val="379986787"/>
        <c:axId val="1442898986"/>
      </c:barChart>
      <c:catAx>
        <c:axId val="379986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442898986"/>
      </c:catAx>
      <c:valAx>
        <c:axId val="14428989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7998678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5</xdr:row>
      <xdr:rowOff>9525</xdr:rowOff>
    </xdr:from>
    <xdr:ext cx="4572000" cy="2743200"/>
    <xdr:graphicFrame>
      <xdr:nvGraphicFramePr>
        <xdr:cNvPr id="9799386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743200"/>
    <xdr:graphicFrame>
      <xdr:nvGraphicFramePr>
        <xdr:cNvPr id="16303504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5"/>
      <c r="D3" s="5"/>
      <c r="E3" s="5"/>
      <c r="F3" s="5"/>
      <c r="G3" s="5"/>
      <c r="H3" s="5"/>
      <c r="I3" s="6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7"/>
      <c r="B4" s="7"/>
      <c r="C4" s="7"/>
      <c r="D4" s="7"/>
      <c r="E4" s="7"/>
      <c r="F4" s="7"/>
      <c r="G4" s="7"/>
      <c r="H4" s="7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7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7"/>
      <c r="B6" s="7"/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7"/>
      <c r="B7" s="7"/>
      <c r="C7" s="7"/>
      <c r="D7" s="7"/>
      <c r="E7" s="7"/>
      <c r="F7" s="7"/>
      <c r="G7" s="7"/>
      <c r="H7" s="7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7"/>
      <c r="B9" s="7"/>
      <c r="C9" s="7"/>
      <c r="D9" s="7"/>
      <c r="E9" s="7"/>
      <c r="F9" s="7"/>
      <c r="G9" s="7"/>
      <c r="H9" s="7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7"/>
      <c r="B10" s="7"/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7"/>
      <c r="B11" s="7"/>
      <c r="C11" s="7"/>
      <c r="D11" s="7"/>
      <c r="E11" s="7"/>
      <c r="F11" s="7"/>
      <c r="G11" s="7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7"/>
      <c r="B12" s="7"/>
      <c r="C12" s="7"/>
      <c r="D12" s="7"/>
      <c r="E12" s="7"/>
      <c r="F12" s="7"/>
      <c r="G12" s="7"/>
      <c r="H12" s="7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7"/>
      <c r="B13" s="7"/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8" t="s">
        <v>11</v>
      </c>
      <c r="B14" s="9"/>
      <c r="C14" s="10"/>
      <c r="D14" s="7"/>
      <c r="E14" s="11"/>
      <c r="F14" s="12"/>
      <c r="G14" s="7"/>
      <c r="H14" s="7"/>
      <c r="I14" s="6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4:C14"/>
  </mergeCells>
  <hyperlinks>
    <hyperlink display="TS001" location="'TS001'!A1" ref="I3"/>
    <hyperlink display="Test Summary Report" location="'Test Summary Report'!A1" ref="I1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3" t="s">
        <v>13</v>
      </c>
      <c r="B2" s="13" t="s">
        <v>14</v>
      </c>
      <c r="C2" s="13" t="s">
        <v>15</v>
      </c>
      <c r="D2" s="14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3" t="s">
        <v>21</v>
      </c>
      <c r="J2" s="13" t="s">
        <v>22</v>
      </c>
      <c r="K2" s="13" t="s">
        <v>23</v>
      </c>
    </row>
    <row r="3">
      <c r="A3" s="15">
        <v>1.0</v>
      </c>
      <c r="B3" s="15"/>
      <c r="C3" s="15"/>
      <c r="D3" s="16"/>
      <c r="E3" s="15"/>
      <c r="F3" s="15"/>
      <c r="G3" s="15"/>
      <c r="H3" s="15"/>
      <c r="I3" s="15"/>
      <c r="J3" s="15"/>
      <c r="K3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5.29"/>
    <col customWidth="1" min="3" max="3" width="23.29"/>
    <col customWidth="1" min="4" max="4" width="36.43"/>
    <col customWidth="1" min="5" max="5" width="47.14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7" t="s">
        <v>24</v>
      </c>
      <c r="B1" s="18" t="s">
        <v>25</v>
      </c>
      <c r="C1" s="17" t="s">
        <v>26</v>
      </c>
      <c r="D1" s="19"/>
      <c r="E1" s="10"/>
    </row>
    <row r="2">
      <c r="A2" s="17" t="s">
        <v>27</v>
      </c>
      <c r="B2" s="18"/>
      <c r="C2" s="17" t="s">
        <v>28</v>
      </c>
      <c r="D2" s="19"/>
      <c r="E2" s="10"/>
    </row>
    <row r="3">
      <c r="A3" s="17" t="s">
        <v>29</v>
      </c>
      <c r="B3" s="18"/>
      <c r="C3" s="17" t="s">
        <v>30</v>
      </c>
      <c r="D3" s="20" t="s">
        <v>31</v>
      </c>
      <c r="E3" s="10"/>
    </row>
    <row r="4">
      <c r="A4" s="17" t="s">
        <v>32</v>
      </c>
      <c r="B4" s="21"/>
      <c r="C4" s="22" t="s">
        <v>33</v>
      </c>
      <c r="D4" s="19"/>
      <c r="E4" s="10"/>
    </row>
    <row r="5">
      <c r="A5" s="17" t="s">
        <v>34</v>
      </c>
      <c r="B5" s="19"/>
      <c r="C5" s="9"/>
      <c r="D5" s="9"/>
      <c r="E5" s="10"/>
    </row>
    <row r="6">
      <c r="A6" s="22" t="s">
        <v>35</v>
      </c>
      <c r="B6" s="23"/>
      <c r="C6" s="9"/>
      <c r="D6" s="9"/>
      <c r="E6" s="10"/>
    </row>
    <row r="7">
      <c r="A7" s="24" t="s">
        <v>36</v>
      </c>
      <c r="B7" s="9"/>
      <c r="C7" s="9"/>
      <c r="D7" s="9"/>
      <c r="E7" s="10"/>
    </row>
    <row r="8">
      <c r="A8" s="25" t="s">
        <v>37</v>
      </c>
      <c r="B8" s="25" t="s">
        <v>38</v>
      </c>
      <c r="C8" s="25" t="s">
        <v>39</v>
      </c>
      <c r="D8" s="25" t="s">
        <v>40</v>
      </c>
      <c r="E8" s="25" t="s">
        <v>41</v>
      </c>
      <c r="F8" s="26" t="s">
        <v>42</v>
      </c>
      <c r="G8" s="26" t="s">
        <v>43</v>
      </c>
      <c r="H8" s="26" t="s">
        <v>44</v>
      </c>
    </row>
    <row r="9" ht="48.0" customHeight="1">
      <c r="A9" s="27" t="s">
        <v>45</v>
      </c>
      <c r="B9" s="27" t="s">
        <v>46</v>
      </c>
      <c r="C9" s="27" t="s">
        <v>47</v>
      </c>
      <c r="D9" s="27" t="s">
        <v>48</v>
      </c>
      <c r="E9" s="27" t="s">
        <v>49</v>
      </c>
      <c r="F9" s="28"/>
      <c r="G9" s="28"/>
      <c r="H9" s="28"/>
    </row>
    <row r="10" ht="38.25" customHeight="1">
      <c r="A10" s="27" t="s">
        <v>50</v>
      </c>
      <c r="B10" s="27" t="s">
        <v>51</v>
      </c>
      <c r="C10" s="27" t="s">
        <v>52</v>
      </c>
      <c r="D10" s="27" t="s">
        <v>53</v>
      </c>
      <c r="E10" s="27" t="s">
        <v>54</v>
      </c>
      <c r="F10" s="28"/>
      <c r="G10" s="28"/>
      <c r="H10" s="28"/>
    </row>
    <row r="11">
      <c r="A11" s="27" t="s">
        <v>55</v>
      </c>
      <c r="B11" s="27" t="s">
        <v>56</v>
      </c>
      <c r="C11" s="27" t="s">
        <v>57</v>
      </c>
      <c r="D11" s="27" t="s">
        <v>58</v>
      </c>
      <c r="E11" s="27" t="s">
        <v>59</v>
      </c>
      <c r="F11" s="28"/>
      <c r="G11" s="28"/>
      <c r="H11" s="28"/>
    </row>
    <row r="12">
      <c r="A12" s="29" t="s">
        <v>60</v>
      </c>
      <c r="B12" s="29" t="s">
        <v>61</v>
      </c>
      <c r="C12" s="29" t="s">
        <v>62</v>
      </c>
      <c r="D12" s="29" t="s">
        <v>63</v>
      </c>
      <c r="E12" s="29" t="s">
        <v>64</v>
      </c>
      <c r="F12" s="28"/>
      <c r="G12" s="28"/>
      <c r="H12" s="28"/>
    </row>
    <row r="13">
      <c r="A13" s="30"/>
      <c r="B13" s="30"/>
      <c r="C13" s="30"/>
      <c r="D13" s="30"/>
      <c r="E13" s="30"/>
      <c r="F13" s="28"/>
      <c r="G13" s="28"/>
      <c r="H13" s="28"/>
    </row>
    <row r="14" ht="22.5" customHeight="1">
      <c r="A14" s="31"/>
      <c r="B14" s="31"/>
      <c r="C14" s="31"/>
      <c r="D14" s="31"/>
      <c r="E14" s="31"/>
      <c r="F14" s="28"/>
      <c r="G14" s="28"/>
      <c r="H14" s="28"/>
    </row>
    <row r="15">
      <c r="A15" s="32" t="s">
        <v>65</v>
      </c>
      <c r="B15" s="32" t="s">
        <v>66</v>
      </c>
      <c r="C15" s="32" t="s">
        <v>63</v>
      </c>
      <c r="D15" s="32" t="s">
        <v>67</v>
      </c>
      <c r="E15" s="32" t="s">
        <v>68</v>
      </c>
      <c r="F15" s="28"/>
      <c r="G15" s="28"/>
      <c r="H15" s="28"/>
    </row>
    <row r="16">
      <c r="A16" s="30"/>
      <c r="B16" s="30"/>
      <c r="C16" s="30"/>
      <c r="D16" s="30"/>
      <c r="E16" s="30"/>
      <c r="F16" s="28"/>
      <c r="G16" s="28"/>
      <c r="H16" s="28"/>
    </row>
    <row r="17" ht="49.5" customHeight="1">
      <c r="A17" s="31"/>
      <c r="B17" s="31"/>
      <c r="C17" s="31"/>
      <c r="D17" s="31"/>
      <c r="E17" s="31"/>
      <c r="F17" s="28"/>
      <c r="G17" s="28"/>
      <c r="H17" s="28"/>
    </row>
    <row r="18">
      <c r="A18" s="33" t="s">
        <v>69</v>
      </c>
      <c r="B18" s="34"/>
      <c r="C18" s="9"/>
      <c r="D18" s="9"/>
      <c r="E18" s="10"/>
    </row>
    <row r="19">
      <c r="A19" s="35"/>
      <c r="B19" s="35"/>
      <c r="C19" s="35"/>
      <c r="D19" s="35"/>
      <c r="E19" s="35"/>
    </row>
    <row r="20">
      <c r="A20" s="36" t="s">
        <v>70</v>
      </c>
      <c r="B20" s="9"/>
      <c r="C20" s="9"/>
      <c r="D20" s="10"/>
      <c r="E20" s="3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5" t="s">
        <v>71</v>
      </c>
      <c r="B21" s="25" t="s">
        <v>72</v>
      </c>
      <c r="C21" s="25" t="s">
        <v>38</v>
      </c>
      <c r="D21" s="25" t="s">
        <v>73</v>
      </c>
      <c r="E21" s="3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8"/>
      <c r="B22" s="28"/>
      <c r="C22" s="28"/>
      <c r="D22" s="28"/>
      <c r="E22" s="3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8"/>
      <c r="B23" s="28"/>
      <c r="C23" s="28"/>
      <c r="D23" s="28"/>
      <c r="E23" s="3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/>
      <c r="B24" s="28"/>
      <c r="C24" s="28"/>
      <c r="D24" s="28"/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8"/>
      <c r="B25" s="28"/>
      <c r="C25" s="28"/>
      <c r="D25" s="28"/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8"/>
      <c r="B26" s="28"/>
      <c r="C26" s="28"/>
      <c r="D26" s="28"/>
      <c r="E26" s="35"/>
      <c r="F26" s="1" t="s">
        <v>74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8"/>
      <c r="B27" s="28"/>
      <c r="C27" s="28"/>
      <c r="D27" s="28"/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/>
      <c r="B28" s="28"/>
      <c r="C28" s="28"/>
      <c r="D28" s="28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8"/>
      <c r="B29" s="28"/>
      <c r="C29" s="28"/>
      <c r="D29" s="28"/>
      <c r="E29" s="3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1:E1"/>
    <mergeCell ref="D2:E2"/>
    <mergeCell ref="D3:E3"/>
    <mergeCell ref="D4:E4"/>
    <mergeCell ref="B5:E5"/>
    <mergeCell ref="B6:E6"/>
    <mergeCell ref="A7:E7"/>
    <mergeCell ref="A15:A17"/>
    <mergeCell ref="B15:B17"/>
    <mergeCell ref="C15:C17"/>
    <mergeCell ref="D15:D17"/>
    <mergeCell ref="B18:E18"/>
    <mergeCell ref="A20:D20"/>
    <mergeCell ref="A12:A14"/>
    <mergeCell ref="B12:B14"/>
    <mergeCell ref="C12:C14"/>
    <mergeCell ref="D12:D14"/>
    <mergeCell ref="E12:E14"/>
    <mergeCell ref="E15:E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5.29"/>
    <col customWidth="1" min="3" max="3" width="23.29"/>
    <col customWidth="1" min="4" max="4" width="29.14"/>
    <col customWidth="1" min="5" max="5" width="39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7" t="s">
        <v>24</v>
      </c>
      <c r="B1" s="18" t="s">
        <v>25</v>
      </c>
      <c r="C1" s="17" t="s">
        <v>26</v>
      </c>
      <c r="D1" s="19"/>
      <c r="E1" s="10"/>
    </row>
    <row r="2">
      <c r="A2" s="17" t="s">
        <v>27</v>
      </c>
      <c r="B2" s="18"/>
      <c r="C2" s="17" t="s">
        <v>28</v>
      </c>
      <c r="D2" s="19"/>
      <c r="E2" s="10"/>
    </row>
    <row r="3">
      <c r="A3" s="17" t="s">
        <v>29</v>
      </c>
      <c r="B3" s="18"/>
      <c r="C3" s="17" t="s">
        <v>30</v>
      </c>
      <c r="D3" s="20" t="s">
        <v>31</v>
      </c>
      <c r="E3" s="10"/>
    </row>
    <row r="4">
      <c r="A4" s="17" t="s">
        <v>32</v>
      </c>
      <c r="B4" s="21"/>
      <c r="C4" s="22" t="s">
        <v>33</v>
      </c>
      <c r="D4" s="19"/>
      <c r="E4" s="10"/>
    </row>
    <row r="5">
      <c r="A5" s="17" t="s">
        <v>34</v>
      </c>
      <c r="B5" s="19"/>
      <c r="C5" s="9"/>
      <c r="D5" s="9"/>
      <c r="E5" s="10"/>
    </row>
    <row r="6">
      <c r="A6" s="22" t="s">
        <v>35</v>
      </c>
      <c r="B6" s="23"/>
      <c r="C6" s="9"/>
      <c r="D6" s="9"/>
      <c r="E6" s="10"/>
    </row>
    <row r="7">
      <c r="A7" s="24" t="s">
        <v>36</v>
      </c>
      <c r="B7" s="9"/>
      <c r="C7" s="9"/>
      <c r="D7" s="9"/>
      <c r="E7" s="10"/>
    </row>
    <row r="8">
      <c r="A8" s="25" t="s">
        <v>37</v>
      </c>
      <c r="B8" s="25" t="s">
        <v>38</v>
      </c>
      <c r="C8" s="25" t="s">
        <v>39</v>
      </c>
      <c r="D8" s="25" t="s">
        <v>40</v>
      </c>
      <c r="E8" s="25" t="s">
        <v>41</v>
      </c>
      <c r="F8" s="26" t="s">
        <v>42</v>
      </c>
      <c r="G8" s="26" t="s">
        <v>43</v>
      </c>
      <c r="H8" s="26" t="s">
        <v>44</v>
      </c>
    </row>
    <row r="9">
      <c r="A9" s="28"/>
      <c r="B9" s="28"/>
      <c r="C9" s="28"/>
      <c r="D9" s="7"/>
      <c r="E9" s="7"/>
      <c r="F9" s="28"/>
      <c r="G9" s="28"/>
      <c r="H9" s="28"/>
    </row>
    <row r="10">
      <c r="A10" s="28"/>
      <c r="B10" s="28"/>
      <c r="C10" s="28"/>
      <c r="D10" s="28"/>
      <c r="E10" s="28"/>
      <c r="F10" s="28"/>
      <c r="G10" s="28"/>
      <c r="H10" s="28"/>
    </row>
    <row r="11">
      <c r="A11" s="28"/>
      <c r="B11" s="28"/>
      <c r="C11" s="28"/>
      <c r="D11" s="28"/>
      <c r="E11" s="28"/>
      <c r="F11" s="28"/>
      <c r="G11" s="28"/>
      <c r="H11" s="28"/>
    </row>
    <row r="12">
      <c r="A12" s="28"/>
      <c r="B12" s="28"/>
      <c r="C12" s="28"/>
      <c r="D12" s="28"/>
      <c r="E12" s="28"/>
      <c r="F12" s="28"/>
      <c r="G12" s="28"/>
      <c r="H12" s="28"/>
    </row>
    <row r="13">
      <c r="A13" s="28"/>
      <c r="B13" s="28"/>
      <c r="C13" s="28"/>
      <c r="D13" s="28"/>
      <c r="E13" s="28"/>
      <c r="F13" s="28"/>
      <c r="G13" s="28"/>
      <c r="H13" s="28"/>
    </row>
    <row r="14">
      <c r="A14" s="28"/>
      <c r="B14" s="28"/>
      <c r="C14" s="28"/>
      <c r="D14" s="28"/>
      <c r="E14" s="28"/>
      <c r="F14" s="28"/>
      <c r="G14" s="28"/>
      <c r="H14" s="28"/>
    </row>
    <row r="15">
      <c r="A15" s="28"/>
      <c r="B15" s="28"/>
      <c r="C15" s="28"/>
      <c r="D15" s="28"/>
      <c r="E15" s="28"/>
      <c r="F15" s="28"/>
      <c r="G15" s="28"/>
      <c r="H15" s="28"/>
    </row>
    <row r="16">
      <c r="A16" s="28"/>
      <c r="B16" s="28"/>
      <c r="C16" s="28"/>
      <c r="D16" s="28"/>
      <c r="E16" s="28"/>
      <c r="F16" s="28"/>
      <c r="G16" s="28"/>
      <c r="H16" s="28"/>
    </row>
    <row r="17">
      <c r="A17" s="28"/>
      <c r="B17" s="28"/>
      <c r="C17" s="28"/>
      <c r="D17" s="28"/>
      <c r="E17" s="28"/>
      <c r="F17" s="28"/>
      <c r="G17" s="28"/>
      <c r="H17" s="28"/>
    </row>
    <row r="18">
      <c r="A18" s="33" t="s">
        <v>69</v>
      </c>
      <c r="B18" s="34"/>
      <c r="C18" s="9"/>
      <c r="D18" s="9"/>
      <c r="E18" s="10"/>
    </row>
    <row r="19">
      <c r="A19" s="35"/>
      <c r="B19" s="35"/>
      <c r="C19" s="35"/>
      <c r="D19" s="35"/>
      <c r="E19" s="35"/>
    </row>
    <row r="20">
      <c r="A20" s="36" t="s">
        <v>70</v>
      </c>
      <c r="B20" s="9"/>
      <c r="C20" s="9"/>
      <c r="D20" s="10"/>
      <c r="E20" s="3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5" t="s">
        <v>71</v>
      </c>
      <c r="B21" s="25" t="s">
        <v>72</v>
      </c>
      <c r="C21" s="25" t="s">
        <v>38</v>
      </c>
      <c r="D21" s="25" t="s">
        <v>73</v>
      </c>
      <c r="E21" s="3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8"/>
      <c r="B22" s="28"/>
      <c r="C22" s="28"/>
      <c r="D22" s="28"/>
      <c r="E22" s="3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8"/>
      <c r="B23" s="28"/>
      <c r="C23" s="28"/>
      <c r="D23" s="28"/>
      <c r="E23" s="3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8"/>
      <c r="B24" s="28"/>
      <c r="C24" s="28"/>
      <c r="D24" s="28"/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8"/>
      <c r="B25" s="28"/>
      <c r="C25" s="28"/>
      <c r="D25" s="28"/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8"/>
      <c r="B26" s="28"/>
      <c r="C26" s="28"/>
      <c r="D26" s="28"/>
      <c r="E26" s="35"/>
      <c r="F26" s="1" t="s">
        <v>74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8"/>
      <c r="B27" s="28"/>
      <c r="C27" s="28"/>
      <c r="D27" s="28"/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8"/>
      <c r="B28" s="28"/>
      <c r="C28" s="28"/>
      <c r="D28" s="28"/>
      <c r="E28" s="3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8"/>
      <c r="B29" s="28"/>
      <c r="C29" s="28"/>
      <c r="D29" s="28"/>
      <c r="E29" s="3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8:E18"/>
    <mergeCell ref="A20:D2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3.14"/>
    <col customWidth="1" min="3" max="3" width="31.43"/>
    <col customWidth="1" min="4" max="4" width="34.43"/>
    <col customWidth="1" min="5" max="5" width="17.86"/>
    <col customWidth="1" min="6" max="6" width="31.86"/>
    <col customWidth="1" min="7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39" t="s">
        <v>75</v>
      </c>
      <c r="B2" s="9"/>
      <c r="C2" s="9"/>
      <c r="D2" s="9"/>
      <c r="E2" s="9"/>
      <c r="F2" s="1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1" t="s">
        <v>76</v>
      </c>
      <c r="B4" s="42"/>
      <c r="C4" s="9"/>
      <c r="D4" s="41" t="s">
        <v>77</v>
      </c>
      <c r="E4" s="42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1" t="s">
        <v>78</v>
      </c>
      <c r="B5" s="42"/>
      <c r="C5" s="9"/>
      <c r="D5" s="41" t="s">
        <v>79</v>
      </c>
      <c r="E5" s="43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4" t="s">
        <v>80</v>
      </c>
      <c r="B6" s="45"/>
      <c r="C6" s="9"/>
      <c r="D6" s="9"/>
      <c r="E6" s="9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6" t="s">
        <v>1</v>
      </c>
      <c r="B8" s="46" t="s">
        <v>81</v>
      </c>
      <c r="C8" s="46" t="s">
        <v>39</v>
      </c>
      <c r="D8" s="46" t="s">
        <v>82</v>
      </c>
      <c r="E8" s="46" t="s">
        <v>83</v>
      </c>
      <c r="F8" s="3" t="s">
        <v>84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24.0" customHeight="1">
      <c r="A9" s="48" t="s">
        <v>10</v>
      </c>
      <c r="B9" s="7" t="s">
        <v>85</v>
      </c>
      <c r="C9" s="7"/>
      <c r="D9" s="7"/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30"/>
      <c r="B10" s="7" t="s">
        <v>86</v>
      </c>
      <c r="C10" s="7"/>
      <c r="D10" s="7"/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0"/>
      <c r="B11" s="7"/>
      <c r="C11" s="7"/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1"/>
      <c r="B12" s="7"/>
      <c r="C12" s="7"/>
      <c r="D12" s="7"/>
      <c r="E12" s="7"/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2:F2"/>
    <mergeCell ref="B4:C4"/>
    <mergeCell ref="E4:F4"/>
    <mergeCell ref="B5:C5"/>
    <mergeCell ref="E5:F5"/>
    <mergeCell ref="B6:F6"/>
    <mergeCell ref="A9:A1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41.29"/>
    <col customWidth="1" min="3" max="3" width="51.43"/>
    <col customWidth="1" min="4" max="26" width="9.14"/>
  </cols>
  <sheetData>
    <row r="1" ht="19.5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9.5" customHeight="1">
      <c r="A2" s="50" t="s">
        <v>87</v>
      </c>
      <c r="B2" s="50" t="s">
        <v>88</v>
      </c>
      <c r="C2" s="50" t="s">
        <v>89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9.5" customHeight="1">
      <c r="A3" s="51" t="s">
        <v>90</v>
      </c>
      <c r="B3" s="52"/>
      <c r="C3" s="53" t="s">
        <v>91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19.5" customHeight="1">
      <c r="A4" s="31"/>
      <c r="B4" s="52"/>
      <c r="C4" s="53" t="s">
        <v>92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9.5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19.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9.5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9.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9.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9.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9.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9.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9.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9.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9.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9.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9.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9.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9.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9.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9.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9.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9.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9.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9.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9.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9.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9.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9.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9.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9.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9.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9.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9.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9.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9.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9.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9.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9.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9.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9.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9.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9.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9.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9.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9.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9.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9.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9.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9.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9.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9.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9.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9.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9.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9.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9.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9.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9.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9.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9.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9.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9.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9.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9.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9.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9.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9.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9.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9.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9.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9.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9.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9.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9.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9.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9.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9.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9.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9.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9.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9.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9.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9.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9.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9.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9.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9.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9.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9.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9.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9.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9.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9.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9.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9.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9.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9.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9.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9.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9.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9.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9.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9.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9.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9.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9.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9.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9.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9.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9.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9.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9.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9.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9.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9.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9.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9.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9.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9.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9.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9.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9.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9.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9.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9.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9.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9.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9.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9.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9.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9.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9.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9.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9.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9.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9.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9.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9.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9.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9.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9.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9.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9.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9.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9.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9.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9.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9.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9.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9.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9.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9.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9.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9.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9.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9.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9.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9.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9.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9.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9.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9.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9.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9.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9.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9.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9.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9.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9.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9.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9.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9.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9.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9.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9.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9.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9.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9.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9.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9.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9.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9.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9.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9.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9.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9.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9.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9.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9.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9.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9.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9.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9.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9.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9.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9.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9.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9.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9.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9.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9.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9.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9.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9.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9.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9.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9.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9.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9.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9.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9.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9.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9.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9.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9.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9.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9.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9.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9.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9.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9.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9.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9.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9.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9.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9.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9.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9.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9.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9.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9.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9.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9.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9.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9.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9.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9.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9.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9.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9.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9.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9.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9.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9.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9.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9.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9.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9.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9.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9.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9.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9.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9.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9.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9.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9.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9.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9.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9.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9.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9.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9.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9.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9.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9.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9.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9.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9.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9.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9.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9.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9.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9.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9.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9.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9.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9.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9.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9.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9.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9.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9.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9.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9.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9.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9.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9.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9.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9.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9.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9.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9.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9.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9.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9.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9.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9.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9.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9.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9.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9.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9.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9.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9.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9.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9.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9.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9.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9.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9.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9.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9.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9.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9.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9.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9.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9.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9.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9.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9.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9.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9.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9.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9.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9.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9.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9.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9.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9.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9.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9.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9.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9.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9.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9.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9.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9.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9.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9.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9.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9.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9.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9.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9.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9.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9.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9.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9.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9.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9.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9.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9.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9.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9.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9.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9.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9.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9.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9.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9.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9.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9.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9.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9.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9.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9.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9.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9.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9.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9.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9.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9.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9.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9.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9.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9.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9.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9.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9.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9.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9.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9.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9.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9.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9.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9.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9.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9.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9.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9.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9.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9.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9.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9.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9.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9.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9.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9.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9.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9.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9.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9.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9.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9.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9.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9.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9.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9.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9.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9.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9.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9.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9.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9.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9.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9.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9.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9.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9.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9.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9.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9.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9.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9.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9.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9.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9.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9.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9.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9.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9.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9.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9.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9.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9.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9.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9.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9.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9.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9.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9.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9.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9.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9.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9.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9.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9.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9.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9.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9.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9.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9.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9.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9.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9.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9.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9.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9.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9.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9.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9.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9.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9.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9.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9.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9.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9.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9.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9.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9.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9.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9.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9.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9.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9.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9.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9.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9.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9.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9.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9.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9.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9.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9.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9.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9.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9.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9.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9.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9.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9.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9.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9.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9.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9.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9.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9.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9.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9.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9.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9.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9.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9.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9.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9.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9.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9.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9.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9.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9.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9.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9.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9.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9.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9.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9.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9.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9.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9.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9.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9.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9.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9.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9.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9.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9.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9.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9.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9.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9.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9.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9.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9.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9.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9.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9.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9.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9.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9.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9.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9.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9.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9.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9.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9.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9.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9.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9.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9.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9.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9.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9.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9.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9.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9.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9.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9.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9.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9.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9.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9.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9.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9.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9.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9.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9.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9.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9.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9.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9.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9.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9.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9.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9.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9.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9.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9.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9.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9.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9.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9.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9.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9.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9.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9.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9.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9.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9.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9.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9.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9.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9.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9.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9.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9.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9.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9.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9.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9.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9.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9.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9.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9.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9.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9.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9.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9.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9.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9.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9.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9.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9.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9.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9.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9.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9.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9.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9.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9.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9.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9.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9.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9.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9.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9.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9.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9.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9.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9.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9.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9.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9.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9.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9.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9.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9.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9.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9.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9.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9.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9.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9.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9.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9.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9.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9.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9.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9.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9.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9.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9.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9.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9.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9.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9.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9.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9.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9.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9.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9.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9.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9.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9.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9.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9.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9.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9.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9.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9.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9.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9.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9.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9.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9.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9.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9.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9.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9.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9.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9.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9.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9.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9.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9.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9.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9.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9.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9.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9.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9.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9.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9.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9.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9.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9.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9.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9.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9.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9.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9.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9.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9.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9.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9.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9.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9.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9.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9.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9.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9.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9.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9.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9.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9.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9.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9.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9.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9.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9.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9.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9.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9.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9.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9.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9.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9.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9.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9.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9.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9.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9.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9.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9.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9.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9.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9.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9.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9.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9.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9.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9.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9.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9.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9.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9.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9.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9.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9.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9.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9.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9.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9.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9.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9.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9.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9.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9.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9.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9.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9.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9.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9.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9.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9.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9.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9.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9.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9.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9.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9.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9.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9.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9.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9.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9.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9.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9.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9.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9.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9.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9.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9.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9.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9.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9.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9.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9.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9.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9.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9.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9.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9.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9.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9.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9.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9.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9.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9.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9.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9.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9.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9.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9.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9.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9.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9.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9.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9.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9.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9.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9.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9.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9.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9.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9.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9.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9.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9.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9.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9.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9.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9.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9.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9.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9.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9.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9.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9.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9.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9.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9.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9.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9.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9.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9.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9.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9.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9.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9.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9.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9.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9.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9.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9.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9.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9.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9.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9.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9.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9.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9.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9.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9.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9.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9.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9.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9.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9.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9.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9.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9.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9.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9.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9.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9.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9.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9.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9.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9.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9.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9.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9.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9.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9.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9.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9.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9.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9.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9.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9.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9.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9.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9.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9.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9.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9.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9.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9.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9.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9.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9.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9.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9.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9.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9.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9.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9.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9.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9.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9.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9.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9.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9.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9.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9.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9.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9.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9.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9.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9.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9.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9.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9.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9.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9.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9.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9.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9.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9.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9.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9.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9.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9.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9.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9.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9.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9.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9.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9.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9.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9.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9.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9.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9.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9.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9.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9.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9.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9.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9.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9.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9.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9.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9.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9.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9.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9.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9.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9.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9.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9.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9.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9.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9.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9.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9.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9.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9.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9.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9.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9.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9.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9.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9.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9.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9.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9.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9.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9.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9.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9.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9.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9.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9.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9.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9.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9.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9.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9.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9.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9.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9.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9.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9.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9.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9.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9.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9.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9.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9.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9.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9.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9.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9.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9.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9.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9.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9.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9.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3:A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4.0"/>
    <col customWidth="1" min="6" max="22" width="9.14"/>
    <col customWidth="1" min="23" max="23" width="9.43"/>
    <col customWidth="1" min="24" max="30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.0" customHeight="1">
      <c r="A2" s="54" t="s">
        <v>12</v>
      </c>
      <c r="B2" s="9"/>
      <c r="C2" s="9"/>
      <c r="D2" s="9"/>
      <c r="E2" s="9"/>
      <c r="F2" s="9"/>
      <c r="G2" s="9"/>
      <c r="H2" s="9"/>
      <c r="I2" s="9"/>
      <c r="J2" s="9"/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0" customHeight="1">
      <c r="A3" s="55" t="s">
        <v>93</v>
      </c>
      <c r="B3" s="56"/>
      <c r="C3" s="56"/>
      <c r="D3" s="57"/>
      <c r="E3" s="56"/>
      <c r="F3" s="56"/>
      <c r="G3" s="56"/>
      <c r="H3" s="56"/>
      <c r="I3" s="1" t="s">
        <v>94</v>
      </c>
      <c r="J3" s="58">
        <v>1.0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.0" customHeight="1">
      <c r="A4" s="59" t="s">
        <v>95</v>
      </c>
      <c r="B4" s="9"/>
      <c r="C4" s="9"/>
      <c r="D4" s="9"/>
      <c r="E4" s="9"/>
      <c r="F4" s="9"/>
      <c r="G4" s="9"/>
      <c r="H4" s="9"/>
      <c r="I4" s="9"/>
      <c r="J4" s="9"/>
      <c r="K4" s="10"/>
      <c r="L4" s="1"/>
      <c r="M4" s="60" t="s">
        <v>96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 ht="24.0" customHeight="1">
      <c r="A5" s="43" t="s">
        <v>97</v>
      </c>
      <c r="B5" s="9"/>
      <c r="C5" s="10"/>
      <c r="D5" s="42"/>
      <c r="E5" s="9"/>
      <c r="F5" s="10"/>
      <c r="G5" s="43" t="s">
        <v>26</v>
      </c>
      <c r="H5" s="10"/>
      <c r="I5" s="42"/>
      <c r="J5" s="9"/>
      <c r="K5" s="10"/>
      <c r="L5" s="1"/>
      <c r="M5" s="61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3"/>
    </row>
    <row r="6" ht="24.0" customHeight="1">
      <c r="A6" s="43" t="s">
        <v>98</v>
      </c>
      <c r="B6" s="9"/>
      <c r="C6" s="10"/>
      <c r="D6" s="42"/>
      <c r="E6" s="9"/>
      <c r="F6" s="10"/>
      <c r="G6" s="43" t="s">
        <v>99</v>
      </c>
      <c r="H6" s="10"/>
      <c r="I6" s="42"/>
      <c r="J6" s="9"/>
      <c r="K6" s="10"/>
      <c r="L6" s="1"/>
      <c r="M6" s="64"/>
      <c r="AD6" s="65"/>
    </row>
    <row r="7" ht="24.0" customHeight="1">
      <c r="A7" s="43" t="s">
        <v>100</v>
      </c>
      <c r="B7" s="9"/>
      <c r="C7" s="10"/>
      <c r="D7" s="43"/>
      <c r="E7" s="9"/>
      <c r="F7" s="9"/>
      <c r="G7" s="9"/>
      <c r="H7" s="9"/>
      <c r="I7" s="9"/>
      <c r="J7" s="9"/>
      <c r="K7" s="10"/>
      <c r="L7" s="1"/>
      <c r="M7" s="64"/>
      <c r="AD7" s="65"/>
    </row>
    <row r="8" ht="24.0" customHeight="1">
      <c r="A8" s="43" t="s">
        <v>101</v>
      </c>
      <c r="B8" s="9"/>
      <c r="C8" s="10"/>
      <c r="D8" s="43"/>
      <c r="E8" s="9"/>
      <c r="F8" s="9"/>
      <c r="G8" s="9"/>
      <c r="H8" s="9"/>
      <c r="I8" s="9"/>
      <c r="J8" s="9"/>
      <c r="K8" s="10"/>
      <c r="L8" s="1"/>
      <c r="M8" s="64"/>
      <c r="AD8" s="65"/>
    </row>
    <row r="9" ht="24.0" customHeight="1">
      <c r="A9" s="66" t="s">
        <v>102</v>
      </c>
      <c r="B9" s="62"/>
      <c r="C9" s="63"/>
      <c r="D9" s="43">
        <v>1.0</v>
      </c>
      <c r="E9" s="9"/>
      <c r="F9" s="9"/>
      <c r="G9" s="9"/>
      <c r="H9" s="9"/>
      <c r="I9" s="9"/>
      <c r="J9" s="9"/>
      <c r="K9" s="10"/>
      <c r="L9" s="1"/>
      <c r="M9" s="64"/>
      <c r="AD9" s="65"/>
    </row>
    <row r="10" ht="24.0" customHeight="1">
      <c r="A10" s="67"/>
      <c r="B10" s="56"/>
      <c r="C10" s="68"/>
      <c r="D10" s="43">
        <v>2.0</v>
      </c>
      <c r="E10" s="9"/>
      <c r="F10" s="9"/>
      <c r="G10" s="9"/>
      <c r="H10" s="9"/>
      <c r="I10" s="9"/>
      <c r="J10" s="9"/>
      <c r="K10" s="10"/>
      <c r="L10" s="1"/>
      <c r="M10" s="64"/>
      <c r="AD10" s="65"/>
    </row>
    <row r="11" ht="24.0" customHeight="1">
      <c r="A11" s="43" t="s">
        <v>103</v>
      </c>
      <c r="B11" s="9"/>
      <c r="C11" s="10"/>
      <c r="D11" s="43"/>
      <c r="E11" s="9"/>
      <c r="F11" s="9"/>
      <c r="G11" s="9"/>
      <c r="H11" s="9"/>
      <c r="I11" s="9"/>
      <c r="J11" s="9"/>
      <c r="K11" s="10"/>
      <c r="L11" s="1"/>
      <c r="M11" s="64"/>
      <c r="AD11" s="65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64"/>
      <c r="AD12" s="65"/>
    </row>
    <row r="13" ht="24.0" customHeight="1">
      <c r="A13" s="59" t="s">
        <v>104</v>
      </c>
      <c r="B13" s="9"/>
      <c r="C13" s="9"/>
      <c r="D13" s="9"/>
      <c r="E13" s="9"/>
      <c r="F13" s="9"/>
      <c r="G13" s="9"/>
      <c r="H13" s="9"/>
      <c r="I13" s="9"/>
      <c r="J13" s="9"/>
      <c r="K13" s="10"/>
      <c r="L13" s="1"/>
      <c r="M13" s="64"/>
      <c r="AD13" s="65"/>
    </row>
    <row r="14" ht="24.0" customHeight="1">
      <c r="A14" s="69" t="s">
        <v>105</v>
      </c>
      <c r="B14" s="9"/>
      <c r="C14" s="9"/>
      <c r="D14" s="9"/>
      <c r="E14" s="10"/>
      <c r="F14" s="42"/>
      <c r="G14" s="9"/>
      <c r="H14" s="9"/>
      <c r="I14" s="9"/>
      <c r="J14" s="10"/>
      <c r="K14" s="7" t="s">
        <v>106</v>
      </c>
      <c r="L14" s="1"/>
      <c r="M14" s="64"/>
      <c r="AD14" s="65"/>
    </row>
    <row r="15" ht="24.0" customHeight="1">
      <c r="A15" s="70"/>
      <c r="B15" s="9"/>
      <c r="C15" s="9"/>
      <c r="D15" s="9"/>
      <c r="E15" s="10"/>
      <c r="F15" s="60" t="s">
        <v>3</v>
      </c>
      <c r="G15" s="9"/>
      <c r="H15" s="9"/>
      <c r="I15" s="9"/>
      <c r="J15" s="9"/>
      <c r="K15" s="71"/>
      <c r="L15" s="1"/>
      <c r="M15" s="64"/>
      <c r="AD15" s="65"/>
    </row>
    <row r="16" ht="24.0" customHeight="1">
      <c r="A16" s="72" t="s">
        <v>107</v>
      </c>
      <c r="B16" s="9"/>
      <c r="C16" s="9"/>
      <c r="D16" s="9"/>
      <c r="E16" s="10"/>
      <c r="F16" s="42">
        <v>0.0</v>
      </c>
      <c r="G16" s="9"/>
      <c r="H16" s="9"/>
      <c r="I16" s="9"/>
      <c r="J16" s="10"/>
      <c r="K16" s="7" t="s">
        <v>106</v>
      </c>
      <c r="L16" s="1"/>
      <c r="M16" s="67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68"/>
    </row>
    <row r="17" ht="24.0" customHeight="1">
      <c r="A17" s="72" t="s">
        <v>108</v>
      </c>
      <c r="B17" s="9"/>
      <c r="C17" s="9"/>
      <c r="D17" s="9"/>
      <c r="E17" s="10"/>
      <c r="F17" s="42">
        <v>0.0</v>
      </c>
      <c r="G17" s="9"/>
      <c r="H17" s="9"/>
      <c r="I17" s="9"/>
      <c r="J17" s="10"/>
      <c r="K17" s="7" t="s">
        <v>106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.0" customHeight="1">
      <c r="A18" s="72" t="s">
        <v>109</v>
      </c>
      <c r="B18" s="9"/>
      <c r="C18" s="9"/>
      <c r="D18" s="9"/>
      <c r="E18" s="10"/>
      <c r="F18" s="42">
        <v>0.0</v>
      </c>
      <c r="G18" s="9"/>
      <c r="H18" s="9"/>
      <c r="I18" s="9"/>
      <c r="J18" s="10"/>
      <c r="K18" s="7" t="s">
        <v>106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.0" customHeight="1">
      <c r="A19" s="72" t="s">
        <v>110</v>
      </c>
      <c r="B19" s="9"/>
      <c r="C19" s="9"/>
      <c r="D19" s="9"/>
      <c r="E19" s="10"/>
      <c r="F19" s="42">
        <v>0.0</v>
      </c>
      <c r="G19" s="9"/>
      <c r="H19" s="9"/>
      <c r="I19" s="9"/>
      <c r="J19" s="10"/>
      <c r="K19" s="7" t="s">
        <v>106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.0" customHeight="1">
      <c r="A20" s="73" t="s">
        <v>111</v>
      </c>
      <c r="B20" s="9"/>
      <c r="C20" s="9"/>
      <c r="D20" s="9"/>
      <c r="E20" s="10"/>
      <c r="F20" s="60">
        <f>SUM(F16:J19)</f>
        <v>0</v>
      </c>
      <c r="G20" s="9"/>
      <c r="H20" s="9"/>
      <c r="I20" s="9"/>
      <c r="J20" s="10"/>
      <c r="K20" s="74" t="s">
        <v>106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.0" customHeight="1">
      <c r="A22" s="59" t="s">
        <v>112</v>
      </c>
      <c r="B22" s="9"/>
      <c r="C22" s="9"/>
      <c r="D22" s="9"/>
      <c r="E22" s="9"/>
      <c r="F22" s="9"/>
      <c r="G22" s="9"/>
      <c r="H22" s="9"/>
      <c r="I22" s="9"/>
      <c r="J22" s="9"/>
      <c r="K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.0" customHeight="1">
      <c r="A23" s="72" t="s">
        <v>113</v>
      </c>
      <c r="B23" s="9"/>
      <c r="C23" s="9"/>
      <c r="D23" s="9"/>
      <c r="E23" s="10"/>
      <c r="F23" s="42"/>
      <c r="G23" s="9"/>
      <c r="H23" s="9"/>
      <c r="I23" s="9"/>
      <c r="J23" s="9"/>
      <c r="K23" s="10"/>
      <c r="L23" s="1"/>
      <c r="M23" s="54" t="s">
        <v>114</v>
      </c>
      <c r="N23" s="9"/>
      <c r="O23" s="9"/>
      <c r="P23" s="9"/>
      <c r="Q23" s="9"/>
      <c r="R23" s="9"/>
      <c r="S23" s="9"/>
      <c r="T23" s="9"/>
      <c r="U23" s="9"/>
      <c r="V23" s="9"/>
      <c r="W23" s="10"/>
      <c r="X23" s="1"/>
      <c r="Y23" s="1"/>
      <c r="Z23" s="1"/>
      <c r="AA23" s="1"/>
      <c r="AB23" s="1"/>
      <c r="AC23" s="1"/>
      <c r="AD23" s="1"/>
    </row>
    <row r="24" ht="24.0" customHeight="1">
      <c r="A24" s="42"/>
      <c r="B24" s="9"/>
      <c r="C24" s="9"/>
      <c r="D24" s="9"/>
      <c r="E24" s="10"/>
      <c r="F24" s="60" t="s">
        <v>115</v>
      </c>
      <c r="G24" s="9"/>
      <c r="H24" s="9"/>
      <c r="I24" s="9"/>
      <c r="J24" s="9"/>
      <c r="K24" s="10"/>
      <c r="L24" s="1"/>
      <c r="M24" s="60" t="s">
        <v>116</v>
      </c>
      <c r="N24" s="10"/>
      <c r="O24" s="60" t="s">
        <v>117</v>
      </c>
      <c r="P24" s="10"/>
      <c r="Q24" s="60" t="s">
        <v>38</v>
      </c>
      <c r="R24" s="9"/>
      <c r="S24" s="9"/>
      <c r="T24" s="9"/>
      <c r="U24" s="9"/>
      <c r="V24" s="9"/>
      <c r="W24" s="10"/>
      <c r="X24" s="1"/>
      <c r="Y24" s="1"/>
      <c r="Z24" s="1"/>
      <c r="AA24" s="1"/>
      <c r="AB24" s="1"/>
      <c r="AC24" s="1"/>
      <c r="AD24" s="1"/>
    </row>
    <row r="25" ht="24.0" customHeight="1">
      <c r="A25" s="75" t="s">
        <v>118</v>
      </c>
      <c r="B25" s="9"/>
      <c r="C25" s="9"/>
      <c r="D25" s="9"/>
      <c r="E25" s="10"/>
      <c r="F25" s="42">
        <v>0.0</v>
      </c>
      <c r="G25" s="9"/>
      <c r="H25" s="9"/>
      <c r="I25" s="9"/>
      <c r="J25" s="9"/>
      <c r="K25" s="10"/>
      <c r="L25" s="1"/>
      <c r="M25" s="42">
        <v>1.0</v>
      </c>
      <c r="N25" s="10"/>
      <c r="O25" s="42" t="s">
        <v>119</v>
      </c>
      <c r="P25" s="10"/>
      <c r="Q25" s="43" t="s">
        <v>120</v>
      </c>
      <c r="R25" s="9"/>
      <c r="S25" s="9"/>
      <c r="T25" s="9"/>
      <c r="U25" s="9"/>
      <c r="V25" s="9"/>
      <c r="W25" s="10"/>
      <c r="X25" s="1"/>
      <c r="Y25" s="1"/>
      <c r="Z25" s="1"/>
      <c r="AA25" s="1"/>
      <c r="AB25" s="1"/>
      <c r="AC25" s="1"/>
      <c r="AD25" s="1"/>
    </row>
    <row r="26" ht="24.0" customHeight="1">
      <c r="A26" s="75" t="s">
        <v>121</v>
      </c>
      <c r="B26" s="9"/>
      <c r="C26" s="9"/>
      <c r="D26" s="9"/>
      <c r="E26" s="10"/>
      <c r="F26" s="42">
        <v>0.0</v>
      </c>
      <c r="G26" s="9"/>
      <c r="H26" s="9"/>
      <c r="I26" s="9"/>
      <c r="J26" s="9"/>
      <c r="K26" s="10"/>
      <c r="L26" s="1"/>
      <c r="M26" s="42">
        <v>2.0</v>
      </c>
      <c r="N26" s="10"/>
      <c r="O26" s="42" t="s">
        <v>122</v>
      </c>
      <c r="P26" s="10"/>
      <c r="Q26" s="43" t="s">
        <v>123</v>
      </c>
      <c r="R26" s="9"/>
      <c r="S26" s="9"/>
      <c r="T26" s="9"/>
      <c r="U26" s="9"/>
      <c r="V26" s="9"/>
      <c r="W26" s="10"/>
      <c r="X26" s="1"/>
      <c r="Y26" s="1"/>
      <c r="Z26" s="1"/>
      <c r="AA26" s="1"/>
      <c r="AB26" s="1"/>
      <c r="AC26" s="1"/>
      <c r="AD26" s="1"/>
    </row>
    <row r="27" ht="24.0" customHeight="1">
      <c r="A27" s="75" t="s">
        <v>124</v>
      </c>
      <c r="B27" s="9"/>
      <c r="C27" s="9"/>
      <c r="D27" s="9"/>
      <c r="E27" s="10"/>
      <c r="F27" s="42">
        <v>0.0</v>
      </c>
      <c r="G27" s="9"/>
      <c r="H27" s="9"/>
      <c r="I27" s="9"/>
      <c r="J27" s="9"/>
      <c r="K27" s="10"/>
      <c r="L27" s="1"/>
      <c r="M27" s="42">
        <v>3.0</v>
      </c>
      <c r="N27" s="10"/>
      <c r="O27" s="42" t="s">
        <v>125</v>
      </c>
      <c r="P27" s="10"/>
      <c r="Q27" s="43" t="s">
        <v>126</v>
      </c>
      <c r="R27" s="9"/>
      <c r="S27" s="9"/>
      <c r="T27" s="9"/>
      <c r="U27" s="9"/>
      <c r="V27" s="9"/>
      <c r="W27" s="10"/>
      <c r="X27" s="1"/>
      <c r="Y27" s="1"/>
      <c r="Z27" s="1"/>
      <c r="AA27" s="1"/>
      <c r="AB27" s="1"/>
      <c r="AC27" s="1"/>
      <c r="AD27" s="1"/>
    </row>
    <row r="28" ht="24.0" customHeight="1">
      <c r="A28" s="75" t="s">
        <v>127</v>
      </c>
      <c r="B28" s="9"/>
      <c r="C28" s="9"/>
      <c r="D28" s="9"/>
      <c r="E28" s="10"/>
      <c r="F28" s="42">
        <v>0.0</v>
      </c>
      <c r="G28" s="9"/>
      <c r="H28" s="9"/>
      <c r="I28" s="9"/>
      <c r="J28" s="9"/>
      <c r="K28" s="10"/>
      <c r="L28" s="1"/>
      <c r="M28" s="42">
        <v>4.0</v>
      </c>
      <c r="N28" s="10"/>
      <c r="O28" s="42" t="s">
        <v>128</v>
      </c>
      <c r="P28" s="10"/>
      <c r="Q28" s="43" t="s">
        <v>129</v>
      </c>
      <c r="R28" s="9"/>
      <c r="S28" s="9"/>
      <c r="T28" s="9"/>
      <c r="U28" s="9"/>
      <c r="V28" s="9"/>
      <c r="W28" s="10"/>
      <c r="X28" s="1"/>
      <c r="Y28" s="1"/>
      <c r="Z28" s="1"/>
      <c r="AA28" s="1"/>
      <c r="AB28" s="1"/>
      <c r="AC28" s="1"/>
      <c r="AD28" s="1"/>
    </row>
    <row r="29" ht="24.0" customHeight="1">
      <c r="A29" s="76" t="s">
        <v>130</v>
      </c>
      <c r="B29" s="42"/>
      <c r="C29" s="9"/>
      <c r="D29" s="9"/>
      <c r="E29" s="9"/>
      <c r="F29" s="9"/>
      <c r="G29" s="9"/>
      <c r="H29" s="9"/>
      <c r="I29" s="9"/>
      <c r="J29" s="9"/>
      <c r="K29" s="10"/>
      <c r="L29" s="1"/>
      <c r="M29" s="40"/>
      <c r="N29" s="40"/>
      <c r="O29" s="40"/>
      <c r="P29" s="40"/>
      <c r="Q29" s="77"/>
      <c r="R29" s="77"/>
      <c r="S29" s="77"/>
      <c r="T29" s="77"/>
      <c r="U29" s="77"/>
      <c r="V29" s="77"/>
      <c r="W29" s="77"/>
      <c r="X29" s="1"/>
      <c r="Y29" s="1"/>
      <c r="Z29" s="1"/>
      <c r="AA29" s="1"/>
      <c r="AB29" s="1"/>
      <c r="AC29" s="1"/>
      <c r="AD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4.0" customHeight="1">
      <c r="A31" s="59" t="s">
        <v>131</v>
      </c>
      <c r="B31" s="9"/>
      <c r="C31" s="9"/>
      <c r="D31" s="9"/>
      <c r="E31" s="9"/>
      <c r="F31" s="9"/>
      <c r="G31" s="9"/>
      <c r="H31" s="9"/>
      <c r="I31" s="9"/>
      <c r="J31" s="9"/>
      <c r="K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4.0" customHeight="1">
      <c r="A32" s="72" t="s">
        <v>132</v>
      </c>
      <c r="B32" s="9"/>
      <c r="C32" s="10"/>
      <c r="D32" s="45"/>
      <c r="E32" s="9"/>
      <c r="F32" s="9"/>
      <c r="G32" s="9"/>
      <c r="H32" s="9"/>
      <c r="I32" s="10"/>
      <c r="J32" s="42" t="s">
        <v>133</v>
      </c>
      <c r="K32" s="1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.0" customHeight="1">
      <c r="A33" s="72" t="s">
        <v>134</v>
      </c>
      <c r="B33" s="9"/>
      <c r="C33" s="10"/>
      <c r="D33" s="45"/>
      <c r="E33" s="9"/>
      <c r="F33" s="9"/>
      <c r="G33" s="9"/>
      <c r="H33" s="9"/>
      <c r="I33" s="10"/>
      <c r="J33" s="42" t="s">
        <v>133</v>
      </c>
      <c r="K33" s="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4.0" customHeight="1">
      <c r="A34" s="72" t="s">
        <v>135</v>
      </c>
      <c r="B34" s="9"/>
      <c r="C34" s="10"/>
      <c r="D34" s="45"/>
      <c r="E34" s="9"/>
      <c r="F34" s="9"/>
      <c r="G34" s="9"/>
      <c r="H34" s="9"/>
      <c r="I34" s="10"/>
      <c r="J34" s="42" t="s">
        <v>133</v>
      </c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4.0" customHeight="1">
      <c r="A35" s="72" t="s">
        <v>136</v>
      </c>
      <c r="B35" s="9"/>
      <c r="C35" s="10"/>
      <c r="D35" s="45"/>
      <c r="E35" s="9"/>
      <c r="F35" s="9"/>
      <c r="G35" s="9"/>
      <c r="H35" s="9"/>
      <c r="I35" s="10"/>
      <c r="J35" s="42" t="s">
        <v>133</v>
      </c>
      <c r="K35" s="1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4.0" customHeight="1">
      <c r="A36" s="73" t="s">
        <v>137</v>
      </c>
      <c r="B36" s="9"/>
      <c r="C36" s="10"/>
      <c r="D36" s="60"/>
      <c r="E36" s="9"/>
      <c r="F36" s="9"/>
      <c r="G36" s="9"/>
      <c r="H36" s="9"/>
      <c r="I36" s="10"/>
      <c r="J36" s="78" t="s">
        <v>133</v>
      </c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4.0" customHeight="1">
      <c r="A37" s="73" t="s">
        <v>138</v>
      </c>
      <c r="B37" s="9"/>
      <c r="C37" s="10"/>
      <c r="D37" s="78"/>
      <c r="E37" s="9"/>
      <c r="F37" s="9"/>
      <c r="G37" s="9"/>
      <c r="H37" s="9"/>
      <c r="I37" s="10"/>
      <c r="J37" s="78" t="s">
        <v>139</v>
      </c>
      <c r="K37" s="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88"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  <mergeCell ref="M26:N26"/>
    <mergeCell ref="O26:P26"/>
    <mergeCell ref="M27:N27"/>
    <mergeCell ref="O27:P27"/>
    <mergeCell ref="Q27:W27"/>
    <mergeCell ref="Q28:W28"/>
    <mergeCell ref="A25:E25"/>
    <mergeCell ref="F25:K25"/>
    <mergeCell ref="M25:N25"/>
    <mergeCell ref="O25:P25"/>
    <mergeCell ref="Q25:W25"/>
    <mergeCell ref="F26:K26"/>
    <mergeCell ref="Q26:W26"/>
    <mergeCell ref="A26:E26"/>
    <mergeCell ref="A27:E27"/>
    <mergeCell ref="F27:K27"/>
    <mergeCell ref="A28:E28"/>
    <mergeCell ref="F28:K28"/>
    <mergeCell ref="M28:N28"/>
    <mergeCell ref="O28:P28"/>
    <mergeCell ref="A33:C33"/>
    <mergeCell ref="A34:C34"/>
    <mergeCell ref="A35:C35"/>
    <mergeCell ref="A36:C36"/>
    <mergeCell ref="A37:C37"/>
    <mergeCell ref="D34:I34"/>
    <mergeCell ref="J34:K34"/>
    <mergeCell ref="D35:I35"/>
    <mergeCell ref="J35:K35"/>
    <mergeCell ref="D36:I36"/>
    <mergeCell ref="J36:K36"/>
    <mergeCell ref="D37:I37"/>
    <mergeCell ref="J37:K37"/>
    <mergeCell ref="B29:K29"/>
    <mergeCell ref="A31:K31"/>
    <mergeCell ref="A32:C32"/>
    <mergeCell ref="D32:I32"/>
    <mergeCell ref="J32:K32"/>
    <mergeCell ref="D33:I33"/>
    <mergeCell ref="J33:K33"/>
    <mergeCell ref="A5:C5"/>
    <mergeCell ref="A6:C6"/>
    <mergeCell ref="A7:C7"/>
    <mergeCell ref="A8:C8"/>
    <mergeCell ref="A9:C10"/>
    <mergeCell ref="A11:C11"/>
    <mergeCell ref="A2:K2"/>
    <mergeCell ref="A3:C3"/>
    <mergeCell ref="D3:H3"/>
    <mergeCell ref="J3:K3"/>
    <mergeCell ref="A4:K4"/>
    <mergeCell ref="M4:AD4"/>
    <mergeCell ref="I5:K5"/>
    <mergeCell ref="D8:K8"/>
    <mergeCell ref="D9:K9"/>
    <mergeCell ref="D5:F5"/>
    <mergeCell ref="G5:H5"/>
    <mergeCell ref="M5:AD16"/>
    <mergeCell ref="D6:F6"/>
    <mergeCell ref="G6:H6"/>
    <mergeCell ref="I6:K6"/>
    <mergeCell ref="D7:K7"/>
    <mergeCell ref="D10:K10"/>
    <mergeCell ref="D11:K11"/>
    <mergeCell ref="A13:K13"/>
    <mergeCell ref="A14:E14"/>
    <mergeCell ref="F14:J14"/>
    <mergeCell ref="A15:E15"/>
    <mergeCell ref="F15:J15"/>
    <mergeCell ref="A19:E19"/>
    <mergeCell ref="A20:E20"/>
    <mergeCell ref="A24:E24"/>
    <mergeCell ref="A16:E16"/>
    <mergeCell ref="F16:J16"/>
    <mergeCell ref="A17:E17"/>
    <mergeCell ref="F17:J17"/>
    <mergeCell ref="A18:E18"/>
    <mergeCell ref="F18:J18"/>
    <mergeCell ref="F19:J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