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color theme="1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FAC516"/>
        <bgColor indexed="64"/>
      </patternFill>
    </fill>
    <fill>
      <patternFill patternType="solid">
        <fgColor rgb="FFEB4D5D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06 CBSE STREAM 2 - WATER A PRECIOUS RESOURCE</t>
        </is>
      </c>
      <c r="C1" s="2" t="n"/>
      <c r="D1" s="2" t="n"/>
      <c r="E1" s="3" t="n"/>
      <c r="F1" s="2" t="n"/>
      <c r="G1" s="2" t="n"/>
      <c r="H1" s="2" t="n"/>
      <c r="I1" s="2" t="n"/>
      <c r="J1" s="2" t="n"/>
      <c r="K1" s="3" t="n"/>
    </row>
    <row r="2">
      <c r="B2" s="4" t="inlineStr">
        <is>
          <t>Competitive
Rank</t>
        </is>
      </c>
      <c r="C2" s="4" t="inlineStr">
        <is>
          <t>Normal 
Rank</t>
        </is>
      </c>
      <c r="D2" s="5" t="inlineStr">
        <is>
          <t>Reg. No</t>
        </is>
      </c>
      <c r="E2" s="5" t="inlineStr">
        <is>
          <t>Batch</t>
        </is>
      </c>
      <c r="F2" s="5" t="inlineStr">
        <is>
          <t>Name</t>
        </is>
      </c>
      <c r="G2" s="6" t="inlineStr">
        <is>
          <t>Correct Answers</t>
        </is>
      </c>
      <c r="H2" s="6" t="inlineStr">
        <is>
          <t>Incorrect Answers</t>
        </is>
      </c>
      <c r="I2" s="6" t="inlineStr">
        <is>
          <t>Unanswered 
Questions</t>
        </is>
      </c>
      <c r="J2" s="5" t="inlineStr">
        <is>
          <t>Score (60)</t>
        </is>
      </c>
      <c r="K2" s="4" t="inlineStr">
        <is>
          <t>Percentage
(%)</t>
        </is>
      </c>
    </row>
    <row r="3">
      <c r="A3" t="n">
        <v>1</v>
      </c>
      <c r="B3" t="n">
        <v>1</v>
      </c>
      <c r="C3" t="n">
        <v>1</v>
      </c>
      <c r="D3" t="inlineStr">
        <is>
          <t>F25062814</t>
        </is>
      </c>
      <c r="E3" t="inlineStr">
        <is>
          <t>6C7</t>
        </is>
      </c>
      <c r="F3" t="inlineStr">
        <is>
          <t xml:space="preserve">Thahani Pachayi </t>
        </is>
      </c>
      <c r="G3" t="n">
        <v>14</v>
      </c>
      <c r="H3" t="n">
        <v>1</v>
      </c>
      <c r="I3" t="n">
        <v>0</v>
      </c>
      <c r="J3" t="n">
        <v>55</v>
      </c>
      <c r="K3" t="inlineStr">
        <is>
          <t>91.67%</t>
        </is>
      </c>
    </row>
    <row r="4">
      <c r="A4" t="n">
        <v>2</v>
      </c>
      <c r="B4">
        <f>IF(AND(C3=C4,G3=G4),B3,A4)</f>
        <v/>
      </c>
      <c r="C4">
        <f>IF(J4=J3,C3,C3+1)</f>
        <v/>
      </c>
      <c r="D4" t="inlineStr">
        <is>
          <t>F25063237</t>
        </is>
      </c>
      <c r="E4" t="inlineStr">
        <is>
          <t>6C8</t>
        </is>
      </c>
      <c r="F4" t="inlineStr">
        <is>
          <t xml:space="preserve">Rihan Ahmed </t>
        </is>
      </c>
      <c r="G4" t="n">
        <v>13</v>
      </c>
      <c r="H4" t="n">
        <v>2</v>
      </c>
      <c r="I4" t="n">
        <v>0</v>
      </c>
      <c r="J4" t="n">
        <v>50</v>
      </c>
      <c r="K4" t="inlineStr">
        <is>
          <t>83.33%</t>
        </is>
      </c>
    </row>
    <row r="5">
      <c r="A5" t="n">
        <v>3</v>
      </c>
      <c r="B5">
        <f>IF(AND(C4=C5,G4=G5),B4,A5)</f>
        <v/>
      </c>
      <c r="C5">
        <f>IF(J5=J4,C4,C4+1)</f>
        <v/>
      </c>
      <c r="D5" t="inlineStr">
        <is>
          <t>F25063373</t>
        </is>
      </c>
      <c r="E5" t="inlineStr">
        <is>
          <t>6C7</t>
        </is>
      </c>
      <c r="F5" t="inlineStr">
        <is>
          <t xml:space="preserve">Mohammed yusuf. M </t>
        </is>
      </c>
      <c r="G5" t="n">
        <v>13</v>
      </c>
      <c r="H5" t="n">
        <v>2</v>
      </c>
      <c r="I5" t="n">
        <v>0</v>
      </c>
      <c r="J5" t="n">
        <v>50</v>
      </c>
      <c r="K5" t="inlineStr">
        <is>
          <t>83.33%</t>
        </is>
      </c>
    </row>
    <row r="6">
      <c r="A6" t="n">
        <v>4</v>
      </c>
      <c r="B6">
        <f>IF(AND(C5=C6,G5=G6),B5,A6)</f>
        <v/>
      </c>
      <c r="C6">
        <f>IF(J6=J5,C5,C5+1)</f>
        <v/>
      </c>
      <c r="D6" t="inlineStr">
        <is>
          <t>F25063498</t>
        </is>
      </c>
      <c r="E6" t="inlineStr">
        <is>
          <t>6C9</t>
        </is>
      </c>
      <c r="F6" t="inlineStr">
        <is>
          <t xml:space="preserve">Aiza Manal </t>
        </is>
      </c>
      <c r="G6" t="n">
        <v>13</v>
      </c>
      <c r="H6" t="n">
        <v>2</v>
      </c>
      <c r="I6" t="n">
        <v>0</v>
      </c>
      <c r="J6" t="n">
        <v>50</v>
      </c>
      <c r="K6" t="inlineStr">
        <is>
          <t>83.33%</t>
        </is>
      </c>
    </row>
    <row r="7">
      <c r="A7" t="n">
        <v>5</v>
      </c>
      <c r="B7">
        <f>IF(AND(C6=C7,G6=G7),B6,A7)</f>
        <v/>
      </c>
      <c r="C7">
        <f>IF(J7=J6,C6,C6+1)</f>
        <v/>
      </c>
      <c r="D7" t="inlineStr">
        <is>
          <t>F25063798</t>
        </is>
      </c>
      <c r="E7" t="inlineStr">
        <is>
          <t>6C9</t>
        </is>
      </c>
      <c r="F7" t="inlineStr">
        <is>
          <t xml:space="preserve">Riza Moochikkootathil </t>
        </is>
      </c>
      <c r="G7" t="n">
        <v>12</v>
      </c>
      <c r="H7" t="n">
        <v>2</v>
      </c>
      <c r="I7" t="n">
        <v>1</v>
      </c>
      <c r="J7" t="n">
        <v>46</v>
      </c>
      <c r="K7" t="inlineStr">
        <is>
          <t>76.67%</t>
        </is>
      </c>
    </row>
    <row r="8">
      <c r="A8" t="n">
        <v>6</v>
      </c>
      <c r="B8">
        <f>IF(AND(C7=C8,G7=G8),B7,A8)</f>
        <v/>
      </c>
      <c r="C8">
        <f>IF(J8=J7,C7,C7+1)</f>
        <v/>
      </c>
      <c r="D8" t="inlineStr">
        <is>
          <t>F25063345</t>
        </is>
      </c>
      <c r="E8" t="inlineStr">
        <is>
          <t>6C7</t>
        </is>
      </c>
      <c r="F8" t="inlineStr">
        <is>
          <t xml:space="preserve">Ayisha Almas Hassan </t>
        </is>
      </c>
      <c r="G8" t="n">
        <v>12</v>
      </c>
      <c r="H8" t="n">
        <v>2</v>
      </c>
      <c r="I8" t="n">
        <v>1</v>
      </c>
      <c r="J8" t="n">
        <v>46</v>
      </c>
      <c r="K8" t="inlineStr">
        <is>
          <t>76.67%</t>
        </is>
      </c>
    </row>
    <row r="9">
      <c r="A9" t="n">
        <v>7</v>
      </c>
      <c r="B9">
        <f>IF(AND(C8=C9,G8=G9),B8,A9)</f>
        <v/>
      </c>
      <c r="C9">
        <f>IF(J9=J8,C8,C8+1)</f>
        <v/>
      </c>
      <c r="D9" t="inlineStr">
        <is>
          <t>F25063440</t>
        </is>
      </c>
      <c r="E9" t="inlineStr">
        <is>
          <t>6C7</t>
        </is>
      </c>
      <c r="F9" t="inlineStr">
        <is>
          <t>Inaya Shoukath</t>
        </is>
      </c>
      <c r="G9" t="n">
        <v>12</v>
      </c>
      <c r="H9" t="n">
        <v>2</v>
      </c>
      <c r="I9" t="n">
        <v>1</v>
      </c>
      <c r="J9" t="n">
        <v>46</v>
      </c>
      <c r="K9" t="inlineStr">
        <is>
          <t>76.67%</t>
        </is>
      </c>
    </row>
    <row r="10">
      <c r="A10" t="n">
        <v>8</v>
      </c>
      <c r="B10">
        <f>IF(AND(C9=C10,G9=G10),B9,A10)</f>
        <v/>
      </c>
      <c r="C10">
        <f>IF(J10=J9,C9,C9+1)</f>
        <v/>
      </c>
      <c r="D10" t="inlineStr">
        <is>
          <t>F25063305</t>
        </is>
      </c>
      <c r="E10" t="inlineStr">
        <is>
          <t>6C7</t>
        </is>
      </c>
      <c r="F10" t="inlineStr">
        <is>
          <t xml:space="preserve">Naja Fathima Noushad </t>
        </is>
      </c>
      <c r="G10" t="n">
        <v>12</v>
      </c>
      <c r="H10" t="n">
        <v>3</v>
      </c>
      <c r="I10" t="n">
        <v>0</v>
      </c>
      <c r="J10" t="n">
        <v>45</v>
      </c>
      <c r="K10" t="inlineStr">
        <is>
          <t>75.0%</t>
        </is>
      </c>
    </row>
    <row r="11">
      <c r="A11" t="n">
        <v>9</v>
      </c>
      <c r="B11">
        <f>IF(AND(C10=C11,G10=G11),B10,A11)</f>
        <v/>
      </c>
      <c r="C11">
        <f>IF(J11=J10,C10,C10+1)</f>
        <v/>
      </c>
      <c r="D11" t="inlineStr">
        <is>
          <t>F25062689</t>
        </is>
      </c>
      <c r="E11" t="inlineStr">
        <is>
          <t>6C7</t>
        </is>
      </c>
      <c r="F11" t="inlineStr">
        <is>
          <t xml:space="preserve">Rezan Muhammad Edakkandathil </t>
        </is>
      </c>
      <c r="G11" t="n">
        <v>12</v>
      </c>
      <c r="H11" t="n">
        <v>3</v>
      </c>
      <c r="I11" t="n">
        <v>0</v>
      </c>
      <c r="J11" t="n">
        <v>45</v>
      </c>
      <c r="K11" t="inlineStr">
        <is>
          <t>75.0%</t>
        </is>
      </c>
    </row>
    <row r="12">
      <c r="A12" t="n">
        <v>10</v>
      </c>
      <c r="B12">
        <f>IF(AND(C11=C12,G11=G12),B11,A12)</f>
        <v/>
      </c>
      <c r="C12">
        <f>IF(J12=J11,C11,C11+1)</f>
        <v/>
      </c>
      <c r="D12" t="inlineStr">
        <is>
          <t>F25063709</t>
        </is>
      </c>
      <c r="E12" t="inlineStr">
        <is>
          <t>6C9</t>
        </is>
      </c>
      <c r="F12" t="inlineStr">
        <is>
          <t xml:space="preserve">LAHNA KP </t>
        </is>
      </c>
      <c r="G12" t="n">
        <v>12</v>
      </c>
      <c r="H12" t="n">
        <v>3</v>
      </c>
      <c r="I12" t="n">
        <v>0</v>
      </c>
      <c r="J12" t="n">
        <v>45</v>
      </c>
      <c r="K12" t="inlineStr">
        <is>
          <t>75.0%</t>
        </is>
      </c>
    </row>
    <row r="13">
      <c r="A13" t="n">
        <v>11</v>
      </c>
      <c r="B13">
        <f>IF(AND(C12=C13,G12=G13),B12,A13)</f>
        <v/>
      </c>
      <c r="C13">
        <f>IF(J13=J12,C12,C12+1)</f>
        <v/>
      </c>
      <c r="D13" t="inlineStr">
        <is>
          <t>F25063225</t>
        </is>
      </c>
      <c r="E13" t="inlineStr">
        <is>
          <t>6C8</t>
        </is>
      </c>
      <c r="F13" t="inlineStr">
        <is>
          <t xml:space="preserve">Saainath Sudhakar </t>
        </is>
      </c>
      <c r="G13" t="n">
        <v>12</v>
      </c>
      <c r="H13" t="n">
        <v>3</v>
      </c>
      <c r="I13" t="n">
        <v>0</v>
      </c>
      <c r="J13" t="n">
        <v>45</v>
      </c>
      <c r="K13" t="inlineStr">
        <is>
          <t>75.0%</t>
        </is>
      </c>
    </row>
    <row r="14">
      <c r="A14" t="n">
        <v>12</v>
      </c>
      <c r="B14">
        <f>IF(AND(C13=C14,G13=G14),B13,A14)</f>
        <v/>
      </c>
      <c r="C14">
        <f>IF(J14=J13,C13,C13+1)</f>
        <v/>
      </c>
      <c r="D14" t="inlineStr">
        <is>
          <t>F25062781</t>
        </is>
      </c>
      <c r="E14" t="inlineStr">
        <is>
          <t>6C7</t>
        </is>
      </c>
      <c r="F14" t="inlineStr">
        <is>
          <t xml:space="preserve">Yasra Yassar </t>
        </is>
      </c>
      <c r="G14" t="n">
        <v>12</v>
      </c>
      <c r="H14" t="n">
        <v>3</v>
      </c>
      <c r="I14" t="n">
        <v>0</v>
      </c>
      <c r="J14" t="n">
        <v>45</v>
      </c>
      <c r="K14" t="inlineStr">
        <is>
          <t>75.0%</t>
        </is>
      </c>
    </row>
    <row r="15">
      <c r="A15" t="n">
        <v>13</v>
      </c>
      <c r="B15">
        <f>IF(AND(C14=C15,G14=G15),B14,A15)</f>
        <v/>
      </c>
      <c r="C15">
        <f>IF(J15=J14,C14,C14+1)</f>
        <v/>
      </c>
      <c r="D15" t="inlineStr">
        <is>
          <t>F25063790</t>
        </is>
      </c>
      <c r="E15" t="inlineStr">
        <is>
          <t>6C9</t>
        </is>
      </c>
      <c r="F15" t="inlineStr">
        <is>
          <t>Janav Nidheesh Chattippurakkandi</t>
        </is>
      </c>
      <c r="G15" t="n">
        <v>12</v>
      </c>
      <c r="H15" t="n">
        <v>3</v>
      </c>
      <c r="I15" t="n">
        <v>0</v>
      </c>
      <c r="J15" t="n">
        <v>45</v>
      </c>
      <c r="K15" t="inlineStr">
        <is>
          <t>75.0%</t>
        </is>
      </c>
    </row>
    <row r="16">
      <c r="A16" t="n">
        <v>14</v>
      </c>
      <c r="B16">
        <f>IF(AND(C15=C16,G15=G16),B15,A16)</f>
        <v/>
      </c>
      <c r="C16">
        <f>IF(J16=J15,C15,C15+1)</f>
        <v/>
      </c>
      <c r="D16" t="inlineStr">
        <is>
          <t>F25063200</t>
        </is>
      </c>
      <c r="E16" t="inlineStr">
        <is>
          <t>6C8</t>
        </is>
      </c>
      <c r="F16" t="inlineStr">
        <is>
          <t>Aysha Hazin Kannattil</t>
        </is>
      </c>
      <c r="G16" t="n">
        <v>12</v>
      </c>
      <c r="H16" t="n">
        <v>3</v>
      </c>
      <c r="I16" t="n">
        <v>0</v>
      </c>
      <c r="J16" t="n">
        <v>45</v>
      </c>
      <c r="K16" t="inlineStr">
        <is>
          <t>75.0%</t>
        </is>
      </c>
    </row>
    <row r="17">
      <c r="A17" t="n">
        <v>15</v>
      </c>
      <c r="B17">
        <f>IF(AND(C16=C17,G16=G17),B16,A17)</f>
        <v/>
      </c>
      <c r="C17">
        <f>IF(J17=J16,C16,C16+1)</f>
        <v/>
      </c>
      <c r="D17" t="inlineStr">
        <is>
          <t>F25062820</t>
        </is>
      </c>
      <c r="E17" t="inlineStr">
        <is>
          <t>6C7</t>
        </is>
      </c>
      <c r="F17" t="inlineStr">
        <is>
          <t xml:space="preserve">Amna Khadeeja </t>
        </is>
      </c>
      <c r="G17" t="n">
        <v>12</v>
      </c>
      <c r="H17" t="n">
        <v>3</v>
      </c>
      <c r="I17" t="n">
        <v>0</v>
      </c>
      <c r="J17" t="n">
        <v>45</v>
      </c>
      <c r="K17" t="inlineStr">
        <is>
          <t>75.0%</t>
        </is>
      </c>
    </row>
    <row r="18">
      <c r="A18" t="n">
        <v>16</v>
      </c>
      <c r="B18">
        <f>IF(AND(C17=C18,G17=G18),B17,A18)</f>
        <v/>
      </c>
      <c r="C18">
        <f>IF(J18=J17,C17,C17+1)</f>
        <v/>
      </c>
      <c r="D18" t="inlineStr">
        <is>
          <t>F25063605</t>
        </is>
      </c>
      <c r="E18" t="inlineStr">
        <is>
          <t>6C9</t>
        </is>
      </c>
      <c r="F18" t="inlineStr">
        <is>
          <t xml:space="preserve">Shima Salih C K </t>
        </is>
      </c>
      <c r="G18" t="n">
        <v>12</v>
      </c>
      <c r="H18" t="n">
        <v>3</v>
      </c>
      <c r="I18" t="n">
        <v>0</v>
      </c>
      <c r="J18" t="n">
        <v>45</v>
      </c>
      <c r="K18" t="inlineStr">
        <is>
          <t>75.0%</t>
        </is>
      </c>
    </row>
    <row r="19">
      <c r="A19" t="n">
        <v>17</v>
      </c>
      <c r="B19">
        <f>IF(AND(C18=C19,G18=G19),B18,A19)</f>
        <v/>
      </c>
      <c r="C19">
        <f>IF(J19=J18,C18,C18+1)</f>
        <v/>
      </c>
      <c r="D19" t="inlineStr">
        <is>
          <t>F25062863</t>
        </is>
      </c>
      <c r="E19" t="inlineStr">
        <is>
          <t>6C7</t>
        </is>
      </c>
      <c r="F19" t="inlineStr">
        <is>
          <t xml:space="preserve">Fidha Yunus </t>
        </is>
      </c>
      <c r="G19" t="n">
        <v>12</v>
      </c>
      <c r="H19" t="n">
        <v>3</v>
      </c>
      <c r="I19" t="n">
        <v>0</v>
      </c>
      <c r="J19" t="n">
        <v>45</v>
      </c>
      <c r="K19" t="inlineStr">
        <is>
          <t>75.0%</t>
        </is>
      </c>
    </row>
    <row r="20">
      <c r="A20" t="n">
        <v>18</v>
      </c>
      <c r="B20">
        <f>IF(AND(C19=C20,G19=G20),B19,A20)</f>
        <v/>
      </c>
      <c r="C20">
        <f>IF(J20=J19,C19,C19+1)</f>
        <v/>
      </c>
      <c r="D20" t="inlineStr">
        <is>
          <t>F25063132</t>
        </is>
      </c>
      <c r="E20" t="inlineStr">
        <is>
          <t>6C7</t>
        </is>
      </c>
      <c r="F20" t="inlineStr">
        <is>
          <t xml:space="preserve">Jabez Samsuddeen </t>
        </is>
      </c>
      <c r="G20" t="n">
        <v>12</v>
      </c>
      <c r="H20" t="n">
        <v>3</v>
      </c>
      <c r="I20" t="n">
        <v>0</v>
      </c>
      <c r="J20" t="n">
        <v>45</v>
      </c>
      <c r="K20" t="inlineStr">
        <is>
          <t>75.0%</t>
        </is>
      </c>
    </row>
    <row r="21">
      <c r="A21" t="n">
        <v>19</v>
      </c>
      <c r="B21">
        <f>IF(AND(C20=C21,G20=G21),B20,A21)</f>
        <v/>
      </c>
      <c r="C21">
        <f>IF(J21=J20,C20,C20+1)</f>
        <v/>
      </c>
      <c r="D21" t="inlineStr">
        <is>
          <t>F25062797</t>
        </is>
      </c>
      <c r="E21" t="inlineStr">
        <is>
          <t>6C7</t>
        </is>
      </c>
      <c r="F21" t="inlineStr">
        <is>
          <t xml:space="preserve">Izaan Ahmed Alungal </t>
        </is>
      </c>
      <c r="G21" t="n">
        <v>11</v>
      </c>
      <c r="H21" t="n">
        <v>4</v>
      </c>
      <c r="I21" t="n">
        <v>0</v>
      </c>
      <c r="J21" t="n">
        <v>40</v>
      </c>
      <c r="K21" t="inlineStr">
        <is>
          <t>66.67%</t>
        </is>
      </c>
    </row>
    <row r="22">
      <c r="A22" t="n">
        <v>20</v>
      </c>
      <c r="B22">
        <f>IF(AND(C21=C22,G21=G22),B21,A22)</f>
        <v/>
      </c>
      <c r="C22">
        <f>IF(J22=J21,C21,C21+1)</f>
        <v/>
      </c>
      <c r="D22" t="inlineStr">
        <is>
          <t>F25063216</t>
        </is>
      </c>
      <c r="E22" t="inlineStr">
        <is>
          <t>6C8</t>
        </is>
      </c>
      <c r="F22" t="inlineStr">
        <is>
          <t xml:space="preserve">Mariyam Shareefa K.J </t>
        </is>
      </c>
      <c r="G22" t="n">
        <v>11</v>
      </c>
      <c r="H22" t="n">
        <v>4</v>
      </c>
      <c r="I22" t="n">
        <v>0</v>
      </c>
      <c r="J22" t="n">
        <v>40</v>
      </c>
      <c r="K22" t="inlineStr">
        <is>
          <t>66.67%</t>
        </is>
      </c>
    </row>
    <row r="23">
      <c r="A23" t="n">
        <v>21</v>
      </c>
      <c r="B23">
        <f>IF(AND(C22=C23,G22=G23),B22,A23)</f>
        <v/>
      </c>
      <c r="C23">
        <f>IF(J23=J22,C22,C22+1)</f>
        <v/>
      </c>
      <c r="D23" t="inlineStr">
        <is>
          <t>F25063667</t>
        </is>
      </c>
      <c r="E23" t="inlineStr">
        <is>
          <t>6C9</t>
        </is>
      </c>
      <c r="F23" t="inlineStr">
        <is>
          <t>Ameen Yacoob</t>
        </is>
      </c>
      <c r="G23" t="n">
        <v>11</v>
      </c>
      <c r="H23" t="n">
        <v>4</v>
      </c>
      <c r="I23" t="n">
        <v>0</v>
      </c>
      <c r="J23" t="n">
        <v>40</v>
      </c>
      <c r="K23" t="inlineStr">
        <is>
          <t>66.67%</t>
        </is>
      </c>
    </row>
    <row r="24">
      <c r="A24" t="n">
        <v>22</v>
      </c>
      <c r="B24">
        <f>IF(AND(C23=C24,G23=G24),B23,A24)</f>
        <v/>
      </c>
      <c r="C24">
        <f>IF(J24=J23,C23,C23+1)</f>
        <v/>
      </c>
      <c r="D24" t="inlineStr">
        <is>
          <t>F25063681</t>
        </is>
      </c>
      <c r="E24" t="inlineStr">
        <is>
          <t>6C9</t>
        </is>
      </c>
      <c r="F24" t="inlineStr">
        <is>
          <t xml:space="preserve">Rayyan Firoz Kunnumal </t>
        </is>
      </c>
      <c r="G24" t="n">
        <v>11</v>
      </c>
      <c r="H24" t="n">
        <v>4</v>
      </c>
      <c r="I24" t="n">
        <v>0</v>
      </c>
      <c r="J24" t="n">
        <v>40</v>
      </c>
      <c r="K24" t="inlineStr">
        <is>
          <t>66.67%</t>
        </is>
      </c>
    </row>
    <row r="25">
      <c r="A25" t="n">
        <v>23</v>
      </c>
      <c r="B25">
        <f>IF(AND(C24=C25,G24=G25),B24,A25)</f>
        <v/>
      </c>
      <c r="C25">
        <f>IF(J25=J24,C24,C24+1)</f>
        <v/>
      </c>
      <c r="D25" t="inlineStr">
        <is>
          <t>F25062801</t>
        </is>
      </c>
      <c r="E25" t="inlineStr">
        <is>
          <t>6C7</t>
        </is>
      </c>
      <c r="F25" t="inlineStr">
        <is>
          <t xml:space="preserve">Filza Abdussalam Vengoor Kalathil </t>
        </is>
      </c>
      <c r="G25" t="n">
        <v>10</v>
      </c>
      <c r="H25" t="n">
        <v>3</v>
      </c>
      <c r="I25" t="n">
        <v>2</v>
      </c>
      <c r="J25" t="n">
        <v>37</v>
      </c>
      <c r="K25" t="inlineStr">
        <is>
          <t>61.67%</t>
        </is>
      </c>
    </row>
    <row r="26">
      <c r="A26" t="n">
        <v>24</v>
      </c>
      <c r="B26">
        <f>IF(AND(C25=C26,G25=G26),B25,A26)</f>
        <v/>
      </c>
      <c r="C26">
        <f>IF(J26=J25,C25,C25+1)</f>
        <v/>
      </c>
      <c r="D26" t="inlineStr">
        <is>
          <t>F25063278</t>
        </is>
      </c>
      <c r="E26" t="inlineStr">
        <is>
          <t>6C8</t>
        </is>
      </c>
      <c r="F26" t="inlineStr">
        <is>
          <t xml:space="preserve">Muhammed Amaan </t>
        </is>
      </c>
      <c r="G26" t="n">
        <v>10</v>
      </c>
      <c r="H26" t="n">
        <v>3</v>
      </c>
      <c r="I26" t="n">
        <v>2</v>
      </c>
      <c r="J26" t="n">
        <v>37</v>
      </c>
      <c r="K26" t="inlineStr">
        <is>
          <t>61.67%</t>
        </is>
      </c>
    </row>
    <row r="27">
      <c r="A27" t="n">
        <v>25</v>
      </c>
      <c r="B27">
        <f>IF(AND(C26=C27,G26=G27),B26,A27)</f>
        <v/>
      </c>
      <c r="C27">
        <f>IF(J27=J26,C26,C26+1)</f>
        <v/>
      </c>
      <c r="D27" t="inlineStr">
        <is>
          <t>F25063066</t>
        </is>
      </c>
      <c r="E27" t="inlineStr">
        <is>
          <t>6C7</t>
        </is>
      </c>
      <c r="F27" t="inlineStr">
        <is>
          <t xml:space="preserve">Hanin A </t>
        </is>
      </c>
      <c r="G27" t="n">
        <v>10</v>
      </c>
      <c r="H27" t="n">
        <v>4</v>
      </c>
      <c r="I27" t="n">
        <v>1</v>
      </c>
      <c r="J27" t="n">
        <v>36</v>
      </c>
      <c r="K27" t="inlineStr">
        <is>
          <t>60.0%</t>
        </is>
      </c>
    </row>
    <row r="28">
      <c r="A28" t="n">
        <v>26</v>
      </c>
      <c r="B28">
        <f>IF(AND(C27=C28,G27=G28),B27,A28)</f>
        <v/>
      </c>
      <c r="C28">
        <f>IF(J28=J27,C27,C27+1)</f>
        <v/>
      </c>
      <c r="D28" t="inlineStr">
        <is>
          <t>F25063632</t>
        </is>
      </c>
      <c r="E28" t="inlineStr">
        <is>
          <t>6C9</t>
        </is>
      </c>
      <c r="F28" t="inlineStr">
        <is>
          <t xml:space="preserve">Rayan C P </t>
        </is>
      </c>
      <c r="G28" t="n">
        <v>10</v>
      </c>
      <c r="H28" t="n">
        <v>5</v>
      </c>
      <c r="I28" t="n">
        <v>0</v>
      </c>
      <c r="J28" t="n">
        <v>35</v>
      </c>
      <c r="K28" t="inlineStr">
        <is>
          <t>58.33%</t>
        </is>
      </c>
    </row>
    <row r="29">
      <c r="A29" t="n">
        <v>27</v>
      </c>
      <c r="B29">
        <f>IF(AND(C28=C29,G28=G29),B28,A29)</f>
        <v/>
      </c>
      <c r="C29">
        <f>IF(J29=J28,C28,C28+1)</f>
        <v/>
      </c>
      <c r="D29" t="inlineStr">
        <is>
          <t>F25063634</t>
        </is>
      </c>
      <c r="E29" t="inlineStr">
        <is>
          <t>6C9</t>
        </is>
      </c>
      <c r="F29" t="inlineStr">
        <is>
          <t xml:space="preserve">Raniya C P </t>
        </is>
      </c>
      <c r="G29" t="n">
        <v>10</v>
      </c>
      <c r="H29" t="n">
        <v>5</v>
      </c>
      <c r="I29" t="n">
        <v>0</v>
      </c>
      <c r="J29" t="n">
        <v>35</v>
      </c>
      <c r="K29" t="inlineStr">
        <is>
          <t>58.33%</t>
        </is>
      </c>
    </row>
    <row r="30">
      <c r="A30" t="n">
        <v>28</v>
      </c>
      <c r="B30">
        <f>IF(AND(C29=C30,G29=G30),B29,A30)</f>
        <v/>
      </c>
      <c r="C30">
        <f>IF(J30=J29,C29,C29+1)</f>
        <v/>
      </c>
      <c r="D30" t="inlineStr">
        <is>
          <t>F25063186</t>
        </is>
      </c>
      <c r="E30" t="inlineStr">
        <is>
          <t>6C8</t>
        </is>
      </c>
      <c r="F30" t="inlineStr">
        <is>
          <t xml:space="preserve">Hamda Noushad </t>
        </is>
      </c>
      <c r="G30" t="n">
        <v>10</v>
      </c>
      <c r="H30" t="n">
        <v>5</v>
      </c>
      <c r="I30" t="n">
        <v>0</v>
      </c>
      <c r="J30" t="n">
        <v>35</v>
      </c>
      <c r="K30" t="inlineStr">
        <is>
          <t>58.33%</t>
        </is>
      </c>
    </row>
    <row r="31">
      <c r="A31" t="n">
        <v>29</v>
      </c>
      <c r="B31">
        <f>IF(AND(C30=C31,G30=G31),B30,A31)</f>
        <v/>
      </c>
      <c r="C31">
        <f>IF(J31=J30,C30,C30+1)</f>
        <v/>
      </c>
      <c r="D31" t="inlineStr">
        <is>
          <t>F25063086</t>
        </is>
      </c>
      <c r="E31" t="inlineStr">
        <is>
          <t>6C7</t>
        </is>
      </c>
      <c r="F31" t="inlineStr">
        <is>
          <t xml:space="preserve">Aisha Zaya CN </t>
        </is>
      </c>
      <c r="G31" t="n">
        <v>10</v>
      </c>
      <c r="H31" t="n">
        <v>5</v>
      </c>
      <c r="I31" t="n">
        <v>0</v>
      </c>
      <c r="J31" t="n">
        <v>35</v>
      </c>
      <c r="K31" t="inlineStr">
        <is>
          <t>58.33%</t>
        </is>
      </c>
    </row>
    <row r="32">
      <c r="A32" t="n">
        <v>30</v>
      </c>
      <c r="B32">
        <f>IF(AND(C31=C32,G31=G32),B31,A32)</f>
        <v/>
      </c>
      <c r="C32">
        <f>IF(J32=J31,C31,C31+1)</f>
        <v/>
      </c>
      <c r="D32" t="inlineStr">
        <is>
          <t>F25063071</t>
        </is>
      </c>
      <c r="E32" t="inlineStr">
        <is>
          <t>6C7</t>
        </is>
      </c>
      <c r="F32" t="inlineStr">
        <is>
          <t>Izna Mariyam</t>
        </is>
      </c>
      <c r="G32" t="n">
        <v>10</v>
      </c>
      <c r="H32" t="n">
        <v>5</v>
      </c>
      <c r="I32" t="n">
        <v>0</v>
      </c>
      <c r="J32" t="n">
        <v>35</v>
      </c>
      <c r="K32" t="inlineStr">
        <is>
          <t>58.33%</t>
        </is>
      </c>
    </row>
    <row r="33">
      <c r="A33" t="n">
        <v>31</v>
      </c>
      <c r="B33">
        <f>IF(AND(C32=C33,G32=G33),B32,A33)</f>
        <v/>
      </c>
      <c r="C33">
        <f>IF(J33=J32,C32,C32+1)</f>
        <v/>
      </c>
      <c r="D33" t="inlineStr">
        <is>
          <t>F25063222</t>
        </is>
      </c>
      <c r="E33" t="inlineStr">
        <is>
          <t>6C8</t>
        </is>
      </c>
      <c r="F33" t="inlineStr">
        <is>
          <t>Aimal Abdul Muthalib Muthalib</t>
        </is>
      </c>
      <c r="G33" t="n">
        <v>10</v>
      </c>
      <c r="H33" t="n">
        <v>5</v>
      </c>
      <c r="I33" t="n">
        <v>0</v>
      </c>
      <c r="J33" t="n">
        <v>35</v>
      </c>
      <c r="K33" t="inlineStr">
        <is>
          <t>58.33%</t>
        </is>
      </c>
    </row>
    <row r="34">
      <c r="A34" t="n">
        <v>32</v>
      </c>
      <c r="B34">
        <f>IF(AND(C33=C34,G33=G34),B33,A34)</f>
        <v/>
      </c>
      <c r="C34">
        <f>IF(J34=J33,C33,C33+1)</f>
        <v/>
      </c>
      <c r="D34" t="inlineStr">
        <is>
          <t>F25063814</t>
        </is>
      </c>
      <c r="E34" t="inlineStr">
        <is>
          <t>6C9</t>
        </is>
      </c>
      <c r="F34" t="inlineStr">
        <is>
          <t xml:space="preserve">Aisha Nadeer </t>
        </is>
      </c>
      <c r="G34" t="n">
        <v>10</v>
      </c>
      <c r="H34" t="n">
        <v>5</v>
      </c>
      <c r="I34" t="n">
        <v>0</v>
      </c>
      <c r="J34" t="n">
        <v>35</v>
      </c>
      <c r="K34" t="inlineStr">
        <is>
          <t>58.33%</t>
        </is>
      </c>
    </row>
    <row r="35">
      <c r="A35" t="n">
        <v>33</v>
      </c>
      <c r="B35">
        <f>IF(AND(C34=C35,G34=G35),B34,A35)</f>
        <v/>
      </c>
      <c r="C35">
        <f>IF(J35=J34,C34,C34+1)</f>
        <v/>
      </c>
      <c r="D35" t="inlineStr">
        <is>
          <t>F25063813</t>
        </is>
      </c>
      <c r="E35" t="inlineStr">
        <is>
          <t>6C9</t>
        </is>
      </c>
      <c r="F35" t="inlineStr">
        <is>
          <t>Ilhan Fazal 6C9 Fazal</t>
        </is>
      </c>
      <c r="G35" t="n">
        <v>10</v>
      </c>
      <c r="H35" t="n">
        <v>5</v>
      </c>
      <c r="I35" t="n">
        <v>0</v>
      </c>
      <c r="J35" t="n">
        <v>35</v>
      </c>
      <c r="K35" t="inlineStr">
        <is>
          <t>58.33%</t>
        </is>
      </c>
    </row>
    <row r="36">
      <c r="A36" t="n">
        <v>34</v>
      </c>
      <c r="B36">
        <f>IF(AND(C35=C36,G35=G36),B35,A36)</f>
        <v/>
      </c>
      <c r="C36">
        <f>IF(J36=J35,C35,C35+1)</f>
        <v/>
      </c>
      <c r="D36" t="inlineStr">
        <is>
          <t>F25063399</t>
        </is>
      </c>
      <c r="E36" t="inlineStr">
        <is>
          <t>6C7</t>
        </is>
      </c>
      <c r="F36" t="inlineStr">
        <is>
          <t xml:space="preserve">Swastik Kurup 6C7 </t>
        </is>
      </c>
      <c r="G36" t="n">
        <v>10</v>
      </c>
      <c r="H36" t="n">
        <v>5</v>
      </c>
      <c r="I36" t="n">
        <v>0</v>
      </c>
      <c r="J36" t="n">
        <v>35</v>
      </c>
      <c r="K36" t="inlineStr">
        <is>
          <t>58.33%</t>
        </is>
      </c>
    </row>
    <row r="37">
      <c r="A37" t="n">
        <v>35</v>
      </c>
      <c r="B37">
        <f>IF(AND(C36=C37,G36=G37),B36,A37)</f>
        <v/>
      </c>
      <c r="C37">
        <f>IF(J37=J36,C36,C36+1)</f>
        <v/>
      </c>
      <c r="D37" t="inlineStr">
        <is>
          <t>F25063329</t>
        </is>
      </c>
      <c r="E37" t="inlineStr">
        <is>
          <t>6C7</t>
        </is>
      </c>
      <c r="F37" t="inlineStr">
        <is>
          <t xml:space="preserve">Dhyan Sinith </t>
        </is>
      </c>
      <c r="G37" t="n">
        <v>10</v>
      </c>
      <c r="H37" t="n">
        <v>5</v>
      </c>
      <c r="I37" t="n">
        <v>0</v>
      </c>
      <c r="J37" t="n">
        <v>35</v>
      </c>
      <c r="K37" t="inlineStr">
        <is>
          <t>58.33%</t>
        </is>
      </c>
    </row>
    <row r="38">
      <c r="A38" t="n">
        <v>36</v>
      </c>
      <c r="B38">
        <f>IF(AND(C37=C38,G37=G38),B37,A38)</f>
        <v/>
      </c>
      <c r="C38">
        <f>IF(J38=J37,C37,C37+1)</f>
        <v/>
      </c>
      <c r="D38" t="inlineStr">
        <is>
          <t>F25063690</t>
        </is>
      </c>
      <c r="E38" t="inlineStr">
        <is>
          <t>6C9</t>
        </is>
      </c>
      <c r="F38" t="inlineStr">
        <is>
          <t xml:space="preserve">Sheza Kulzam </t>
        </is>
      </c>
      <c r="G38" t="n">
        <v>10</v>
      </c>
      <c r="H38" t="n">
        <v>5</v>
      </c>
      <c r="I38" t="n">
        <v>0</v>
      </c>
      <c r="J38" t="n">
        <v>35</v>
      </c>
      <c r="K38" t="inlineStr">
        <is>
          <t>58.33%</t>
        </is>
      </c>
    </row>
    <row r="39">
      <c r="A39" t="n">
        <v>37</v>
      </c>
      <c r="B39">
        <f>IF(AND(C38=C39,G38=G39),B38,A39)</f>
        <v/>
      </c>
      <c r="C39">
        <f>IF(J39=J38,C38,C38+1)</f>
        <v/>
      </c>
      <c r="D39" t="inlineStr">
        <is>
          <t>F25062893</t>
        </is>
      </c>
      <c r="E39" t="inlineStr">
        <is>
          <t>6C7</t>
        </is>
      </c>
      <c r="F39" t="inlineStr">
        <is>
          <t xml:space="preserve">Zeshan Mehaz. V </t>
        </is>
      </c>
      <c r="G39" t="n">
        <v>10</v>
      </c>
      <c r="H39" t="n">
        <v>5</v>
      </c>
      <c r="I39" t="n">
        <v>0</v>
      </c>
      <c r="J39" t="n">
        <v>35</v>
      </c>
      <c r="K39" t="inlineStr">
        <is>
          <t>58.33%</t>
        </is>
      </c>
    </row>
    <row r="40">
      <c r="A40" t="n">
        <v>38</v>
      </c>
      <c r="B40">
        <f>IF(AND(C39=C40,G39=G40),B39,A40)</f>
        <v/>
      </c>
      <c r="C40">
        <f>IF(J40=J39,C39,C39+1)</f>
        <v/>
      </c>
      <c r="D40" t="inlineStr">
        <is>
          <t>F25063377</t>
        </is>
      </c>
      <c r="E40" t="inlineStr">
        <is>
          <t>6C7</t>
        </is>
      </c>
      <c r="F40" t="inlineStr">
        <is>
          <t xml:space="preserve">Diya Padmalayam Sijith </t>
        </is>
      </c>
      <c r="G40" t="n">
        <v>10</v>
      </c>
      <c r="H40" t="n">
        <v>5</v>
      </c>
      <c r="I40" t="n">
        <v>0</v>
      </c>
      <c r="J40" t="n">
        <v>35</v>
      </c>
      <c r="K40" t="inlineStr">
        <is>
          <t>58.33%</t>
        </is>
      </c>
    </row>
    <row r="41">
      <c r="A41" t="n">
        <v>39</v>
      </c>
      <c r="B41">
        <f>IF(AND(C40=C41,G40=G41),B40,A41)</f>
        <v/>
      </c>
      <c r="C41">
        <f>IF(J41=J40,C40,C40+1)</f>
        <v/>
      </c>
      <c r="D41" t="inlineStr">
        <is>
          <t>F25063501</t>
        </is>
      </c>
      <c r="E41" t="inlineStr">
        <is>
          <t>6C9</t>
        </is>
      </c>
      <c r="F41" t="inlineStr">
        <is>
          <t xml:space="preserve">Izna Aysha Thapparamban </t>
        </is>
      </c>
      <c r="G41" t="n">
        <v>10</v>
      </c>
      <c r="H41" t="n">
        <v>5</v>
      </c>
      <c r="I41" t="n">
        <v>0</v>
      </c>
      <c r="J41" t="n">
        <v>35</v>
      </c>
      <c r="K41" t="inlineStr">
        <is>
          <t>58.33%</t>
        </is>
      </c>
    </row>
    <row r="42">
      <c r="A42" t="n">
        <v>40</v>
      </c>
      <c r="B42">
        <f>IF(AND(C41=C42,G41=G42),B41,A42)</f>
        <v/>
      </c>
      <c r="C42">
        <f>IF(J42=J41,C41,C41+1)</f>
        <v/>
      </c>
      <c r="D42" t="inlineStr">
        <is>
          <t>F25063077</t>
        </is>
      </c>
      <c r="E42" t="inlineStr">
        <is>
          <t>6C7</t>
        </is>
      </c>
      <c r="F42" t="inlineStr">
        <is>
          <t xml:space="preserve">Aizah Binth Jishad </t>
        </is>
      </c>
      <c r="G42" t="n">
        <v>9</v>
      </c>
      <c r="H42" t="n">
        <v>5</v>
      </c>
      <c r="I42" t="n">
        <v>1</v>
      </c>
      <c r="J42" t="n">
        <v>31</v>
      </c>
      <c r="K42" t="inlineStr">
        <is>
          <t>51.67%</t>
        </is>
      </c>
    </row>
    <row r="43">
      <c r="A43" t="n">
        <v>41</v>
      </c>
      <c r="B43">
        <f>IF(AND(C42=C43,G42=G43),B42,A43)</f>
        <v/>
      </c>
      <c r="C43">
        <f>IF(J43=J42,C42,C42+1)</f>
        <v/>
      </c>
      <c r="D43" t="inlineStr">
        <is>
          <t>F25063582</t>
        </is>
      </c>
      <c r="E43" t="inlineStr">
        <is>
          <t>6C9</t>
        </is>
      </c>
      <c r="F43" t="inlineStr">
        <is>
          <t xml:space="preserve">Layaan Nafeesa M </t>
        </is>
      </c>
      <c r="G43" t="n">
        <v>9</v>
      </c>
      <c r="H43" t="n">
        <v>5</v>
      </c>
      <c r="I43" t="n">
        <v>1</v>
      </c>
      <c r="J43" t="n">
        <v>31</v>
      </c>
      <c r="K43" t="inlineStr">
        <is>
          <t>51.67%</t>
        </is>
      </c>
    </row>
    <row r="44">
      <c r="A44" t="n">
        <v>42</v>
      </c>
      <c r="B44">
        <f>IF(AND(C43=C44,G43=G44),B43,A44)</f>
        <v/>
      </c>
      <c r="C44">
        <f>IF(J44=J43,C43,C43+1)</f>
        <v/>
      </c>
      <c r="D44" t="inlineStr">
        <is>
          <t>F25062883</t>
        </is>
      </c>
      <c r="E44" t="inlineStr">
        <is>
          <t>6C7</t>
        </is>
      </c>
      <c r="F44" t="inlineStr">
        <is>
          <t xml:space="preserve">Mohammad liyaan </t>
        </is>
      </c>
      <c r="G44" t="n">
        <v>9</v>
      </c>
      <c r="H44" t="n">
        <v>5</v>
      </c>
      <c r="I44" t="n">
        <v>1</v>
      </c>
      <c r="J44" t="n">
        <v>31</v>
      </c>
      <c r="K44" t="inlineStr">
        <is>
          <t>51.67%</t>
        </is>
      </c>
    </row>
    <row r="45">
      <c r="A45" t="n">
        <v>43</v>
      </c>
      <c r="B45">
        <f>IF(AND(C44=C45,G44=G45),B44,A45)</f>
        <v/>
      </c>
      <c r="C45">
        <f>IF(J45=J44,C44,C44+1)</f>
        <v/>
      </c>
      <c r="D45" t="inlineStr">
        <is>
          <t>F25063722</t>
        </is>
      </c>
      <c r="E45" t="inlineStr">
        <is>
          <t>6C9</t>
        </is>
      </c>
      <c r="F45" t="inlineStr">
        <is>
          <t xml:space="preserve">Aisha Eiza </t>
        </is>
      </c>
      <c r="G45" t="n">
        <v>9</v>
      </c>
      <c r="H45" t="n">
        <v>6</v>
      </c>
      <c r="I45" t="n">
        <v>0</v>
      </c>
      <c r="J45" t="n">
        <v>30</v>
      </c>
      <c r="K45" t="inlineStr">
        <is>
          <t>50.0%</t>
        </is>
      </c>
    </row>
    <row r="46">
      <c r="A46" t="n">
        <v>44</v>
      </c>
      <c r="B46">
        <f>IF(AND(C45=C46,G45=G46),B45,A46)</f>
        <v/>
      </c>
      <c r="C46">
        <f>IF(J46=J45,C45,C45+1)</f>
        <v/>
      </c>
      <c r="D46" t="inlineStr">
        <is>
          <t>F25063160</t>
        </is>
      </c>
      <c r="E46" t="inlineStr">
        <is>
          <t>6C8</t>
        </is>
      </c>
      <c r="F46" t="inlineStr">
        <is>
          <t xml:space="preserve">Sreekeshav S </t>
        </is>
      </c>
      <c r="G46" t="n">
        <v>9</v>
      </c>
      <c r="H46" t="n">
        <v>6</v>
      </c>
      <c r="I46" t="n">
        <v>0</v>
      </c>
      <c r="J46" t="n">
        <v>30</v>
      </c>
      <c r="K46" t="inlineStr">
        <is>
          <t>50.0%</t>
        </is>
      </c>
    </row>
    <row r="47">
      <c r="A47" t="n">
        <v>45</v>
      </c>
      <c r="B47">
        <f>IF(AND(C46=C47,G46=G47),B46,A47)</f>
        <v/>
      </c>
      <c r="C47">
        <f>IF(J47=J46,C46,C46+1)</f>
        <v/>
      </c>
      <c r="D47" t="inlineStr">
        <is>
          <t>F25063273</t>
        </is>
      </c>
      <c r="E47" t="inlineStr">
        <is>
          <t>6C8</t>
        </is>
      </c>
      <c r="F47" t="inlineStr">
        <is>
          <t xml:space="preserve">SREEDEV. A </t>
        </is>
      </c>
      <c r="G47" t="n">
        <v>9</v>
      </c>
      <c r="H47" t="n">
        <v>6</v>
      </c>
      <c r="I47" t="n">
        <v>0</v>
      </c>
      <c r="J47" t="n">
        <v>30</v>
      </c>
      <c r="K47" t="inlineStr">
        <is>
          <t>50.0%</t>
        </is>
      </c>
    </row>
    <row r="48">
      <c r="A48" t="n">
        <v>46</v>
      </c>
      <c r="B48">
        <f>IF(AND(C47=C48,G47=G48),B47,A48)</f>
        <v/>
      </c>
      <c r="C48">
        <f>IF(J48=J47,C47,C47+1)</f>
        <v/>
      </c>
      <c r="D48" t="inlineStr">
        <is>
          <t>F25063834</t>
        </is>
      </c>
      <c r="E48" t="inlineStr">
        <is>
          <t>6C9</t>
        </is>
      </c>
      <c r="F48" t="inlineStr">
        <is>
          <t xml:space="preserve">Rayyan Muhammad Niyas </t>
        </is>
      </c>
      <c r="G48" t="n">
        <v>9</v>
      </c>
      <c r="H48" t="n">
        <v>6</v>
      </c>
      <c r="I48" t="n">
        <v>0</v>
      </c>
      <c r="J48" t="n">
        <v>30</v>
      </c>
      <c r="K48" t="inlineStr">
        <is>
          <t>50.0%</t>
        </is>
      </c>
    </row>
    <row r="49">
      <c r="A49" t="n">
        <v>47</v>
      </c>
      <c r="B49">
        <f>IF(AND(C48=C49,G48=G49),B48,A49)</f>
        <v/>
      </c>
      <c r="C49">
        <f>IF(J49=J48,C48,C48+1)</f>
        <v/>
      </c>
      <c r="D49" t="inlineStr">
        <is>
          <t>F25063837</t>
        </is>
      </c>
      <c r="E49" t="inlineStr">
        <is>
          <t>6C9</t>
        </is>
      </c>
      <c r="F49" t="inlineStr">
        <is>
          <t xml:space="preserve">KENZ AHMED SHARAF </t>
        </is>
      </c>
      <c r="G49" t="n">
        <v>9</v>
      </c>
      <c r="H49" t="n">
        <v>6</v>
      </c>
      <c r="I49" t="n">
        <v>0</v>
      </c>
      <c r="J49" t="n">
        <v>30</v>
      </c>
      <c r="K49" t="inlineStr">
        <is>
          <t>50.0%</t>
        </is>
      </c>
    </row>
    <row r="50">
      <c r="A50" t="n">
        <v>48</v>
      </c>
      <c r="B50">
        <f>IF(AND(C49=C50,G49=G50),B49,A50)</f>
        <v/>
      </c>
      <c r="C50">
        <f>IF(J50=J49,C49,C49+1)</f>
        <v/>
      </c>
      <c r="D50" t="inlineStr">
        <is>
          <t>F25062800</t>
        </is>
      </c>
      <c r="E50" t="inlineStr">
        <is>
          <t>6C7</t>
        </is>
      </c>
      <c r="F50" t="inlineStr">
        <is>
          <t xml:space="preserve">Fadil Farheen </t>
        </is>
      </c>
      <c r="G50" t="n">
        <v>9</v>
      </c>
      <c r="H50" t="n">
        <v>6</v>
      </c>
      <c r="I50" t="n">
        <v>0</v>
      </c>
      <c r="J50" t="n">
        <v>30</v>
      </c>
      <c r="K50" t="inlineStr">
        <is>
          <t>50.0%</t>
        </is>
      </c>
    </row>
    <row r="51">
      <c r="A51" t="n">
        <v>49</v>
      </c>
      <c r="B51">
        <f>IF(AND(C50=C51,G50=G51),B50,A51)</f>
        <v/>
      </c>
      <c r="C51">
        <f>IF(J51=J50,C50,C50+1)</f>
        <v/>
      </c>
      <c r="D51" t="inlineStr">
        <is>
          <t>F25063771</t>
        </is>
      </c>
      <c r="E51" t="inlineStr">
        <is>
          <t>6C9</t>
        </is>
      </c>
      <c r="F51" t="inlineStr">
        <is>
          <t xml:space="preserve">Raihan Ahmad </t>
        </is>
      </c>
      <c r="G51" t="n">
        <v>9</v>
      </c>
      <c r="H51" t="n">
        <v>6</v>
      </c>
      <c r="I51" t="n">
        <v>0</v>
      </c>
      <c r="J51" t="n">
        <v>30</v>
      </c>
      <c r="K51" t="inlineStr">
        <is>
          <t>50.0%</t>
        </is>
      </c>
    </row>
    <row r="52">
      <c r="A52" t="n">
        <v>50</v>
      </c>
      <c r="B52">
        <f>IF(AND(C51=C52,G51=G52),B51,A52)</f>
        <v/>
      </c>
      <c r="C52">
        <f>IF(J52=J51,C51,C51+1)</f>
        <v/>
      </c>
      <c r="D52" t="inlineStr">
        <is>
          <t>F25062650</t>
        </is>
      </c>
      <c r="E52" t="inlineStr">
        <is>
          <t>6C7</t>
        </is>
      </c>
      <c r="F52" t="inlineStr">
        <is>
          <t xml:space="preserve">Aadvik MS </t>
        </is>
      </c>
      <c r="G52" t="n">
        <v>9</v>
      </c>
      <c r="H52" t="n">
        <v>6</v>
      </c>
      <c r="I52" t="n">
        <v>0</v>
      </c>
      <c r="J52" t="n">
        <v>30</v>
      </c>
      <c r="K52" t="inlineStr">
        <is>
          <t>50.0%</t>
        </is>
      </c>
    </row>
    <row r="53">
      <c r="A53" t="n">
        <v>51</v>
      </c>
      <c r="B53">
        <f>IF(AND(C52=C53,G52=G53),B52,A53)</f>
        <v/>
      </c>
      <c r="C53">
        <f>IF(J53=J52,C52,C52+1)</f>
        <v/>
      </c>
      <c r="D53" t="inlineStr">
        <is>
          <t>F25062761</t>
        </is>
      </c>
      <c r="E53" t="inlineStr">
        <is>
          <t>6C7</t>
        </is>
      </c>
      <c r="F53" t="inlineStr">
        <is>
          <t xml:space="preserve">Ihzan Sha K.M </t>
        </is>
      </c>
      <c r="G53" t="n">
        <v>9</v>
      </c>
      <c r="H53" t="n">
        <v>6</v>
      </c>
      <c r="I53" t="n">
        <v>0</v>
      </c>
      <c r="J53" t="n">
        <v>30</v>
      </c>
      <c r="K53" t="inlineStr">
        <is>
          <t>50.0%</t>
        </is>
      </c>
    </row>
    <row r="54">
      <c r="A54" t="n">
        <v>52</v>
      </c>
      <c r="B54">
        <f>IF(AND(C53=C54,G53=G54),B53,A54)</f>
        <v/>
      </c>
      <c r="C54">
        <f>IF(J54=J53,C53,C53+1)</f>
        <v/>
      </c>
      <c r="D54" t="inlineStr">
        <is>
          <t>F25063332</t>
        </is>
      </c>
      <c r="E54" t="inlineStr">
        <is>
          <t>6C7</t>
        </is>
      </c>
      <c r="F54" t="inlineStr">
        <is>
          <t xml:space="preserve">Shahan Shareef </t>
        </is>
      </c>
      <c r="G54" t="n">
        <v>9</v>
      </c>
      <c r="H54" t="n">
        <v>6</v>
      </c>
      <c r="I54" t="n">
        <v>0</v>
      </c>
      <c r="J54" t="n">
        <v>30</v>
      </c>
      <c r="K54" t="inlineStr">
        <is>
          <t>50.0%</t>
        </is>
      </c>
    </row>
    <row r="55">
      <c r="A55" t="n">
        <v>53</v>
      </c>
      <c r="B55">
        <f>IF(AND(C54=C55,G54=G55),B54,A55)</f>
        <v/>
      </c>
      <c r="C55">
        <f>IF(J55=J54,C54,C54+1)</f>
        <v/>
      </c>
      <c r="D55" t="inlineStr">
        <is>
          <t>F25063521</t>
        </is>
      </c>
      <c r="E55" t="inlineStr">
        <is>
          <t>6C9</t>
        </is>
      </c>
      <c r="F55" t="inlineStr">
        <is>
          <t xml:space="preserve">Hamin Mohamed Javed </t>
        </is>
      </c>
      <c r="G55" t="n">
        <v>9</v>
      </c>
      <c r="H55" t="n">
        <v>6</v>
      </c>
      <c r="I55" t="n">
        <v>0</v>
      </c>
      <c r="J55" t="n">
        <v>30</v>
      </c>
      <c r="K55" t="inlineStr">
        <is>
          <t>50.0%</t>
        </is>
      </c>
    </row>
    <row r="56">
      <c r="A56" t="n">
        <v>54</v>
      </c>
      <c r="B56">
        <f>IF(AND(C55=C56,G55=G56),B55,A56)</f>
        <v/>
      </c>
      <c r="C56">
        <f>IF(J56=J55,C55,C55+1)</f>
        <v/>
      </c>
      <c r="D56" t="inlineStr">
        <is>
          <t>F25063678</t>
        </is>
      </c>
      <c r="E56" t="inlineStr">
        <is>
          <t>6C9</t>
        </is>
      </c>
      <c r="F56" t="inlineStr">
        <is>
          <t xml:space="preserve">Muhammed Eshan V N </t>
        </is>
      </c>
      <c r="G56" t="n">
        <v>9</v>
      </c>
      <c r="H56" t="n">
        <v>6</v>
      </c>
      <c r="I56" t="n">
        <v>0</v>
      </c>
      <c r="J56" t="n">
        <v>30</v>
      </c>
      <c r="K56" t="inlineStr">
        <is>
          <t>50.0%</t>
        </is>
      </c>
    </row>
    <row r="57">
      <c r="A57" t="n">
        <v>55</v>
      </c>
      <c r="B57">
        <f>IF(AND(C56=C57,G56=G57),B56,A57)</f>
        <v/>
      </c>
      <c r="C57">
        <f>IF(J57=J56,C56,C56+1)</f>
        <v/>
      </c>
      <c r="D57" t="inlineStr">
        <is>
          <t>F25063432</t>
        </is>
      </c>
      <c r="E57" t="inlineStr">
        <is>
          <t>6C7</t>
        </is>
      </c>
      <c r="F57" t="inlineStr">
        <is>
          <t xml:space="preserve">Eva Zuni Shaheer </t>
        </is>
      </c>
      <c r="G57" t="n">
        <v>9</v>
      </c>
      <c r="H57" t="n">
        <v>6</v>
      </c>
      <c r="I57" t="n">
        <v>0</v>
      </c>
      <c r="J57" t="n">
        <v>30</v>
      </c>
      <c r="K57" t="inlineStr">
        <is>
          <t>50.0%</t>
        </is>
      </c>
    </row>
    <row r="58">
      <c r="A58" t="n">
        <v>56</v>
      </c>
      <c r="B58">
        <f>IF(AND(C57=C58,G57=G58),B57,A58)</f>
        <v/>
      </c>
      <c r="C58">
        <f>IF(J58=J57,C57,C57+1)</f>
        <v/>
      </c>
      <c r="D58" t="inlineStr">
        <is>
          <t>F25062896</t>
        </is>
      </c>
      <c r="E58" t="inlineStr">
        <is>
          <t>6C7</t>
        </is>
      </c>
      <c r="F58" t="inlineStr">
        <is>
          <t xml:space="preserve">Devananda SH </t>
        </is>
      </c>
      <c r="G58" t="n">
        <v>9</v>
      </c>
      <c r="H58" t="n">
        <v>6</v>
      </c>
      <c r="I58" t="n">
        <v>0</v>
      </c>
      <c r="J58" t="n">
        <v>30</v>
      </c>
      <c r="K58" t="inlineStr">
        <is>
          <t>50.0%</t>
        </is>
      </c>
    </row>
    <row r="59">
      <c r="A59" t="n">
        <v>57</v>
      </c>
      <c r="B59">
        <f>IF(AND(C58=C59,G58=G59),B58,A59)</f>
        <v/>
      </c>
      <c r="C59">
        <f>IF(J59=J58,C58,C58+1)</f>
        <v/>
      </c>
      <c r="D59" t="inlineStr">
        <is>
          <t>F25062967</t>
        </is>
      </c>
      <c r="E59" t="inlineStr">
        <is>
          <t>6C7</t>
        </is>
      </c>
      <c r="F59" t="inlineStr">
        <is>
          <t xml:space="preserve">Endric Sony </t>
        </is>
      </c>
      <c r="G59" t="n">
        <v>9</v>
      </c>
      <c r="H59" t="n">
        <v>6</v>
      </c>
      <c r="I59" t="n">
        <v>0</v>
      </c>
      <c r="J59" t="n">
        <v>30</v>
      </c>
      <c r="K59" t="inlineStr">
        <is>
          <t>50.0%</t>
        </is>
      </c>
    </row>
    <row r="60">
      <c r="A60" t="n">
        <v>58</v>
      </c>
      <c r="B60">
        <f>IF(AND(C59=C60,G59=G60),B59,A60)</f>
        <v/>
      </c>
      <c r="C60">
        <f>IF(J60=J59,C59,C59+1)</f>
        <v/>
      </c>
      <c r="D60" t="inlineStr">
        <is>
          <t>F25063121</t>
        </is>
      </c>
      <c r="E60" t="inlineStr">
        <is>
          <t>6C7</t>
        </is>
      </c>
      <c r="F60" t="inlineStr">
        <is>
          <t xml:space="preserve">Haadi Shahin </t>
        </is>
      </c>
      <c r="G60" t="n">
        <v>9</v>
      </c>
      <c r="H60" t="n">
        <v>6</v>
      </c>
      <c r="I60" t="n">
        <v>0</v>
      </c>
      <c r="J60" t="n">
        <v>30</v>
      </c>
      <c r="K60" t="inlineStr">
        <is>
          <t>50.0%</t>
        </is>
      </c>
    </row>
    <row r="61">
      <c r="A61" t="n">
        <v>59</v>
      </c>
      <c r="B61">
        <f>IF(AND(C60=C61,G60=G61),B60,A61)</f>
        <v/>
      </c>
      <c r="C61">
        <f>IF(J61=J60,C60,C60+1)</f>
        <v/>
      </c>
      <c r="D61" t="inlineStr">
        <is>
          <t>F25062833</t>
        </is>
      </c>
      <c r="E61" t="inlineStr">
        <is>
          <t>6C7</t>
        </is>
      </c>
      <c r="F61" t="inlineStr">
        <is>
          <t xml:space="preserve">Arav Raj BS </t>
        </is>
      </c>
      <c r="G61" t="n">
        <v>8</v>
      </c>
      <c r="H61" t="n">
        <v>5</v>
      </c>
      <c r="I61" t="n">
        <v>2</v>
      </c>
      <c r="J61" t="n">
        <v>27</v>
      </c>
      <c r="K61" t="inlineStr">
        <is>
          <t>45.0%</t>
        </is>
      </c>
    </row>
    <row r="62">
      <c r="A62" t="n">
        <v>60</v>
      </c>
      <c r="B62">
        <f>IF(AND(C61=C62,G61=G62),B61,A62)</f>
        <v/>
      </c>
      <c r="C62">
        <f>IF(J62=J61,C61,C61+1)</f>
        <v/>
      </c>
      <c r="D62" t="inlineStr">
        <is>
          <t>F25062760</t>
        </is>
      </c>
      <c r="E62" t="inlineStr">
        <is>
          <t>6C7</t>
        </is>
      </c>
      <c r="F62" t="inlineStr">
        <is>
          <t xml:space="preserve">Abal P </t>
        </is>
      </c>
      <c r="G62" t="n">
        <v>8</v>
      </c>
      <c r="H62" t="n">
        <v>5</v>
      </c>
      <c r="I62" t="n">
        <v>2</v>
      </c>
      <c r="J62" t="n">
        <v>27</v>
      </c>
      <c r="K62" t="inlineStr">
        <is>
          <t>45.0%</t>
        </is>
      </c>
    </row>
    <row r="63">
      <c r="A63" t="n">
        <v>61</v>
      </c>
      <c r="B63">
        <f>IF(AND(C62=C63,G62=G63),B62,A63)</f>
        <v/>
      </c>
      <c r="C63">
        <f>IF(J63=J62,C62,C62+1)</f>
        <v/>
      </c>
      <c r="D63" t="inlineStr">
        <is>
          <t>F25062679</t>
        </is>
      </c>
      <c r="E63" t="inlineStr">
        <is>
          <t>6C7</t>
        </is>
      </c>
      <c r="F63" t="inlineStr">
        <is>
          <t xml:space="preserve">Azhar Bin Anas </t>
        </is>
      </c>
      <c r="G63" t="n">
        <v>8</v>
      </c>
      <c r="H63" t="n">
        <v>5</v>
      </c>
      <c r="I63" t="n">
        <v>2</v>
      </c>
      <c r="J63" t="n">
        <v>27</v>
      </c>
      <c r="K63" t="inlineStr">
        <is>
          <t>45.0%</t>
        </is>
      </c>
    </row>
    <row r="64">
      <c r="A64" t="n">
        <v>62</v>
      </c>
      <c r="B64">
        <f>IF(AND(C63=C64,G63=G64),B63,A64)</f>
        <v/>
      </c>
      <c r="C64">
        <f>IF(J64=J63,C63,C63+1)</f>
        <v/>
      </c>
      <c r="D64" t="inlineStr">
        <is>
          <t>F25063147</t>
        </is>
      </c>
      <c r="E64" t="inlineStr">
        <is>
          <t>6C8</t>
        </is>
      </c>
      <c r="F64" t="inlineStr">
        <is>
          <t xml:space="preserve">Zaha Rameez Olappilan </t>
        </is>
      </c>
      <c r="G64" t="n">
        <v>7</v>
      </c>
      <c r="H64" t="n">
        <v>2</v>
      </c>
      <c r="I64" t="n">
        <v>6</v>
      </c>
      <c r="J64" t="n">
        <v>26</v>
      </c>
      <c r="K64" t="inlineStr">
        <is>
          <t>43.33%</t>
        </is>
      </c>
    </row>
    <row r="65">
      <c r="A65" t="n">
        <v>63</v>
      </c>
      <c r="B65">
        <f>IF(AND(C64=C65,G64=G65),B64,A65)</f>
        <v/>
      </c>
      <c r="C65">
        <f>IF(J65=J64,C64,C64+1)</f>
        <v/>
      </c>
      <c r="D65" t="inlineStr">
        <is>
          <t>F25063842</t>
        </is>
      </c>
      <c r="E65" t="inlineStr">
        <is>
          <t>6C9</t>
        </is>
      </c>
      <c r="F65" t="inlineStr">
        <is>
          <t>Aaisha Usman</t>
        </is>
      </c>
      <c r="G65" t="n">
        <v>8</v>
      </c>
      <c r="H65" t="n">
        <v>6</v>
      </c>
      <c r="I65" t="n">
        <v>1</v>
      </c>
      <c r="J65" t="n">
        <v>26</v>
      </c>
      <c r="K65" t="inlineStr">
        <is>
          <t>43.33%</t>
        </is>
      </c>
    </row>
    <row r="66">
      <c r="A66" t="n">
        <v>64</v>
      </c>
      <c r="B66">
        <f>IF(AND(C65=C66,G65=G66),B65,A66)</f>
        <v/>
      </c>
      <c r="C66">
        <f>IF(J66=J65,C65,C65+1)</f>
        <v/>
      </c>
      <c r="D66" t="inlineStr">
        <is>
          <t>F25062892</t>
        </is>
      </c>
      <c r="E66" t="inlineStr">
        <is>
          <t>6C7</t>
        </is>
      </c>
      <c r="F66" t="inlineStr">
        <is>
          <t>Fathwin Ashraf Ashraf</t>
        </is>
      </c>
      <c r="G66" t="n">
        <v>8</v>
      </c>
      <c r="H66" t="n">
        <v>7</v>
      </c>
      <c r="I66" t="n">
        <v>0</v>
      </c>
      <c r="J66" t="n">
        <v>25</v>
      </c>
      <c r="K66" t="inlineStr">
        <is>
          <t>41.67%</t>
        </is>
      </c>
    </row>
    <row r="67">
      <c r="A67" t="n">
        <v>65</v>
      </c>
      <c r="B67">
        <f>IF(AND(C66=C67,G66=G67),B66,A67)</f>
        <v/>
      </c>
      <c r="C67">
        <f>IF(J67=J66,C66,C66+1)</f>
        <v/>
      </c>
      <c r="D67" t="inlineStr">
        <is>
          <t>F25063730</t>
        </is>
      </c>
      <c r="E67" t="inlineStr">
        <is>
          <t>6C9</t>
        </is>
      </c>
      <c r="F67" t="inlineStr">
        <is>
          <t xml:space="preserve">Armaan Abdulla6e9 </t>
        </is>
      </c>
      <c r="G67" t="n">
        <v>8</v>
      </c>
      <c r="H67" t="n">
        <v>7</v>
      </c>
      <c r="I67" t="n">
        <v>0</v>
      </c>
      <c r="J67" t="n">
        <v>25</v>
      </c>
      <c r="K67" t="inlineStr">
        <is>
          <t>41.67%</t>
        </is>
      </c>
    </row>
    <row r="68">
      <c r="A68" t="n">
        <v>66</v>
      </c>
      <c r="B68">
        <f>IF(AND(C67=C68,G67=G68),B67,A68)</f>
        <v/>
      </c>
      <c r="C68">
        <f>IF(J68=J67,C67,C67+1)</f>
        <v/>
      </c>
      <c r="D68" t="inlineStr">
        <is>
          <t>F25063362</t>
        </is>
      </c>
      <c r="E68" t="inlineStr">
        <is>
          <t>6C7</t>
        </is>
      </c>
      <c r="F68" t="inlineStr">
        <is>
          <t xml:space="preserve">Ayisha Najah </t>
        </is>
      </c>
      <c r="G68" t="n">
        <v>8</v>
      </c>
      <c r="H68" t="n">
        <v>7</v>
      </c>
      <c r="I68" t="n">
        <v>0</v>
      </c>
      <c r="J68" t="n">
        <v>25</v>
      </c>
      <c r="K68" t="inlineStr">
        <is>
          <t>41.67%</t>
        </is>
      </c>
    </row>
    <row r="69">
      <c r="A69" t="n">
        <v>67</v>
      </c>
      <c r="B69">
        <f>IF(AND(C68=C69,G68=G69),B68,A69)</f>
        <v/>
      </c>
      <c r="C69">
        <f>IF(J69=J68,C68,C68+1)</f>
        <v/>
      </c>
      <c r="D69" t="inlineStr">
        <is>
          <t>F25063095</t>
        </is>
      </c>
      <c r="E69" t="inlineStr">
        <is>
          <t>6C7</t>
        </is>
      </c>
      <c r="F69" t="inlineStr">
        <is>
          <t xml:space="preserve">Ahyan A C </t>
        </is>
      </c>
      <c r="G69" t="n">
        <v>8</v>
      </c>
      <c r="H69" t="n">
        <v>7</v>
      </c>
      <c r="I69" t="n">
        <v>0</v>
      </c>
      <c r="J69" t="n">
        <v>25</v>
      </c>
      <c r="K69" t="inlineStr">
        <is>
          <t>41.67%</t>
        </is>
      </c>
    </row>
    <row r="70">
      <c r="A70" t="n">
        <v>68</v>
      </c>
      <c r="B70">
        <f>IF(AND(C69=C70,G69=G70),B69,A70)</f>
        <v/>
      </c>
      <c r="C70">
        <f>IF(J70=J69,C69,C69+1)</f>
        <v/>
      </c>
      <c r="D70" t="inlineStr">
        <is>
          <t>F25063263</t>
        </is>
      </c>
      <c r="E70" t="inlineStr">
        <is>
          <t>6C8</t>
        </is>
      </c>
      <c r="F70" t="inlineStr">
        <is>
          <t xml:space="preserve">Fathima Ajimsha </t>
        </is>
      </c>
      <c r="G70" t="n">
        <v>8</v>
      </c>
      <c r="H70" t="n">
        <v>7</v>
      </c>
      <c r="I70" t="n">
        <v>0</v>
      </c>
      <c r="J70" t="n">
        <v>25</v>
      </c>
      <c r="K70" t="inlineStr">
        <is>
          <t>41.67%</t>
        </is>
      </c>
    </row>
    <row r="71">
      <c r="A71" t="n">
        <v>69</v>
      </c>
      <c r="B71">
        <f>IF(AND(C70=C71,G70=G71),B70,A71)</f>
        <v/>
      </c>
      <c r="C71">
        <f>IF(J71=J70,C70,C70+1)</f>
        <v/>
      </c>
      <c r="D71" t="inlineStr">
        <is>
          <t>F25062986</t>
        </is>
      </c>
      <c r="E71" t="inlineStr">
        <is>
          <t>6C7</t>
        </is>
      </c>
      <c r="F71" t="inlineStr">
        <is>
          <t xml:space="preserve">Tazeem Ahmed P </t>
        </is>
      </c>
      <c r="G71" t="n">
        <v>8</v>
      </c>
      <c r="H71" t="n">
        <v>7</v>
      </c>
      <c r="I71" t="n">
        <v>0</v>
      </c>
      <c r="J71" t="n">
        <v>25</v>
      </c>
      <c r="K71" t="inlineStr">
        <is>
          <t>41.67%</t>
        </is>
      </c>
    </row>
    <row r="72">
      <c r="A72" t="n">
        <v>70</v>
      </c>
      <c r="B72">
        <f>IF(AND(C71=C72,G71=G72),B71,A72)</f>
        <v/>
      </c>
      <c r="C72">
        <f>IF(J72=J71,C71,C71+1)</f>
        <v/>
      </c>
      <c r="D72" t="inlineStr">
        <is>
          <t>F25063759</t>
        </is>
      </c>
      <c r="E72" t="inlineStr">
        <is>
          <t>6C9</t>
        </is>
      </c>
      <c r="F72" t="inlineStr">
        <is>
          <t xml:space="preserve">Hina Muneeb N V </t>
        </is>
      </c>
      <c r="G72" t="n">
        <v>8</v>
      </c>
      <c r="H72" t="n">
        <v>7</v>
      </c>
      <c r="I72" t="n">
        <v>0</v>
      </c>
      <c r="J72" t="n">
        <v>25</v>
      </c>
      <c r="K72" t="inlineStr">
        <is>
          <t>41.67%</t>
        </is>
      </c>
    </row>
    <row r="73">
      <c r="A73" t="n">
        <v>71</v>
      </c>
      <c r="B73">
        <f>IF(AND(C72=C73,G72=G73),B72,A73)</f>
        <v/>
      </c>
      <c r="C73">
        <f>IF(J73=J72,C72,C72+1)</f>
        <v/>
      </c>
      <c r="D73" t="inlineStr">
        <is>
          <t>F25063591</t>
        </is>
      </c>
      <c r="E73" t="inlineStr">
        <is>
          <t>6C9</t>
        </is>
      </c>
      <c r="F73" t="inlineStr">
        <is>
          <t xml:space="preserve">HAZIM RASHEED K. </t>
        </is>
      </c>
      <c r="G73" t="n">
        <v>8</v>
      </c>
      <c r="H73" t="n">
        <v>7</v>
      </c>
      <c r="I73" t="n">
        <v>0</v>
      </c>
      <c r="J73" t="n">
        <v>25</v>
      </c>
      <c r="K73" t="inlineStr">
        <is>
          <t>41.67%</t>
        </is>
      </c>
    </row>
    <row r="74">
      <c r="A74" t="n">
        <v>72</v>
      </c>
      <c r="B74">
        <f>IF(AND(C73=C74,G73=G74),B73,A74)</f>
        <v/>
      </c>
      <c r="C74">
        <f>IF(J74=J73,C73,C73+1)</f>
        <v/>
      </c>
      <c r="D74" t="inlineStr">
        <is>
          <t>F25063825</t>
        </is>
      </c>
      <c r="E74" t="inlineStr">
        <is>
          <t>6C9</t>
        </is>
      </c>
      <c r="F74" t="inlineStr">
        <is>
          <t xml:space="preserve">Farha Fathima Sajeeshkhan </t>
        </is>
      </c>
      <c r="G74" t="n">
        <v>8</v>
      </c>
      <c r="H74" t="n">
        <v>7</v>
      </c>
      <c r="I74" t="n">
        <v>0</v>
      </c>
      <c r="J74" t="n">
        <v>25</v>
      </c>
      <c r="K74" t="inlineStr">
        <is>
          <t>41.67%</t>
        </is>
      </c>
    </row>
    <row r="75">
      <c r="A75" t="n">
        <v>73</v>
      </c>
      <c r="B75">
        <f>IF(AND(C74=C75,G74=G75),B74,A75)</f>
        <v/>
      </c>
      <c r="C75">
        <f>IF(J75=J74,C74,C74+1)</f>
        <v/>
      </c>
      <c r="D75" t="inlineStr">
        <is>
          <t>F25063545</t>
        </is>
      </c>
      <c r="E75" t="inlineStr">
        <is>
          <t>6C9</t>
        </is>
      </c>
      <c r="F75" t="inlineStr">
        <is>
          <t xml:space="preserve">Joel Abraham Alex </t>
        </is>
      </c>
      <c r="G75" t="n">
        <v>8</v>
      </c>
      <c r="H75" t="n">
        <v>7</v>
      </c>
      <c r="I75" t="n">
        <v>0</v>
      </c>
      <c r="J75" t="n">
        <v>25</v>
      </c>
      <c r="K75" t="inlineStr">
        <is>
          <t>41.67%</t>
        </is>
      </c>
    </row>
    <row r="76">
      <c r="A76" t="n">
        <v>74</v>
      </c>
      <c r="B76">
        <f>IF(AND(C75=C76,G75=G76),B75,A76)</f>
        <v/>
      </c>
      <c r="C76">
        <f>IF(J76=J75,C75,C75+1)</f>
        <v/>
      </c>
      <c r="D76" t="inlineStr">
        <is>
          <t>F25063073</t>
        </is>
      </c>
      <c r="E76" t="inlineStr">
        <is>
          <t>6C7</t>
        </is>
      </c>
      <c r="F76" t="inlineStr">
        <is>
          <t xml:space="preserve">Aisha Jasir </t>
        </is>
      </c>
      <c r="G76" t="n">
        <v>8</v>
      </c>
      <c r="H76" t="n">
        <v>7</v>
      </c>
      <c r="I76" t="n">
        <v>0</v>
      </c>
      <c r="J76" t="n">
        <v>25</v>
      </c>
      <c r="K76" t="inlineStr">
        <is>
          <t>41.67%</t>
        </is>
      </c>
    </row>
    <row r="77">
      <c r="A77" t="n">
        <v>75</v>
      </c>
      <c r="B77">
        <f>IF(AND(C76=C77,G76=G77),B76,A77)</f>
        <v/>
      </c>
      <c r="C77">
        <f>IF(J77=J76,C76,C76+1)</f>
        <v/>
      </c>
      <c r="D77" t="inlineStr">
        <is>
          <t>F25063509</t>
        </is>
      </c>
      <c r="E77" t="inlineStr">
        <is>
          <t>6C9</t>
        </is>
      </c>
      <c r="F77" t="inlineStr">
        <is>
          <t xml:space="preserve">Muhammed Farhan.P.A </t>
        </is>
      </c>
      <c r="G77" t="n">
        <v>8</v>
      </c>
      <c r="H77" t="n">
        <v>7</v>
      </c>
      <c r="I77" t="n">
        <v>0</v>
      </c>
      <c r="J77" t="n">
        <v>25</v>
      </c>
      <c r="K77" t="inlineStr">
        <is>
          <t>41.67%</t>
        </is>
      </c>
    </row>
    <row r="78">
      <c r="A78" t="n">
        <v>76</v>
      </c>
      <c r="B78">
        <f>IF(AND(C77=C78,G77=G78),B77,A78)</f>
        <v/>
      </c>
      <c r="C78">
        <f>IF(J78=J77,C77,C77+1)</f>
        <v/>
      </c>
      <c r="D78" t="inlineStr">
        <is>
          <t>F25063808</t>
        </is>
      </c>
      <c r="E78" t="inlineStr">
        <is>
          <t>6C9</t>
        </is>
      </c>
      <c r="F78" t="inlineStr">
        <is>
          <t>Fathima Abdul Shiraj 6C9</t>
        </is>
      </c>
      <c r="G78" t="n">
        <v>8</v>
      </c>
      <c r="H78" t="n">
        <v>7</v>
      </c>
      <c r="I78" t="n">
        <v>0</v>
      </c>
      <c r="J78" t="n">
        <v>25</v>
      </c>
      <c r="K78" t="inlineStr">
        <is>
          <t>41.67%</t>
        </is>
      </c>
    </row>
    <row r="79">
      <c r="A79" t="n">
        <v>77</v>
      </c>
      <c r="B79">
        <f>IF(AND(C78=C79,G78=G79),B78,A79)</f>
        <v/>
      </c>
      <c r="C79">
        <f>IF(J79=J78,C78,C78+1)</f>
        <v/>
      </c>
      <c r="D79" t="inlineStr">
        <is>
          <t>F25063781</t>
        </is>
      </c>
      <c r="E79" t="inlineStr">
        <is>
          <t>6C9</t>
        </is>
      </c>
      <c r="F79" t="inlineStr">
        <is>
          <t xml:space="preserve">Ali Ehan V P </t>
        </is>
      </c>
      <c r="G79" t="n">
        <v>8</v>
      </c>
      <c r="H79" t="n">
        <v>7</v>
      </c>
      <c r="I79" t="n">
        <v>0</v>
      </c>
      <c r="J79" t="n">
        <v>25</v>
      </c>
      <c r="K79" t="inlineStr">
        <is>
          <t>41.67%</t>
        </is>
      </c>
    </row>
    <row r="80">
      <c r="A80" t="n">
        <v>78</v>
      </c>
      <c r="B80">
        <f>IF(AND(C79=C80,G79=G80),B79,A80)</f>
        <v/>
      </c>
      <c r="C80">
        <f>IF(J80=J79,C79,C79+1)</f>
        <v/>
      </c>
      <c r="D80" t="inlineStr">
        <is>
          <t>F25063241</t>
        </is>
      </c>
      <c r="E80" t="inlineStr">
        <is>
          <t>6C8</t>
        </is>
      </c>
      <c r="F80" t="inlineStr">
        <is>
          <t xml:space="preserve">Lahin Zubair </t>
        </is>
      </c>
      <c r="G80" t="n">
        <v>8</v>
      </c>
      <c r="H80" t="n">
        <v>7</v>
      </c>
      <c r="I80" t="n">
        <v>0</v>
      </c>
      <c r="J80" t="n">
        <v>25</v>
      </c>
      <c r="K80" t="inlineStr">
        <is>
          <t>41.67%</t>
        </is>
      </c>
    </row>
    <row r="81">
      <c r="A81" t="n">
        <v>79</v>
      </c>
      <c r="B81">
        <f>IF(AND(C80=C81,G80=G81),B80,A81)</f>
        <v/>
      </c>
      <c r="C81">
        <f>IF(J81=J80,C80,C80+1)</f>
        <v/>
      </c>
      <c r="D81" t="inlineStr">
        <is>
          <t>F25063661</t>
        </is>
      </c>
      <c r="E81" t="inlineStr">
        <is>
          <t>6C9</t>
        </is>
      </c>
      <c r="F81" t="inlineStr">
        <is>
          <t xml:space="preserve">Nazmin S Malik </t>
        </is>
      </c>
      <c r="G81" t="n">
        <v>8</v>
      </c>
      <c r="H81" t="n">
        <v>7</v>
      </c>
      <c r="I81" t="n">
        <v>0</v>
      </c>
      <c r="J81" t="n">
        <v>25</v>
      </c>
      <c r="K81" t="inlineStr">
        <is>
          <t>41.67%</t>
        </is>
      </c>
    </row>
    <row r="82">
      <c r="A82" t="n">
        <v>80</v>
      </c>
      <c r="B82">
        <f>IF(AND(C81=C82,G81=G82),B81,A82)</f>
        <v/>
      </c>
      <c r="C82">
        <f>IF(J82=J81,C81,C81+1)</f>
        <v/>
      </c>
      <c r="D82" t="inlineStr">
        <is>
          <t>F25063054</t>
        </is>
      </c>
      <c r="E82" t="inlineStr">
        <is>
          <t>6C7</t>
        </is>
      </c>
      <c r="F82" t="inlineStr">
        <is>
          <t xml:space="preserve">Mohammed Ruslan Aydin </t>
        </is>
      </c>
      <c r="G82" t="n">
        <v>8</v>
      </c>
      <c r="H82" t="n">
        <v>7</v>
      </c>
      <c r="I82" t="n">
        <v>0</v>
      </c>
      <c r="J82" t="n">
        <v>25</v>
      </c>
      <c r="K82" t="inlineStr">
        <is>
          <t>41.67%</t>
        </is>
      </c>
    </row>
    <row r="83">
      <c r="A83" t="n">
        <v>81</v>
      </c>
      <c r="B83">
        <f>IF(AND(C82=C83,G82=G83),B82,A83)</f>
        <v/>
      </c>
      <c r="C83">
        <f>IF(J83=J82,C82,C82+1)</f>
        <v/>
      </c>
      <c r="D83" t="inlineStr">
        <is>
          <t>F25063344</t>
        </is>
      </c>
      <c r="E83" t="inlineStr">
        <is>
          <t>6C7</t>
        </is>
      </c>
      <c r="F83" t="inlineStr">
        <is>
          <t xml:space="preserve">Prabith Krishna </t>
        </is>
      </c>
      <c r="G83" t="n">
        <v>7</v>
      </c>
      <c r="H83" t="n">
        <v>6</v>
      </c>
      <c r="I83" t="n">
        <v>2</v>
      </c>
      <c r="J83" t="n">
        <v>22</v>
      </c>
      <c r="K83" t="inlineStr">
        <is>
          <t>36.67%</t>
        </is>
      </c>
    </row>
    <row r="84">
      <c r="A84" t="n">
        <v>82</v>
      </c>
      <c r="B84">
        <f>IF(AND(C83=C84,G83=G84),B83,A84)</f>
        <v/>
      </c>
      <c r="C84">
        <f>IF(J84=J83,C83,C83+1)</f>
        <v/>
      </c>
      <c r="D84" t="inlineStr">
        <is>
          <t>F25063847</t>
        </is>
      </c>
      <c r="E84" t="inlineStr">
        <is>
          <t>6C9</t>
        </is>
      </c>
      <c r="F84" t="inlineStr">
        <is>
          <t xml:space="preserve">Eshan Muhammed </t>
        </is>
      </c>
      <c r="G84" t="n">
        <v>7</v>
      </c>
      <c r="H84" t="n">
        <v>6</v>
      </c>
      <c r="I84" t="n">
        <v>2</v>
      </c>
      <c r="J84" t="n">
        <v>22</v>
      </c>
      <c r="K84" t="inlineStr">
        <is>
          <t>36.67%</t>
        </is>
      </c>
    </row>
    <row r="85">
      <c r="A85" t="n">
        <v>83</v>
      </c>
      <c r="B85">
        <f>IF(AND(C84=C85,G84=G85),B84,A85)</f>
        <v/>
      </c>
      <c r="C85">
        <f>IF(J85=J84,C84,C84+1)</f>
        <v/>
      </c>
      <c r="D85" t="inlineStr">
        <is>
          <t>F25063156</t>
        </is>
      </c>
      <c r="E85" t="inlineStr">
        <is>
          <t>6C8</t>
        </is>
      </c>
      <c r="F85" t="inlineStr">
        <is>
          <t xml:space="preserve">Aysha Jaseel </t>
        </is>
      </c>
      <c r="G85" t="n">
        <v>7</v>
      </c>
      <c r="H85" t="n">
        <v>6</v>
      </c>
      <c r="I85" t="n">
        <v>2</v>
      </c>
      <c r="J85" t="n">
        <v>22</v>
      </c>
      <c r="K85" t="inlineStr">
        <is>
          <t>36.67%</t>
        </is>
      </c>
    </row>
    <row r="86">
      <c r="A86" t="n">
        <v>84</v>
      </c>
      <c r="B86">
        <f>IF(AND(C85=C86,G85=G86),B85,A86)</f>
        <v/>
      </c>
      <c r="C86">
        <f>IF(J86=J85,C85,C85+1)</f>
        <v/>
      </c>
      <c r="D86" t="inlineStr">
        <is>
          <t>F25063228</t>
        </is>
      </c>
      <c r="E86" t="inlineStr">
        <is>
          <t>6C8</t>
        </is>
      </c>
      <c r="F86" t="inlineStr">
        <is>
          <t xml:space="preserve">Dina Fathima </t>
        </is>
      </c>
      <c r="G86" t="n">
        <v>7</v>
      </c>
      <c r="H86" t="n">
        <v>7</v>
      </c>
      <c r="I86" t="n">
        <v>1</v>
      </c>
      <c r="J86" t="n">
        <v>21</v>
      </c>
      <c r="K86" t="inlineStr">
        <is>
          <t>35.0%</t>
        </is>
      </c>
    </row>
    <row r="87">
      <c r="A87" t="n">
        <v>85</v>
      </c>
      <c r="B87">
        <f>IF(AND(C86=C87,G86=G87),B86,A87)</f>
        <v/>
      </c>
      <c r="C87">
        <f>IF(J87=J86,C86,C86+1)</f>
        <v/>
      </c>
      <c r="D87" t="inlineStr">
        <is>
          <t>F25063462</t>
        </is>
      </c>
      <c r="E87" t="inlineStr">
        <is>
          <t>6C9</t>
        </is>
      </c>
      <c r="F87" t="inlineStr">
        <is>
          <t xml:space="preserve">Sheza Shejin P M </t>
        </is>
      </c>
      <c r="G87" t="n">
        <v>7</v>
      </c>
      <c r="H87" t="n">
        <v>7</v>
      </c>
      <c r="I87" t="n">
        <v>1</v>
      </c>
      <c r="J87" t="n">
        <v>21</v>
      </c>
      <c r="K87" t="inlineStr">
        <is>
          <t>35.0%</t>
        </is>
      </c>
    </row>
    <row r="88">
      <c r="A88" t="n">
        <v>86</v>
      </c>
      <c r="B88">
        <f>IF(AND(C87=C88,G87=G88),B87,A88)</f>
        <v/>
      </c>
      <c r="C88">
        <f>IF(J88=J87,C87,C87+1)</f>
        <v/>
      </c>
      <c r="D88" t="inlineStr">
        <is>
          <t>F25063292</t>
        </is>
      </c>
      <c r="E88" t="inlineStr">
        <is>
          <t>6C8</t>
        </is>
      </c>
      <c r="F88" t="inlineStr">
        <is>
          <t xml:space="preserve">Mohammed Ismail </t>
        </is>
      </c>
      <c r="G88" t="n">
        <v>7</v>
      </c>
      <c r="H88" t="n">
        <v>7</v>
      </c>
      <c r="I88" t="n">
        <v>1</v>
      </c>
      <c r="J88" t="n">
        <v>21</v>
      </c>
      <c r="K88" t="inlineStr">
        <is>
          <t>35.0%</t>
        </is>
      </c>
    </row>
    <row r="89">
      <c r="A89" t="n">
        <v>87</v>
      </c>
      <c r="B89">
        <f>IF(AND(C88=C89,G88=G89),B88,A89)</f>
        <v/>
      </c>
      <c r="C89">
        <f>IF(J89=J88,C88,C88+1)</f>
        <v/>
      </c>
      <c r="D89" t="inlineStr">
        <is>
          <t>F25063309</t>
        </is>
      </c>
      <c r="E89" t="inlineStr">
        <is>
          <t>6C8</t>
        </is>
      </c>
      <c r="F89" t="inlineStr">
        <is>
          <t xml:space="preserve">Faariz Ahammed Khan </t>
        </is>
      </c>
      <c r="G89" t="n">
        <v>7</v>
      </c>
      <c r="H89" t="n">
        <v>8</v>
      </c>
      <c r="I89" t="n">
        <v>0</v>
      </c>
      <c r="J89" t="n">
        <v>20</v>
      </c>
      <c r="K89" t="inlineStr">
        <is>
          <t>33.33%</t>
        </is>
      </c>
    </row>
    <row r="90">
      <c r="A90" t="n">
        <v>88</v>
      </c>
      <c r="B90">
        <f>IF(AND(C89=C90,G89=G90),B89,A90)</f>
        <v/>
      </c>
      <c r="C90">
        <f>IF(J90=J89,C89,C89+1)</f>
        <v/>
      </c>
      <c r="D90" t="inlineStr">
        <is>
          <t>F25062882</t>
        </is>
      </c>
      <c r="E90" t="inlineStr">
        <is>
          <t>6C7</t>
        </is>
      </c>
      <c r="F90" t="inlineStr">
        <is>
          <t xml:space="preserve">Abdullah Yoosuff Sherief </t>
        </is>
      </c>
      <c r="G90" t="n">
        <v>7</v>
      </c>
      <c r="H90" t="n">
        <v>8</v>
      </c>
      <c r="I90" t="n">
        <v>0</v>
      </c>
      <c r="J90" t="n">
        <v>20</v>
      </c>
      <c r="K90" t="inlineStr">
        <is>
          <t>33.33%</t>
        </is>
      </c>
    </row>
    <row r="91">
      <c r="A91" t="n">
        <v>89</v>
      </c>
      <c r="B91">
        <f>IF(AND(C90=C91,G90=G91),B90,A91)</f>
        <v/>
      </c>
      <c r="C91">
        <f>IF(J91=J90,C90,C90+1)</f>
        <v/>
      </c>
      <c r="D91" t="inlineStr">
        <is>
          <t>F25063520</t>
        </is>
      </c>
      <c r="E91" t="inlineStr">
        <is>
          <t>6C9</t>
        </is>
      </c>
      <c r="F91" t="inlineStr">
        <is>
          <t xml:space="preserve">Fazeen Ahlam Raif </t>
        </is>
      </c>
      <c r="G91" t="n">
        <v>7</v>
      </c>
      <c r="H91" t="n">
        <v>8</v>
      </c>
      <c r="I91" t="n">
        <v>0</v>
      </c>
      <c r="J91" t="n">
        <v>20</v>
      </c>
      <c r="K91" t="inlineStr">
        <is>
          <t>33.33%</t>
        </is>
      </c>
    </row>
    <row r="92">
      <c r="A92" t="n">
        <v>90</v>
      </c>
      <c r="B92">
        <f>IF(AND(C91=C92,G91=G92),B91,A92)</f>
        <v/>
      </c>
      <c r="C92">
        <f>IF(J92=J91,C91,C91+1)</f>
        <v/>
      </c>
      <c r="D92" t="inlineStr">
        <is>
          <t>F25063101</t>
        </is>
      </c>
      <c r="E92" t="inlineStr">
        <is>
          <t>6C7</t>
        </is>
      </c>
      <c r="F92" t="inlineStr">
        <is>
          <t xml:space="preserve">Abdulla Ibn Aslam </t>
        </is>
      </c>
      <c r="G92" t="n">
        <v>7</v>
      </c>
      <c r="H92" t="n">
        <v>8</v>
      </c>
      <c r="I92" t="n">
        <v>0</v>
      </c>
      <c r="J92" t="n">
        <v>20</v>
      </c>
      <c r="K92" t="inlineStr">
        <is>
          <t>33.33%</t>
        </is>
      </c>
    </row>
    <row r="93">
      <c r="A93" t="n">
        <v>91</v>
      </c>
      <c r="B93">
        <f>IF(AND(C92=C93,G92=G93),B92,A93)</f>
        <v/>
      </c>
      <c r="C93">
        <f>IF(J93=J92,C92,C92+1)</f>
        <v/>
      </c>
      <c r="D93" t="inlineStr">
        <is>
          <t>F25063027</t>
        </is>
      </c>
      <c r="E93" t="inlineStr">
        <is>
          <t>6C7</t>
        </is>
      </c>
      <c r="F93" t="inlineStr">
        <is>
          <t xml:space="preserve">Adam Thanseer </t>
        </is>
      </c>
      <c r="G93" t="n">
        <v>7</v>
      </c>
      <c r="H93" t="n">
        <v>8</v>
      </c>
      <c r="I93" t="n">
        <v>0</v>
      </c>
      <c r="J93" t="n">
        <v>20</v>
      </c>
      <c r="K93" t="inlineStr">
        <is>
          <t>33.33%</t>
        </is>
      </c>
    </row>
    <row r="94">
      <c r="A94" t="n">
        <v>92</v>
      </c>
      <c r="B94">
        <f>IF(AND(C93=C94,G93=G94),B93,A94)</f>
        <v/>
      </c>
      <c r="C94">
        <f>IF(J94=J93,C93,C93+1)</f>
        <v/>
      </c>
      <c r="D94" t="inlineStr">
        <is>
          <t>F25063857</t>
        </is>
      </c>
      <c r="E94" t="inlineStr">
        <is>
          <t>6C9</t>
        </is>
      </c>
      <c r="F94" t="inlineStr">
        <is>
          <t xml:space="preserve">Shanza </t>
        </is>
      </c>
      <c r="G94" t="n">
        <v>7</v>
      </c>
      <c r="H94" t="n">
        <v>8</v>
      </c>
      <c r="I94" t="n">
        <v>0</v>
      </c>
      <c r="J94" t="n">
        <v>20</v>
      </c>
      <c r="K94" t="inlineStr">
        <is>
          <t>33.33%</t>
        </is>
      </c>
    </row>
    <row r="95">
      <c r="A95" t="n">
        <v>93</v>
      </c>
      <c r="B95">
        <f>IF(AND(C94=C95,G94=G95),B94,A95)</f>
        <v/>
      </c>
      <c r="C95">
        <f>IF(J95=J94,C94,C94+1)</f>
        <v/>
      </c>
      <c r="D95" t="inlineStr">
        <is>
          <t>F25063459</t>
        </is>
      </c>
      <c r="E95" t="inlineStr">
        <is>
          <t>6C9</t>
        </is>
      </c>
      <c r="F95" t="inlineStr">
        <is>
          <t xml:space="preserve">Aania Fathima </t>
        </is>
      </c>
      <c r="G95" t="n">
        <v>7</v>
      </c>
      <c r="H95" t="n">
        <v>8</v>
      </c>
      <c r="I95" t="n">
        <v>0</v>
      </c>
      <c r="J95" t="n">
        <v>20</v>
      </c>
      <c r="K95" t="inlineStr">
        <is>
          <t>33.33%</t>
        </is>
      </c>
    </row>
    <row r="96">
      <c r="A96" t="n">
        <v>94</v>
      </c>
      <c r="B96">
        <f>IF(AND(C95=C96,G95=G96),B95,A96)</f>
        <v/>
      </c>
      <c r="C96">
        <f>IF(J96=J95,C95,C95+1)</f>
        <v/>
      </c>
      <c r="D96" t="inlineStr">
        <is>
          <t>F25063112</t>
        </is>
      </c>
      <c r="E96" t="inlineStr">
        <is>
          <t>6C7</t>
        </is>
      </c>
      <c r="F96" t="inlineStr">
        <is>
          <t xml:space="preserve">Muhammed A. S </t>
        </is>
      </c>
      <c r="G96" t="n">
        <v>7</v>
      </c>
      <c r="H96" t="n">
        <v>8</v>
      </c>
      <c r="I96" t="n">
        <v>0</v>
      </c>
      <c r="J96" t="n">
        <v>20</v>
      </c>
      <c r="K96" t="inlineStr">
        <is>
          <t>33.33%</t>
        </is>
      </c>
    </row>
    <row r="97">
      <c r="A97" t="n">
        <v>95</v>
      </c>
      <c r="B97">
        <f>IF(AND(C96=C97,G96=G97),B96,A97)</f>
        <v/>
      </c>
      <c r="C97">
        <f>IF(J97=J96,C96,C96+1)</f>
        <v/>
      </c>
      <c r="D97" t="inlineStr">
        <is>
          <t>F25063838</t>
        </is>
      </c>
      <c r="E97" t="inlineStr">
        <is>
          <t>6C9</t>
        </is>
      </c>
      <c r="F97" t="inlineStr">
        <is>
          <t xml:space="preserve">Ammaan Zaki Kappil </t>
        </is>
      </c>
      <c r="G97" t="n">
        <v>7</v>
      </c>
      <c r="H97" t="n">
        <v>8</v>
      </c>
      <c r="I97" t="n">
        <v>0</v>
      </c>
      <c r="J97" t="n">
        <v>20</v>
      </c>
      <c r="K97" t="inlineStr">
        <is>
          <t>33.33%</t>
        </is>
      </c>
    </row>
    <row r="98">
      <c r="A98" t="n">
        <v>96</v>
      </c>
      <c r="B98">
        <f>IF(AND(C97=C98,G97=G98),B97,A98)</f>
        <v/>
      </c>
      <c r="C98">
        <f>IF(J98=J97,C97,C97+1)</f>
        <v/>
      </c>
      <c r="D98" t="inlineStr">
        <is>
          <t>F25062974</t>
        </is>
      </c>
      <c r="E98" t="inlineStr">
        <is>
          <t>6C7</t>
        </is>
      </c>
      <c r="F98" t="inlineStr">
        <is>
          <t xml:space="preserve">Ahmed Dheedhan S R </t>
        </is>
      </c>
      <c r="G98" t="n">
        <v>7</v>
      </c>
      <c r="H98" t="n">
        <v>8</v>
      </c>
      <c r="I98" t="n">
        <v>0</v>
      </c>
      <c r="J98" t="n">
        <v>20</v>
      </c>
      <c r="K98" t="inlineStr">
        <is>
          <t>33.33%</t>
        </is>
      </c>
    </row>
    <row r="99">
      <c r="A99" t="n">
        <v>97</v>
      </c>
      <c r="B99">
        <f>IF(AND(C98=C99,G98=G99),B98,A99)</f>
        <v/>
      </c>
      <c r="C99">
        <f>IF(J99=J98,C98,C98+1)</f>
        <v/>
      </c>
      <c r="D99" t="inlineStr">
        <is>
          <t>F25063603</t>
        </is>
      </c>
      <c r="E99" t="inlineStr">
        <is>
          <t>6C9</t>
        </is>
      </c>
      <c r="F99" t="inlineStr">
        <is>
          <t xml:space="preserve">Anaika Nair Chelat </t>
        </is>
      </c>
      <c r="G99" t="n">
        <v>7</v>
      </c>
      <c r="H99" t="n">
        <v>8</v>
      </c>
      <c r="I99" t="n">
        <v>0</v>
      </c>
      <c r="J99" t="n">
        <v>20</v>
      </c>
      <c r="K99" t="inlineStr">
        <is>
          <t>33.33%</t>
        </is>
      </c>
    </row>
    <row r="100">
      <c r="A100" t="n">
        <v>98</v>
      </c>
      <c r="B100">
        <f>IF(AND(C99=C100,G99=G100),B99,A100)</f>
        <v/>
      </c>
      <c r="C100">
        <f>IF(J100=J99,C99,C99+1)</f>
        <v/>
      </c>
      <c r="D100" t="inlineStr">
        <is>
          <t>F25063824</t>
        </is>
      </c>
      <c r="E100" t="inlineStr">
        <is>
          <t>6C9</t>
        </is>
      </c>
      <c r="F100" t="inlineStr">
        <is>
          <t xml:space="preserve">Faiha Fathima Sajeeshkhan </t>
        </is>
      </c>
      <c r="G100" t="n">
        <v>7</v>
      </c>
      <c r="H100" t="n">
        <v>8</v>
      </c>
      <c r="I100" t="n">
        <v>0</v>
      </c>
      <c r="J100" t="n">
        <v>20</v>
      </c>
      <c r="K100" t="inlineStr">
        <is>
          <t>33.33%</t>
        </is>
      </c>
    </row>
    <row r="101">
      <c r="A101" t="n">
        <v>99</v>
      </c>
      <c r="B101">
        <f>IF(AND(C100=C101,G100=G101),B100,A101)</f>
        <v/>
      </c>
      <c r="C101">
        <f>IF(J101=J100,C100,C100+1)</f>
        <v/>
      </c>
      <c r="D101" t="inlineStr">
        <is>
          <t>F25063461</t>
        </is>
      </c>
      <c r="E101" t="inlineStr">
        <is>
          <t>6C9</t>
        </is>
      </c>
      <c r="F101" t="inlineStr">
        <is>
          <t xml:space="preserve">Ihsan Abdul Aziz </t>
        </is>
      </c>
      <c r="G101" t="n">
        <v>6</v>
      </c>
      <c r="H101" t="n">
        <v>6</v>
      </c>
      <c r="I101" t="n">
        <v>3</v>
      </c>
      <c r="J101" t="n">
        <v>18</v>
      </c>
      <c r="K101" t="inlineStr">
        <is>
          <t>30.0%</t>
        </is>
      </c>
    </row>
    <row r="102">
      <c r="A102" t="n">
        <v>100</v>
      </c>
      <c r="B102">
        <f>IF(AND(C101=C102,G101=G102),B101,A102)</f>
        <v/>
      </c>
      <c r="C102">
        <f>IF(J102=J101,C101,C101+1)</f>
        <v/>
      </c>
      <c r="D102" t="inlineStr">
        <is>
          <t>F25063051</t>
        </is>
      </c>
      <c r="E102" t="inlineStr">
        <is>
          <t>6C7</t>
        </is>
      </c>
      <c r="F102" t="inlineStr">
        <is>
          <t xml:space="preserve">Naba Parappuram </t>
        </is>
      </c>
      <c r="G102" t="n">
        <v>6</v>
      </c>
      <c r="H102" t="n">
        <v>9</v>
      </c>
      <c r="I102" t="n">
        <v>0</v>
      </c>
      <c r="J102" t="n">
        <v>15</v>
      </c>
      <c r="K102" t="inlineStr">
        <is>
          <t>25.0%</t>
        </is>
      </c>
    </row>
    <row r="103">
      <c r="A103" t="n">
        <v>101</v>
      </c>
      <c r="B103">
        <f>IF(AND(C102=C103,G102=G103),B102,A103)</f>
        <v/>
      </c>
      <c r="C103">
        <f>IF(J103=J102,C102,C102+1)</f>
        <v/>
      </c>
      <c r="D103" t="inlineStr">
        <is>
          <t>F25062900</t>
        </is>
      </c>
      <c r="E103" t="inlineStr">
        <is>
          <t>6C7</t>
        </is>
      </c>
      <c r="F103" t="inlineStr">
        <is>
          <t xml:space="preserve">Nuha Faisal </t>
        </is>
      </c>
      <c r="G103" t="n">
        <v>6</v>
      </c>
      <c r="H103" t="n">
        <v>9</v>
      </c>
      <c r="I103" t="n">
        <v>0</v>
      </c>
      <c r="J103" t="n">
        <v>15</v>
      </c>
      <c r="K103" t="inlineStr">
        <is>
          <t>25.0%</t>
        </is>
      </c>
    </row>
    <row r="104">
      <c r="A104" t="n">
        <v>102</v>
      </c>
      <c r="B104">
        <f>IF(AND(C103=C104,G103=G104),B103,A104)</f>
        <v/>
      </c>
      <c r="C104">
        <f>IF(J104=J103,C103,C103+1)</f>
        <v/>
      </c>
      <c r="D104" t="inlineStr">
        <is>
          <t>F25063378</t>
        </is>
      </c>
      <c r="E104" t="inlineStr">
        <is>
          <t>6C7</t>
        </is>
      </c>
      <c r="F104" t="inlineStr">
        <is>
          <t xml:space="preserve">Isma Jinan K S </t>
        </is>
      </c>
      <c r="G104" t="n">
        <v>6</v>
      </c>
      <c r="H104" t="n">
        <v>9</v>
      </c>
      <c r="I104" t="n">
        <v>0</v>
      </c>
      <c r="J104" t="n">
        <v>15</v>
      </c>
      <c r="K104" t="inlineStr">
        <is>
          <t>25.0%</t>
        </is>
      </c>
    </row>
    <row r="105">
      <c r="A105" t="n">
        <v>103</v>
      </c>
      <c r="B105">
        <f>IF(AND(C104=C105,G104=G105),B104,A105)</f>
        <v/>
      </c>
      <c r="C105">
        <f>IF(J105=J104,C104,C104+1)</f>
        <v/>
      </c>
      <c r="D105" t="inlineStr">
        <is>
          <t>F25063409</t>
        </is>
      </c>
      <c r="E105" t="inlineStr">
        <is>
          <t>6C7</t>
        </is>
      </c>
      <c r="F105" t="inlineStr">
        <is>
          <t xml:space="preserve">Aman Rasil </t>
        </is>
      </c>
      <c r="G105" t="n">
        <v>6</v>
      </c>
      <c r="H105" t="n">
        <v>9</v>
      </c>
      <c r="I105" t="n">
        <v>0</v>
      </c>
      <c r="J105" t="n">
        <v>15</v>
      </c>
      <c r="K105" t="inlineStr">
        <is>
          <t>25.0%</t>
        </is>
      </c>
    </row>
    <row r="106">
      <c r="A106" t="n">
        <v>104</v>
      </c>
      <c r="B106">
        <f>IF(AND(C105=C106,G105=G106),B105,A106)</f>
        <v/>
      </c>
      <c r="C106">
        <f>IF(J106=J105,C105,C105+1)</f>
        <v/>
      </c>
      <c r="D106" t="inlineStr">
        <is>
          <t>F25063832</t>
        </is>
      </c>
      <c r="E106" t="inlineStr">
        <is>
          <t>6C9</t>
        </is>
      </c>
      <c r="F106" t="inlineStr">
        <is>
          <t xml:space="preserve">RIDHA FATHIMA MP </t>
        </is>
      </c>
      <c r="G106" t="n">
        <v>5</v>
      </c>
      <c r="H106" t="n">
        <v>8</v>
      </c>
      <c r="I106" t="n">
        <v>2</v>
      </c>
      <c r="J106" t="n">
        <v>12</v>
      </c>
      <c r="K106" t="inlineStr">
        <is>
          <t>20.0%</t>
        </is>
      </c>
    </row>
    <row r="107">
      <c r="A107" t="n">
        <v>105</v>
      </c>
      <c r="B107">
        <f>IF(AND(C106=C107,G106=G107),B106,A107)</f>
        <v/>
      </c>
      <c r="C107">
        <f>IF(J107=J106,C106,C106+1)</f>
        <v/>
      </c>
      <c r="D107" t="inlineStr">
        <is>
          <t>F25063451</t>
        </is>
      </c>
      <c r="E107" t="inlineStr">
        <is>
          <t>6C7</t>
        </is>
      </c>
      <c r="F107" t="inlineStr">
        <is>
          <t xml:space="preserve">Sanvika Ranjith </t>
        </is>
      </c>
      <c r="G107" t="n">
        <v>5</v>
      </c>
      <c r="H107" t="n">
        <v>8</v>
      </c>
      <c r="I107" t="n">
        <v>2</v>
      </c>
      <c r="J107" t="n">
        <v>12</v>
      </c>
      <c r="K107" t="inlineStr">
        <is>
          <t>20.0%</t>
        </is>
      </c>
    </row>
    <row r="108">
      <c r="A108" t="n">
        <v>106</v>
      </c>
      <c r="B108">
        <f>IF(AND(C107=C108,G107=G108),B107,A108)</f>
        <v/>
      </c>
      <c r="C108">
        <f>IF(J108=J107,C107,C107+1)</f>
        <v/>
      </c>
      <c r="D108" t="inlineStr">
        <is>
          <t>F25063248</t>
        </is>
      </c>
      <c r="E108" t="inlineStr">
        <is>
          <t>6C8</t>
        </is>
      </c>
      <c r="F108" t="inlineStr">
        <is>
          <t xml:space="preserve">Shazin T </t>
        </is>
      </c>
      <c r="G108" t="n">
        <v>5</v>
      </c>
      <c r="H108" t="n">
        <v>10</v>
      </c>
      <c r="I108" t="n">
        <v>0</v>
      </c>
      <c r="J108" t="n">
        <v>10</v>
      </c>
      <c r="K108" t="inlineStr">
        <is>
          <t>16.67%</t>
        </is>
      </c>
    </row>
    <row r="109">
      <c r="A109" t="n">
        <v>107</v>
      </c>
      <c r="B109">
        <f>IF(AND(C108=C109,G108=G109),B108,A109)</f>
        <v/>
      </c>
      <c r="C109">
        <f>IF(J109=J108,C108,C108+1)</f>
        <v/>
      </c>
      <c r="D109" t="inlineStr">
        <is>
          <t>F25062936</t>
        </is>
      </c>
      <c r="E109" t="inlineStr">
        <is>
          <t>6C7</t>
        </is>
      </c>
      <c r="F109" t="inlineStr">
        <is>
          <t xml:space="preserve">Amna k k </t>
        </is>
      </c>
      <c r="G109" t="n">
        <v>5</v>
      </c>
      <c r="H109" t="n">
        <v>10</v>
      </c>
      <c r="I109" t="n">
        <v>0</v>
      </c>
      <c r="J109" t="n">
        <v>10</v>
      </c>
      <c r="K109" t="inlineStr">
        <is>
          <t>16.67%</t>
        </is>
      </c>
    </row>
    <row r="110">
      <c r="A110" t="n">
        <v>108</v>
      </c>
      <c r="B110">
        <f>IF(AND(C109=C110,G109=G110),B109,A110)</f>
        <v/>
      </c>
      <c r="C110">
        <f>IF(J110=J109,C109,C109+1)</f>
        <v/>
      </c>
      <c r="D110" t="inlineStr">
        <is>
          <t>F25063714</t>
        </is>
      </c>
      <c r="E110" t="inlineStr">
        <is>
          <t>6C9</t>
        </is>
      </c>
      <c r="F110" t="inlineStr">
        <is>
          <t xml:space="preserve">Muhammad Shahar K M </t>
        </is>
      </c>
      <c r="G110" t="n">
        <v>5</v>
      </c>
      <c r="H110" t="n">
        <v>10</v>
      </c>
      <c r="I110" t="n">
        <v>0</v>
      </c>
      <c r="J110" t="n">
        <v>10</v>
      </c>
      <c r="K110" t="inlineStr">
        <is>
          <t>16.67%</t>
        </is>
      </c>
    </row>
    <row r="111">
      <c r="A111" t="n">
        <v>109</v>
      </c>
      <c r="B111">
        <f>IF(AND(C110=C111,G110=G111),B110,A111)</f>
        <v/>
      </c>
      <c r="C111">
        <f>IF(J111=J110,C110,C110+1)</f>
        <v/>
      </c>
      <c r="D111" t="inlineStr">
        <is>
          <t>F25063841</t>
        </is>
      </c>
      <c r="E111" t="inlineStr">
        <is>
          <t>6C9</t>
        </is>
      </c>
      <c r="F111" t="inlineStr">
        <is>
          <t xml:space="preserve">Fathima Jumana. T </t>
        </is>
      </c>
      <c r="G111" t="n">
        <v>5</v>
      </c>
      <c r="H111" t="n">
        <v>10</v>
      </c>
      <c r="I111" t="n">
        <v>0</v>
      </c>
      <c r="J111" t="n">
        <v>10</v>
      </c>
      <c r="K111" t="inlineStr">
        <is>
          <t>16.67%</t>
        </is>
      </c>
    </row>
    <row r="112">
      <c r="A112" t="n">
        <v>110</v>
      </c>
      <c r="B112">
        <f>IF(AND(C111=C112,G111=G112),B111,A112)</f>
        <v/>
      </c>
      <c r="C112">
        <f>IF(J112=J111,C111,C111+1)</f>
        <v/>
      </c>
      <c r="D112" t="inlineStr">
        <is>
          <t>F25063558</t>
        </is>
      </c>
      <c r="E112" t="inlineStr">
        <is>
          <t>6C9</t>
        </is>
      </c>
      <c r="F112" t="inlineStr">
        <is>
          <t xml:space="preserve">Jahaan ahmed k </t>
        </is>
      </c>
      <c r="G112" t="n">
        <v>5</v>
      </c>
      <c r="H112" t="n">
        <v>10</v>
      </c>
      <c r="I112" t="n">
        <v>0</v>
      </c>
      <c r="J112" t="n">
        <v>10</v>
      </c>
      <c r="K112" t="inlineStr">
        <is>
          <t>16.67%</t>
        </is>
      </c>
    </row>
    <row r="113">
      <c r="A113" t="n">
        <v>111</v>
      </c>
      <c r="B113">
        <f>IF(AND(C112=C113,G112=G113),B112,A113)</f>
        <v/>
      </c>
      <c r="C113">
        <f>IF(J113=J112,C112,C112+1)</f>
        <v/>
      </c>
      <c r="D113" t="inlineStr">
        <is>
          <t>F25063468</t>
        </is>
      </c>
      <c r="E113" t="inlineStr">
        <is>
          <t>6C9</t>
        </is>
      </c>
      <c r="F113" t="inlineStr">
        <is>
          <t xml:space="preserve">Ishal Jenna M </t>
        </is>
      </c>
      <c r="G113" t="n">
        <v>4</v>
      </c>
      <c r="H113" t="n">
        <v>10</v>
      </c>
      <c r="I113" t="n">
        <v>1</v>
      </c>
      <c r="J113" t="n">
        <v>6</v>
      </c>
      <c r="K113" t="inlineStr">
        <is>
          <t>10.0%</t>
        </is>
      </c>
    </row>
    <row r="114">
      <c r="A114" t="n">
        <v>112</v>
      </c>
      <c r="B114">
        <f>IF(AND(C113=C114,G113=G114),B113,A114)</f>
        <v/>
      </c>
      <c r="C114">
        <f>IF(J114=J113,C113,C113+1)</f>
        <v/>
      </c>
      <c r="D114" t="inlineStr">
        <is>
          <t>F25063111</t>
        </is>
      </c>
      <c r="E114" t="inlineStr">
        <is>
          <t>6C7</t>
        </is>
      </c>
      <c r="F114" t="inlineStr">
        <is>
          <t xml:space="preserve">Abigail Bernin </t>
        </is>
      </c>
      <c r="G114" t="n">
        <v>4</v>
      </c>
      <c r="H114" t="n">
        <v>10</v>
      </c>
      <c r="I114" t="n">
        <v>1</v>
      </c>
      <c r="J114" t="n">
        <v>6</v>
      </c>
      <c r="K114" t="inlineStr">
        <is>
          <t>10.0%</t>
        </is>
      </c>
    </row>
    <row r="115">
      <c r="A115" t="n">
        <v>113</v>
      </c>
      <c r="B115">
        <f>IF(AND(C114=C115,G114=G115),B114,A115)</f>
        <v/>
      </c>
      <c r="C115">
        <f>IF(J115=J114,C114,C114+1)</f>
        <v/>
      </c>
      <c r="D115" t="inlineStr">
        <is>
          <t>F25063666</t>
        </is>
      </c>
      <c r="E115" t="inlineStr">
        <is>
          <t>6C9</t>
        </is>
      </c>
      <c r="F115" t="inlineStr">
        <is>
          <t xml:space="preserve">Abhinav Krishna Sudhish </t>
        </is>
      </c>
      <c r="G115" t="n">
        <v>4</v>
      </c>
      <c r="H115" t="n">
        <v>11</v>
      </c>
      <c r="I115" t="n">
        <v>0</v>
      </c>
      <c r="J115" t="n">
        <v>5</v>
      </c>
      <c r="K115" t="inlineStr">
        <is>
          <t>8.33%</t>
        </is>
      </c>
    </row>
    <row r="116">
      <c r="A116" t="n">
        <v>114</v>
      </c>
      <c r="B116">
        <f>IF(AND(C115=C116,G115=G116),B115,A116)</f>
        <v/>
      </c>
      <c r="C116">
        <f>IF(J116=J115,C115,C115+1)</f>
        <v/>
      </c>
      <c r="D116" t="inlineStr">
        <is>
          <t>F25063218</t>
        </is>
      </c>
      <c r="E116" t="inlineStr">
        <is>
          <t>6C8</t>
        </is>
      </c>
      <c r="F116" t="inlineStr">
        <is>
          <t xml:space="preserve">Faiha Fathima P P </t>
        </is>
      </c>
      <c r="G116" t="n">
        <v>1</v>
      </c>
      <c r="H116" t="n">
        <v>0</v>
      </c>
      <c r="I116" t="n">
        <v>14</v>
      </c>
      <c r="J116" t="n">
        <v>4</v>
      </c>
      <c r="K116" t="inlineStr">
        <is>
          <t>6.67%</t>
        </is>
      </c>
    </row>
    <row r="117">
      <c r="A117" t="n">
        <v>115</v>
      </c>
      <c r="B117">
        <f>IF(AND(C116=C117,G116=G117),B116,A117)</f>
        <v/>
      </c>
      <c r="C117">
        <f>IF(J117=J116,C116,C116+1)</f>
        <v/>
      </c>
      <c r="D117" t="inlineStr">
        <is>
          <t>F25062765</t>
        </is>
      </c>
      <c r="E117" t="inlineStr">
        <is>
          <t>6C7</t>
        </is>
      </c>
      <c r="F117" t="inlineStr">
        <is>
          <t xml:space="preserve">Ahmad Shayaan </t>
        </is>
      </c>
      <c r="G117" t="n">
        <v>3</v>
      </c>
      <c r="H117" t="n">
        <v>8</v>
      </c>
      <c r="I117" t="n">
        <v>4</v>
      </c>
      <c r="J117" t="n">
        <v>4</v>
      </c>
      <c r="K117" t="inlineStr">
        <is>
          <t>6.67%</t>
        </is>
      </c>
    </row>
    <row r="118">
      <c r="A118" t="n">
        <v>116</v>
      </c>
      <c r="B118">
        <f>IF(AND(C117=C118,G117=G118),B117,A118)</f>
        <v/>
      </c>
      <c r="C118">
        <f>IF(J118=J117,C117,C117+1)</f>
        <v/>
      </c>
      <c r="D118" t="inlineStr">
        <is>
          <t>F25062799</t>
        </is>
      </c>
      <c r="E118" t="inlineStr">
        <is>
          <t>6C7</t>
        </is>
      </c>
      <c r="F118" t="inlineStr">
        <is>
          <t xml:space="preserve">Muhammed Aflah </t>
        </is>
      </c>
      <c r="G118" t="n">
        <v>3</v>
      </c>
      <c r="H118" t="n">
        <v>10</v>
      </c>
      <c r="I118" t="n">
        <v>2</v>
      </c>
      <c r="J118" t="n">
        <v>2</v>
      </c>
      <c r="K118" t="inlineStr">
        <is>
          <t>3.33%</t>
        </is>
      </c>
    </row>
    <row r="119">
      <c r="A119" t="n">
        <v>117</v>
      </c>
      <c r="B119">
        <f>IF(AND(C118=C119,G118=G119),B118,A119)</f>
        <v/>
      </c>
      <c r="C119">
        <f>IF(J119=J118,C118,C118+1)</f>
        <v/>
      </c>
      <c r="D119" t="inlineStr">
        <is>
          <t>F25062841</t>
        </is>
      </c>
      <c r="E119" t="inlineStr">
        <is>
          <t>6C7</t>
        </is>
      </c>
      <c r="F119" t="inlineStr">
        <is>
          <t xml:space="preserve">Aalim essa shafi </t>
        </is>
      </c>
      <c r="G119" t="n">
        <v>3</v>
      </c>
      <c r="H119" t="n">
        <v>11</v>
      </c>
      <c r="I119" t="n">
        <v>1</v>
      </c>
      <c r="J119" t="n">
        <v>1</v>
      </c>
      <c r="K119" t="inlineStr">
        <is>
          <t>1.67%</t>
        </is>
      </c>
    </row>
    <row r="120">
      <c r="A120" t="n">
        <v>118</v>
      </c>
      <c r="B120">
        <f>IF(AND(C119=C120,G119=G120),B119,A120)</f>
        <v/>
      </c>
      <c r="C120">
        <f>IF(J120=J119,C119,C119+1)</f>
        <v/>
      </c>
      <c r="D120" t="inlineStr">
        <is>
          <t>F25062947</t>
        </is>
      </c>
      <c r="E120" t="inlineStr">
        <is>
          <t>6C7</t>
        </is>
      </c>
      <c r="F120" t="inlineStr">
        <is>
          <t xml:space="preserve">Jonathan Davis </t>
        </is>
      </c>
      <c r="G120" t="n">
        <v>3</v>
      </c>
      <c r="H120" t="n">
        <v>11</v>
      </c>
      <c r="I120" t="n">
        <v>1</v>
      </c>
      <c r="J120" t="n">
        <v>1</v>
      </c>
      <c r="K120" t="inlineStr">
        <is>
          <t>1.67%</t>
        </is>
      </c>
    </row>
    <row r="121">
      <c r="A121" t="n">
        <v>119</v>
      </c>
      <c r="B121">
        <f>IF(AND(C120=C121,G120=G121),B120,A121)</f>
        <v/>
      </c>
      <c r="C121">
        <f>IF(J121=J120,C120,C120+1)</f>
        <v/>
      </c>
      <c r="D121" t="inlineStr">
        <is>
          <t>F25063524</t>
        </is>
      </c>
      <c r="E121" t="inlineStr">
        <is>
          <t>6C9</t>
        </is>
      </c>
      <c r="F121" t="inlineStr">
        <is>
          <t xml:space="preserve">Naira Anish </t>
        </is>
      </c>
      <c r="G121" t="n">
        <v>0</v>
      </c>
      <c r="H121" t="n">
        <v>0</v>
      </c>
      <c r="I121" t="n">
        <v>15</v>
      </c>
      <c r="J121" t="n">
        <v>0</v>
      </c>
      <c r="K121" t="inlineStr">
        <is>
          <t>0.0%</t>
        </is>
      </c>
    </row>
    <row r="122">
      <c r="A122" t="n">
        <v>120</v>
      </c>
      <c r="B122">
        <f>IF(AND(C121=C122,G121=G122),B121,A122)</f>
        <v/>
      </c>
      <c r="C122">
        <f>IF(J122=J121,C121,C121+1)</f>
        <v/>
      </c>
      <c r="D122" t="inlineStr">
        <is>
          <t>F25063456</t>
        </is>
      </c>
      <c r="E122" t="inlineStr">
        <is>
          <t>6C7</t>
        </is>
      </c>
      <c r="F122" t="inlineStr">
        <is>
          <t xml:space="preserve">Haleema Shakeeb </t>
        </is>
      </c>
      <c r="G122" t="n">
        <v>0</v>
      </c>
      <c r="H122" t="n">
        <v>0</v>
      </c>
      <c r="I122" t="n">
        <v>15</v>
      </c>
      <c r="J122" t="n">
        <v>0</v>
      </c>
      <c r="K122" t="inlineStr">
        <is>
          <t>0.0%</t>
        </is>
      </c>
    </row>
    <row r="123">
      <c r="A123" t="n">
        <v>121</v>
      </c>
      <c r="B123">
        <f>IF(AND(C122=C123,G122=G123),B122,A123)</f>
        <v/>
      </c>
      <c r="C123">
        <f>IF(J123=J122,C122,C122+1)</f>
        <v/>
      </c>
      <c r="D123" t="inlineStr">
        <is>
          <t>F25062774</t>
        </is>
      </c>
      <c r="E123" t="inlineStr">
        <is>
          <t>6C7</t>
        </is>
      </c>
      <c r="F123" t="inlineStr">
        <is>
          <t xml:space="preserve">Meharunnissa M M </t>
        </is>
      </c>
      <c r="G123" t="n">
        <v>3</v>
      </c>
      <c r="H123" t="n">
        <v>12</v>
      </c>
      <c r="I123" t="n">
        <v>0</v>
      </c>
      <c r="J123" t="n">
        <v>0</v>
      </c>
      <c r="K123" t="inlineStr">
        <is>
          <t>0.0%</t>
        </is>
      </c>
    </row>
    <row r="124">
      <c r="A124" t="n">
        <v>122</v>
      </c>
      <c r="B124">
        <f>IF(AND(C123=C124,G123=G124),B123,A124)</f>
        <v/>
      </c>
      <c r="C124">
        <f>IF(J124=J123,C123,C123+1)</f>
        <v/>
      </c>
      <c r="D124" t="inlineStr">
        <is>
          <t>F25063664</t>
        </is>
      </c>
      <c r="E124" t="inlineStr">
        <is>
          <t>6C9</t>
        </is>
      </c>
      <c r="F124" t="inlineStr">
        <is>
          <t xml:space="preserve">Naureen Samil </t>
        </is>
      </c>
      <c r="G124" t="n">
        <v>3</v>
      </c>
      <c r="H124" t="n">
        <v>12</v>
      </c>
      <c r="I124" t="n">
        <v>0</v>
      </c>
      <c r="J124" t="n">
        <v>0</v>
      </c>
      <c r="K124" t="inlineStr">
        <is>
          <t>0.0%</t>
        </is>
      </c>
    </row>
    <row r="125">
      <c r="A125" t="n">
        <v>123</v>
      </c>
      <c r="B125">
        <f>IF(AND(C124=C125,G124=G125),B124,A125)</f>
        <v/>
      </c>
      <c r="C125">
        <f>IF(J125=J124,C124,C124+1)</f>
        <v/>
      </c>
      <c r="D125" t="inlineStr">
        <is>
          <t>F25063511</t>
        </is>
      </c>
      <c r="E125" t="inlineStr">
        <is>
          <t>6C9</t>
        </is>
      </c>
      <c r="F125" t="inlineStr">
        <is>
          <t xml:space="preserve">Azim Fareed.K </t>
        </is>
      </c>
      <c r="G125" t="n">
        <v>0</v>
      </c>
      <c r="H125" t="n">
        <v>2</v>
      </c>
      <c r="I125" t="n">
        <v>13</v>
      </c>
      <c r="J125" t="n">
        <v>-2</v>
      </c>
      <c r="K125" t="inlineStr">
        <is>
          <t>-3.33%</t>
        </is>
      </c>
    </row>
    <row r="126">
      <c r="A126" t="n">
        <v>124</v>
      </c>
      <c r="B126">
        <f>IF(AND(C125=C126,G125=G126),B125,A126)</f>
        <v/>
      </c>
      <c r="C126">
        <f>IF(J126=J125,C125,C125+1)</f>
        <v/>
      </c>
      <c r="D126" t="inlineStr">
        <is>
          <t>F25063221</t>
        </is>
      </c>
      <c r="E126" t="inlineStr">
        <is>
          <t>6C8</t>
        </is>
      </c>
      <c r="F126" t="inlineStr">
        <is>
          <t xml:space="preserve">Amna Arafath </t>
        </is>
      </c>
      <c r="G126" t="n">
        <v>2</v>
      </c>
      <c r="H126" t="n">
        <v>12</v>
      </c>
      <c r="I126" t="n">
        <v>1</v>
      </c>
      <c r="J126" t="n">
        <v>-4</v>
      </c>
      <c r="K126" t="inlineStr">
        <is>
          <t>-6.67%</t>
        </is>
      </c>
    </row>
    <row r="127">
      <c r="A127" t="n">
        <v>125</v>
      </c>
      <c r="B127">
        <f>IF(AND(C126=C127,G126=G127),B126,A127)</f>
        <v/>
      </c>
      <c r="C127">
        <f>IF(J127=J126,C126,C126+1)</f>
        <v/>
      </c>
      <c r="D127" t="inlineStr">
        <is>
          <t>F25063627</t>
        </is>
      </c>
      <c r="E127" t="inlineStr">
        <is>
          <t>6C9</t>
        </is>
      </c>
      <c r="F127" t="inlineStr">
        <is>
          <t>Avani S Nair</t>
        </is>
      </c>
      <c r="G127" t="n">
        <v>2</v>
      </c>
      <c r="H127" t="n">
        <v>13</v>
      </c>
      <c r="I127" t="n">
        <v>0</v>
      </c>
      <c r="J127" t="n">
        <v>-5</v>
      </c>
      <c r="K127" t="inlineStr">
        <is>
          <t>-8.33%</t>
        </is>
      </c>
    </row>
  </sheetData>
  <mergeCells count="1">
    <mergeCell ref="B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2025-10-27T04:22:22Z</dcterms:created>
  <dcterms:modified xmlns:dcterms="http://purl.org/dc/terms/" xmlns:xsi="http://www.w3.org/2001/XMLSchema-instance" xsi:type="dcterms:W3CDTF">2025-10-27T04:22:22Z</dcterms:modified>
</cp:coreProperties>
</file>