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760" yWindow="960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3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5" borderId="0"/>
    <xf numFmtId="0" fontId="7" fillId="6" borderId="0"/>
    <xf numFmtId="0" fontId="8" fillId="7" borderId="0"/>
    <xf numFmtId="0" fontId="9" fillId="8" borderId="5"/>
    <xf numFmtId="0" fontId="10" fillId="9" borderId="6"/>
    <xf numFmtId="0" fontId="11" fillId="9" borderId="5"/>
    <xf numFmtId="0" fontId="12" fillId="0" borderId="7"/>
    <xf numFmtId="0" fontId="13" fillId="10" borderId="8"/>
    <xf numFmtId="0" fontId="14" fillId="0" borderId="0"/>
    <xf numFmtId="0" fontId="1" fillId="11" borderId="9"/>
    <xf numFmtId="0" fontId="15" fillId="0" borderId="0"/>
    <xf numFmtId="0" fontId="16" fillId="0" borderId="10"/>
    <xf numFmtId="0" fontId="17" fillId="12" borderId="0"/>
    <xf numFmtId="0" fontId="1" fillId="13" borderId="0"/>
    <xf numFmtId="0" fontId="1" fillId="14" borderId="0"/>
    <xf numFmtId="0" fontId="1" fillId="15" borderId="0"/>
    <xf numFmtId="0" fontId="17" fillId="16" borderId="0"/>
    <xf numFmtId="0" fontId="1" fillId="17" borderId="0"/>
    <xf numFmtId="0" fontId="1" fillId="18" borderId="0"/>
    <xf numFmtId="0" fontId="1" fillId="19" borderId="0"/>
    <xf numFmtId="0" fontId="17" fillId="20" borderId="0"/>
    <xf numFmtId="0" fontId="1" fillId="21" borderId="0"/>
    <xf numFmtId="0" fontId="1" fillId="22" borderId="0"/>
    <xf numFmtId="0" fontId="1" fillId="23" borderId="0"/>
    <xf numFmtId="0" fontId="17" fillId="24" borderId="0"/>
    <xf numFmtId="0" fontId="1" fillId="25" borderId="0"/>
    <xf numFmtId="0" fontId="1" fillId="26" borderId="0"/>
    <xf numFmtId="0" fontId="1" fillId="27" borderId="0"/>
    <xf numFmtId="0" fontId="17" fillId="28" borderId="0"/>
    <xf numFmtId="0" fontId="1" fillId="29" borderId="0"/>
    <xf numFmtId="0" fontId="1" fillId="30" borderId="0"/>
    <xf numFmtId="0" fontId="1" fillId="31" borderId="0"/>
    <xf numFmtId="0" fontId="17" fillId="32" borderId="0"/>
    <xf numFmtId="0" fontId="1" fillId="33" borderId="0"/>
    <xf numFmtId="0" fontId="1" fillId="34" borderId="0"/>
    <xf numFmtId="0" fontId="1" fillId="35" borderId="0"/>
  </cellStyleXfs>
  <cellXfs count="17">
    <xf numFmtId="0" fontId="0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1" pivotButton="0" quotePrefix="0" xfId="0"/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6"/>
  <sheetViews>
    <sheetView tabSelected="1" zoomScaleNormal="100" workbookViewId="0">
      <selection activeCell="B4" sqref="B4"/>
    </sheetView>
  </sheetViews>
  <sheetFormatPr baseColWidth="8" defaultColWidth="8.88671875" defaultRowHeight="18.75" customHeight="1"/>
  <cols>
    <col width="8.88671875" customWidth="1" style="5" min="1" max="1"/>
    <col width="10.6640625" bestFit="1" customWidth="1" style="13" min="2" max="2"/>
    <col width="6.6640625" bestFit="1" customWidth="1" style="13" min="3" max="3"/>
    <col width="13.6640625" customWidth="1" style="13" min="4" max="4"/>
    <col width="7.33203125" customWidth="1" style="13" min="5" max="5"/>
    <col width="40.88671875" bestFit="1" customWidth="1" style="4" min="6" max="6"/>
    <col width="9.6640625" customWidth="1" style="13" min="7" max="8"/>
    <col width="10.5546875" customWidth="1" style="13" min="9" max="9"/>
    <col width="12.6640625" customWidth="1" style="13" min="10" max="11"/>
    <col width="8.88671875" customWidth="1" style="3" min="12" max="16384"/>
  </cols>
  <sheetData>
    <row r="1" ht="18.75" customFormat="1" customHeight="1" s="1">
      <c r="B1" s="14" t="inlineStr">
        <is>
          <t>10 CBSE STREAM 1 - REAL NUMBERS</t>
        </is>
      </c>
      <c r="C1" s="15" t="n"/>
      <c r="D1" s="15" t="n"/>
      <c r="E1" s="16" t="n"/>
      <c r="F1" s="15" t="n"/>
      <c r="G1" s="15" t="n"/>
      <c r="H1" s="15" t="n"/>
      <c r="I1" s="15" t="n"/>
      <c r="J1" s="15" t="n"/>
      <c r="K1" s="16" t="n"/>
    </row>
    <row r="2" ht="30" customFormat="1" customHeight="1" s="2">
      <c r="B2" s="6" t="inlineStr">
        <is>
          <t>Competitive
Rank</t>
        </is>
      </c>
      <c r="C2" s="6" t="inlineStr">
        <is>
          <t>Normal 
Rank</t>
        </is>
      </c>
      <c r="D2" s="7" t="inlineStr">
        <is>
          <t>Reg. No</t>
        </is>
      </c>
      <c r="E2" s="7" t="inlineStr">
        <is>
          <t>Batch</t>
        </is>
      </c>
      <c r="F2" s="7" t="inlineStr">
        <is>
          <t>Name</t>
        </is>
      </c>
      <c r="G2" s="8" t="inlineStr">
        <is>
          <t>Correct Answers</t>
        </is>
      </c>
      <c r="H2" s="8" t="inlineStr">
        <is>
          <t>Incorrect Answers</t>
        </is>
      </c>
      <c r="I2" s="8" t="inlineStr">
        <is>
          <t>Unanswered 
Questions</t>
        </is>
      </c>
      <c r="J2" s="7" t="inlineStr">
        <is>
          <t>Score (60)</t>
        </is>
      </c>
      <c r="K2" s="6" t="inlineStr">
        <is>
          <t>Percentage
(%)</t>
        </is>
      </c>
    </row>
    <row r="3" ht="18" customFormat="1" customHeight="1" s="1">
      <c r="A3" t="n">
        <v>1</v>
      </c>
      <c r="B3" t="n">
        <v>1</v>
      </c>
      <c r="C3" t="n">
        <v>1</v>
      </c>
      <c r="D3" t="inlineStr">
        <is>
          <t>F25102426</t>
        </is>
      </c>
      <c r="E3" t="inlineStr">
        <is>
          <t>10C6</t>
        </is>
      </c>
      <c r="F3" t="inlineStr">
        <is>
          <t xml:space="preserve">Abdhullah umarali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 ht="18" customFormat="1" customHeight="1" s="1">
      <c r="A4" t="n">
        <v>2</v>
      </c>
      <c r="B4">
        <f>IF(AND(C3=C4,G3=G4),B3,A4)</f>
        <v/>
      </c>
      <c r="C4">
        <f>IF(J4=J3,C3,C3+1)</f>
        <v/>
      </c>
      <c r="D4" t="inlineStr">
        <is>
          <t>F238B0889</t>
        </is>
      </c>
      <c r="E4" t="inlineStr">
        <is>
          <t>10C7</t>
        </is>
      </c>
      <c r="F4" t="inlineStr">
        <is>
          <t xml:space="preserve">Dhruv kaippilly 8J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 ht="18" customFormat="1" customHeight="1" s="1">
      <c r="A5" t="n">
        <v>3</v>
      </c>
      <c r="B5">
        <f>IF(AND(C4=C5,G4=G5),B4,A5)</f>
        <v/>
      </c>
      <c r="C5">
        <f>IF(J5=J4,C4,C4+1)</f>
        <v/>
      </c>
      <c r="D5" t="inlineStr">
        <is>
          <t>F238B0543</t>
        </is>
      </c>
      <c r="E5" t="inlineStr">
        <is>
          <t>10C3</t>
        </is>
      </c>
      <c r="F5" t="inlineStr">
        <is>
          <t>NIMA FATHIMA 10C3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 ht="18" customFormat="1" customHeight="1" s="1">
      <c r="A6" t="n">
        <v>4</v>
      </c>
      <c r="B6">
        <f>IF(AND(C5=C6,G5=G6),B5,A6)</f>
        <v/>
      </c>
      <c r="C6">
        <f>IF(J6=J5,C5,C5+1)</f>
        <v/>
      </c>
      <c r="D6" t="inlineStr">
        <is>
          <t>F238B0536</t>
        </is>
      </c>
      <c r="E6" t="inlineStr">
        <is>
          <t>10C1</t>
        </is>
      </c>
      <c r="F6" t="inlineStr">
        <is>
          <t xml:space="preserve">Hania Anshar 10C1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 ht="18" customFormat="1" customHeight="1" s="1">
      <c r="A7" t="n">
        <v>5</v>
      </c>
      <c r="B7">
        <f>IF(AND(C6=C7,G6=G7),B6,A7)</f>
        <v/>
      </c>
      <c r="C7">
        <f>IF(J7=J6,C6,C6+1)</f>
        <v/>
      </c>
      <c r="D7" t="inlineStr">
        <is>
          <t>F25100611</t>
        </is>
      </c>
      <c r="E7" t="inlineStr">
        <is>
          <t>10G3</t>
        </is>
      </c>
      <c r="F7" t="inlineStr">
        <is>
          <t xml:space="preserve">Hanoon Muhammed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 ht="18" customFormat="1" customHeight="1" s="1">
      <c r="A8" t="n">
        <v>6</v>
      </c>
      <c r="B8">
        <f>IF(AND(C7=C8,G7=G8),B7,A8)</f>
        <v/>
      </c>
      <c r="C8">
        <f>IF(J8=J7,C7,C7+1)</f>
        <v/>
      </c>
      <c r="D8" t="inlineStr">
        <is>
          <t>F24090210</t>
        </is>
      </c>
      <c r="E8" t="inlineStr">
        <is>
          <t>10C7</t>
        </is>
      </c>
      <c r="F8" t="inlineStr">
        <is>
          <t xml:space="preserve">V Afreen Riza Anjum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 ht="18" customFormat="1" customHeight="1" s="1">
      <c r="A9" t="n">
        <v>7</v>
      </c>
      <c r="B9">
        <f>IF(AND(C8=C9,G8=G9),B8,A9)</f>
        <v/>
      </c>
      <c r="C9">
        <f>IF(J9=J8,C8,C8+1)</f>
        <v/>
      </c>
      <c r="D9" t="inlineStr">
        <is>
          <t>F24090228</t>
        </is>
      </c>
      <c r="E9" t="inlineStr">
        <is>
          <t>10C1</t>
        </is>
      </c>
      <c r="F9" t="inlineStr">
        <is>
          <t xml:space="preserve">Basheer M.M 10 C1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 ht="18" customFormat="1" customHeight="1" s="1">
      <c r="A10" t="n">
        <v>8</v>
      </c>
      <c r="B10">
        <f>IF(AND(C9=C10,G9=G10),B9,A10)</f>
        <v/>
      </c>
      <c r="C10">
        <f>IF(J10=J9,C9,C9+1)</f>
        <v/>
      </c>
      <c r="D10" t="inlineStr">
        <is>
          <t>F238B0139</t>
        </is>
      </c>
      <c r="E10" t="inlineStr">
        <is>
          <t>10C4</t>
        </is>
      </c>
      <c r="F10" t="inlineStr">
        <is>
          <t xml:space="preserve">Faaz Bin Firoz(8B)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 ht="18" customFormat="1" customHeight="1" s="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F24091849</t>
        </is>
      </c>
      <c r="E11" t="inlineStr">
        <is>
          <t>10C7</t>
        </is>
      </c>
      <c r="F11" t="inlineStr">
        <is>
          <t>Nooba Kabeer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 ht="18" customFormat="1" customHeight="1" s="1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F25100612</t>
        </is>
      </c>
      <c r="E12" t="inlineStr">
        <is>
          <t>10C2</t>
        </is>
      </c>
      <c r="F12" t="inlineStr">
        <is>
          <t>Mohammed Hadhi Vkk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 ht="18" customFormat="1" customHeight="1" s="1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F24091951</t>
        </is>
      </c>
      <c r="E13" t="inlineStr">
        <is>
          <t>10C3</t>
        </is>
      </c>
      <c r="F13" t="inlineStr">
        <is>
          <t xml:space="preserve">Ezmy Zaya K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 ht="18" customFormat="1" customHeight="1" s="1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F25102425</t>
        </is>
      </c>
      <c r="F14" t="inlineStr">
        <is>
          <t xml:space="preserve">Rudhra Reghu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 ht="18" customFormat="1" customHeight="1" s="1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F238B0450</t>
        </is>
      </c>
      <c r="E15" t="inlineStr">
        <is>
          <t>10C2</t>
        </is>
      </c>
      <c r="F15" t="inlineStr">
        <is>
          <t xml:space="preserve">Aafiya Anzar 10C2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 ht="18" customFormat="1" customHeight="1" s="1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F24091542</t>
        </is>
      </c>
      <c r="E16" t="inlineStr">
        <is>
          <t>10C4</t>
        </is>
      </c>
      <c r="F16" t="inlineStr">
        <is>
          <t xml:space="preserve">Ashir P Moosa </t>
        </is>
      </c>
      <c r="G16" t="n">
        <v>15</v>
      </c>
      <c r="H16" t="n">
        <v>0</v>
      </c>
      <c r="I16" t="n">
        <v>0</v>
      </c>
      <c r="J16" t="n">
        <v>60</v>
      </c>
      <c r="K16" t="inlineStr">
        <is>
          <t>100.0%</t>
        </is>
      </c>
    </row>
    <row r="17" ht="18" customFormat="1" customHeight="1" s="1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F25100773</t>
        </is>
      </c>
      <c r="E17" t="inlineStr">
        <is>
          <t>10C2</t>
        </is>
      </c>
      <c r="F17" t="inlineStr">
        <is>
          <t xml:space="preserve">Lehar M </t>
        </is>
      </c>
      <c r="G17" t="n">
        <v>15</v>
      </c>
      <c r="H17" t="n">
        <v>0</v>
      </c>
      <c r="I17" t="n">
        <v>0</v>
      </c>
      <c r="J17" t="n">
        <v>60</v>
      </c>
      <c r="K17" t="inlineStr">
        <is>
          <t>100.0%</t>
        </is>
      </c>
    </row>
    <row r="18" ht="18" customFormat="1" customHeight="1" s="1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F24092819</t>
        </is>
      </c>
      <c r="E18" t="inlineStr">
        <is>
          <t>10C4</t>
        </is>
      </c>
      <c r="F18" t="inlineStr">
        <is>
          <t xml:space="preserve">Nidha Fathima p.t </t>
        </is>
      </c>
      <c r="G18" t="n">
        <v>15</v>
      </c>
      <c r="H18" t="n">
        <v>0</v>
      </c>
      <c r="I18" t="n">
        <v>0</v>
      </c>
      <c r="J18" t="n">
        <v>60</v>
      </c>
      <c r="K18" t="inlineStr">
        <is>
          <t>100.0%</t>
        </is>
      </c>
    </row>
    <row r="19" ht="18" customFormat="1" customHeight="1" s="1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F238B0836</t>
        </is>
      </c>
      <c r="E19" t="inlineStr">
        <is>
          <t>10C4</t>
        </is>
      </c>
      <c r="F19" t="inlineStr">
        <is>
          <t>Ahamed Zahin 10C4</t>
        </is>
      </c>
      <c r="G19" t="n">
        <v>15</v>
      </c>
      <c r="H19" t="n">
        <v>0</v>
      </c>
      <c r="I19" t="n">
        <v>0</v>
      </c>
      <c r="J19" t="n">
        <v>60</v>
      </c>
      <c r="K19" t="inlineStr">
        <is>
          <t>100.0%</t>
        </is>
      </c>
    </row>
    <row r="20" ht="18" customFormat="1" customHeight="1" s="1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F238B0317</t>
        </is>
      </c>
      <c r="F20" t="inlineStr">
        <is>
          <t xml:space="preserve">Fayha Fathin P P 10C3 </t>
        </is>
      </c>
      <c r="G20" t="n">
        <v>15</v>
      </c>
      <c r="H20" t="n">
        <v>0</v>
      </c>
      <c r="I20" t="n">
        <v>0</v>
      </c>
      <c r="J20" t="n">
        <v>60</v>
      </c>
      <c r="K20" t="inlineStr">
        <is>
          <t>100.0%</t>
        </is>
      </c>
    </row>
    <row r="21" ht="18" customFormat="1" customHeight="1" s="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F238B1344</t>
        </is>
      </c>
      <c r="E21" t="inlineStr">
        <is>
          <t>10C4</t>
        </is>
      </c>
      <c r="F21" t="inlineStr">
        <is>
          <t xml:space="preserve">Chevvel Kumaran R </t>
        </is>
      </c>
      <c r="G21" t="n">
        <v>15</v>
      </c>
      <c r="H21" t="n">
        <v>0</v>
      </c>
      <c r="I21" t="n">
        <v>0</v>
      </c>
      <c r="J21" t="n">
        <v>60</v>
      </c>
      <c r="K21" t="inlineStr">
        <is>
          <t>100.0%</t>
        </is>
      </c>
    </row>
    <row r="22" ht="18" customFormat="1" customHeight="1" s="1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F24102979</t>
        </is>
      </c>
      <c r="E22" t="inlineStr">
        <is>
          <t>10C4</t>
        </is>
      </c>
      <c r="F22" t="inlineStr">
        <is>
          <t xml:space="preserve">Muhammad Razi </t>
        </is>
      </c>
      <c r="G22" t="n">
        <v>15</v>
      </c>
      <c r="H22" t="n">
        <v>0</v>
      </c>
      <c r="I22" t="n">
        <v>0</v>
      </c>
      <c r="J22" t="n">
        <v>60</v>
      </c>
      <c r="K22" t="inlineStr">
        <is>
          <t>100.0%</t>
        </is>
      </c>
    </row>
    <row r="23" ht="18" customFormat="1" customHeight="1" s="1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F238B0994</t>
        </is>
      </c>
      <c r="E23" t="inlineStr">
        <is>
          <t>10C1</t>
        </is>
      </c>
      <c r="F23" t="inlineStr">
        <is>
          <t>Fadil Hameem N K 10C1</t>
        </is>
      </c>
      <c r="G23" t="n">
        <v>15</v>
      </c>
      <c r="H23" t="n">
        <v>0</v>
      </c>
      <c r="I23" t="n">
        <v>0</v>
      </c>
      <c r="J23" t="n">
        <v>60</v>
      </c>
      <c r="K23" t="inlineStr">
        <is>
          <t>100.0%</t>
        </is>
      </c>
    </row>
    <row r="24" ht="18" customFormat="1" customHeight="1" s="1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F24090078</t>
        </is>
      </c>
      <c r="F24" t="inlineStr">
        <is>
          <t xml:space="preserve">Lemiya sherin </t>
        </is>
      </c>
      <c r="G24" t="n">
        <v>15</v>
      </c>
      <c r="H24" t="n">
        <v>0</v>
      </c>
      <c r="I24" t="n">
        <v>0</v>
      </c>
      <c r="J24" t="n">
        <v>60</v>
      </c>
      <c r="K24" t="inlineStr">
        <is>
          <t>100.0%</t>
        </is>
      </c>
    </row>
    <row r="25" ht="18" customFormat="1" customHeight="1" s="1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F24090307</t>
        </is>
      </c>
      <c r="E25" t="inlineStr">
        <is>
          <t>10C7</t>
        </is>
      </c>
      <c r="F25" t="inlineStr">
        <is>
          <t xml:space="preserve">Nived </t>
        </is>
      </c>
      <c r="G25" t="n">
        <v>15</v>
      </c>
      <c r="H25" t="n">
        <v>0</v>
      </c>
      <c r="I25" t="n">
        <v>0</v>
      </c>
      <c r="J25" t="n">
        <v>60</v>
      </c>
      <c r="K25" t="inlineStr">
        <is>
          <t>100.0%</t>
        </is>
      </c>
    </row>
    <row r="26" ht="18" customFormat="1" customHeight="1" s="1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F25102734</t>
        </is>
      </c>
      <c r="E26" t="inlineStr">
        <is>
          <t>10C7</t>
        </is>
      </c>
      <c r="F26" t="inlineStr">
        <is>
          <t xml:space="preserve">Hyba Nazvin V I </t>
        </is>
      </c>
      <c r="G26" t="n">
        <v>15</v>
      </c>
      <c r="H26" t="n">
        <v>0</v>
      </c>
      <c r="I26" t="n">
        <v>0</v>
      </c>
      <c r="J26" t="n">
        <v>60</v>
      </c>
      <c r="K26" t="inlineStr">
        <is>
          <t>100.0%</t>
        </is>
      </c>
    </row>
    <row r="27" ht="18" customFormat="1" customHeight="1" s="1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F25101536</t>
        </is>
      </c>
      <c r="E27" t="inlineStr">
        <is>
          <t>10C2</t>
        </is>
      </c>
      <c r="F27" t="inlineStr">
        <is>
          <t xml:space="preserve">Liba Maryam K </t>
        </is>
      </c>
      <c r="G27" t="n">
        <v>15</v>
      </c>
      <c r="H27" t="n">
        <v>0</v>
      </c>
      <c r="I27" t="n">
        <v>0</v>
      </c>
      <c r="J27" t="n">
        <v>60</v>
      </c>
      <c r="K27" t="inlineStr">
        <is>
          <t>100.0%</t>
        </is>
      </c>
    </row>
    <row r="28" ht="18" customFormat="1" customHeight="1" s="1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F24092293</t>
        </is>
      </c>
      <c r="E28" t="inlineStr">
        <is>
          <t>10C2</t>
        </is>
      </c>
      <c r="F28" t="inlineStr">
        <is>
          <t>Ali Naina</t>
        </is>
      </c>
      <c r="G28" t="n">
        <v>15</v>
      </c>
      <c r="H28" t="n">
        <v>0</v>
      </c>
      <c r="I28" t="n">
        <v>0</v>
      </c>
      <c r="J28" t="n">
        <v>60</v>
      </c>
      <c r="K28" t="inlineStr">
        <is>
          <t>100.0%</t>
        </is>
      </c>
    </row>
    <row r="29" ht="18" customFormat="1" customHeight="1" s="1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F24091224</t>
        </is>
      </c>
      <c r="E29" t="inlineStr">
        <is>
          <t>10C1</t>
        </is>
      </c>
      <c r="F29" t="inlineStr">
        <is>
          <t xml:space="preserve">Enaan Ahmed T </t>
        </is>
      </c>
      <c r="G29" t="n">
        <v>15</v>
      </c>
      <c r="H29" t="n">
        <v>0</v>
      </c>
      <c r="I29" t="n">
        <v>0</v>
      </c>
      <c r="J29" t="n">
        <v>60</v>
      </c>
      <c r="K29" t="inlineStr">
        <is>
          <t>100.0%</t>
        </is>
      </c>
    </row>
    <row r="30" ht="18" customFormat="1" customHeight="1" s="1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F238B0355</t>
        </is>
      </c>
      <c r="E30" t="inlineStr">
        <is>
          <t>10C5</t>
        </is>
      </c>
      <c r="F30" t="inlineStr">
        <is>
          <t xml:space="preserve">Jesin Rosh V P </t>
        </is>
      </c>
      <c r="G30" t="n">
        <v>15</v>
      </c>
      <c r="H30" t="n">
        <v>0</v>
      </c>
      <c r="I30" t="n">
        <v>0</v>
      </c>
      <c r="J30" t="n">
        <v>60</v>
      </c>
      <c r="K30" t="inlineStr">
        <is>
          <t>100.0%</t>
        </is>
      </c>
    </row>
    <row r="31" ht="18" customFormat="1" customHeight="1" s="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F238A0995</t>
        </is>
      </c>
      <c r="E31" t="inlineStr">
        <is>
          <t>10C2</t>
        </is>
      </c>
      <c r="F31" t="inlineStr">
        <is>
          <t xml:space="preserve">Gautam </t>
        </is>
      </c>
      <c r="G31" t="n">
        <v>15</v>
      </c>
      <c r="H31" t="n">
        <v>0</v>
      </c>
      <c r="I31" t="n">
        <v>0</v>
      </c>
      <c r="J31" t="n">
        <v>60</v>
      </c>
      <c r="K31" t="inlineStr">
        <is>
          <t>100.0%</t>
        </is>
      </c>
    </row>
    <row r="32" ht="18" customFormat="1" customHeight="1" s="1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F238B0915</t>
        </is>
      </c>
      <c r="E32" t="inlineStr">
        <is>
          <t>10C1</t>
        </is>
      </c>
      <c r="F32" t="inlineStr">
        <is>
          <t xml:space="preserve">Ziya Zamrooda KT 10 C 1 </t>
        </is>
      </c>
      <c r="G32" t="n">
        <v>15</v>
      </c>
      <c r="H32" t="n">
        <v>0</v>
      </c>
      <c r="I32" t="n">
        <v>0</v>
      </c>
      <c r="J32" t="n">
        <v>60</v>
      </c>
      <c r="K32" t="inlineStr">
        <is>
          <t>100.0%</t>
        </is>
      </c>
    </row>
    <row r="33" ht="18" customFormat="1" customHeight="1" s="1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F25101513</t>
        </is>
      </c>
      <c r="F33" t="inlineStr">
        <is>
          <t>Ehsan Feroze</t>
        </is>
      </c>
      <c r="G33" t="n">
        <v>15</v>
      </c>
      <c r="H33" t="n">
        <v>0</v>
      </c>
      <c r="I33" t="n">
        <v>0</v>
      </c>
      <c r="J33" t="n">
        <v>60</v>
      </c>
      <c r="K33" t="inlineStr">
        <is>
          <t>100.0%</t>
        </is>
      </c>
    </row>
    <row r="34" ht="18" customFormat="1" customHeight="1" s="1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F25101852</t>
        </is>
      </c>
      <c r="E34" t="inlineStr">
        <is>
          <t>10G2</t>
        </is>
      </c>
      <c r="F34" t="inlineStr">
        <is>
          <t xml:space="preserve">Aaryan S Nair </t>
        </is>
      </c>
      <c r="G34" t="n">
        <v>14</v>
      </c>
      <c r="H34" t="n">
        <v>0</v>
      </c>
      <c r="I34" t="n">
        <v>1</v>
      </c>
      <c r="J34" t="n">
        <v>56</v>
      </c>
      <c r="K34" t="inlineStr">
        <is>
          <t>93.33%</t>
        </is>
      </c>
    </row>
    <row r="35" ht="18" customFormat="1" customHeight="1" s="1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F24091651</t>
        </is>
      </c>
      <c r="E35" t="inlineStr">
        <is>
          <t>10C4</t>
        </is>
      </c>
      <c r="F35" t="inlineStr">
        <is>
          <t xml:space="preserve">Khadeeja Manha </t>
        </is>
      </c>
      <c r="G35" t="n">
        <v>14</v>
      </c>
      <c r="H35" t="n">
        <v>0</v>
      </c>
      <c r="I35" t="n">
        <v>1</v>
      </c>
      <c r="J35" t="n">
        <v>56</v>
      </c>
      <c r="K35" t="inlineStr">
        <is>
          <t>93.33%</t>
        </is>
      </c>
    </row>
    <row r="36" ht="18" customFormat="1" customHeight="1" s="1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F238B0498</t>
        </is>
      </c>
      <c r="E36" t="inlineStr">
        <is>
          <t>10C3</t>
        </is>
      </c>
      <c r="F36" t="inlineStr">
        <is>
          <t xml:space="preserve">Ali Shan 10C3 </t>
        </is>
      </c>
      <c r="G36" t="n">
        <v>14</v>
      </c>
      <c r="H36" t="n">
        <v>0</v>
      </c>
      <c r="I36" t="n">
        <v>1</v>
      </c>
      <c r="J36" t="n">
        <v>56</v>
      </c>
      <c r="K36" t="inlineStr">
        <is>
          <t>93.33%</t>
        </is>
      </c>
    </row>
    <row r="37" ht="18" customFormat="1" customHeight="1" s="1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F238B0637</t>
        </is>
      </c>
      <c r="E37" t="inlineStr">
        <is>
          <t>10C3</t>
        </is>
      </c>
      <c r="F37" t="inlineStr">
        <is>
          <t xml:space="preserve">Isha Fathima  P P 8F </t>
        </is>
      </c>
      <c r="G37" t="n">
        <v>14</v>
      </c>
      <c r="H37" t="n">
        <v>0</v>
      </c>
      <c r="I37" t="n">
        <v>1</v>
      </c>
      <c r="J37" t="n">
        <v>56</v>
      </c>
      <c r="K37" t="inlineStr">
        <is>
          <t>93.33%</t>
        </is>
      </c>
    </row>
    <row r="38" ht="18" customFormat="1" customHeight="1" s="1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F25101936</t>
        </is>
      </c>
      <c r="E38" t="inlineStr">
        <is>
          <t>10G3</t>
        </is>
      </c>
      <c r="F38" t="inlineStr">
        <is>
          <t>Fatheen Ahmad</t>
        </is>
      </c>
      <c r="G38" t="n">
        <v>14</v>
      </c>
      <c r="H38" t="n">
        <v>0</v>
      </c>
      <c r="I38" t="n">
        <v>1</v>
      </c>
      <c r="J38" t="n">
        <v>56</v>
      </c>
      <c r="K38" t="inlineStr">
        <is>
          <t>93.33%</t>
        </is>
      </c>
    </row>
    <row r="39" ht="18" customFormat="1" customHeight="1" s="1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F24092119</t>
        </is>
      </c>
      <c r="E39" t="inlineStr">
        <is>
          <t>10C7</t>
        </is>
      </c>
      <c r="F39" t="inlineStr">
        <is>
          <t xml:space="preserve">Muhammed yaseen.k </t>
        </is>
      </c>
      <c r="G39" t="n">
        <v>14</v>
      </c>
      <c r="H39" t="n">
        <v>0</v>
      </c>
      <c r="I39" t="n">
        <v>1</v>
      </c>
      <c r="J39" t="n">
        <v>56</v>
      </c>
      <c r="K39" t="inlineStr">
        <is>
          <t>93.33%</t>
        </is>
      </c>
    </row>
    <row r="40" ht="18" customFormat="1" customHeight="1" s="1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F24091917</t>
        </is>
      </c>
      <c r="E40" t="inlineStr">
        <is>
          <t>10C1</t>
        </is>
      </c>
      <c r="F40" t="inlineStr">
        <is>
          <t xml:space="preserve">Abdulla al naheem </t>
        </is>
      </c>
      <c r="G40" t="n">
        <v>14</v>
      </c>
      <c r="H40" t="n">
        <v>1</v>
      </c>
      <c r="I40" t="n">
        <v>0</v>
      </c>
      <c r="J40" t="n">
        <v>55</v>
      </c>
      <c r="K40" t="inlineStr">
        <is>
          <t>91.67%</t>
        </is>
      </c>
    </row>
    <row r="41" ht="18" customFormat="1" customHeight="1" s="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F24091934</t>
        </is>
      </c>
      <c r="F41" t="inlineStr">
        <is>
          <t xml:space="preserve">Minha Fathima 10C3 </t>
        </is>
      </c>
      <c r="G41" t="n">
        <v>14</v>
      </c>
      <c r="H41" t="n">
        <v>1</v>
      </c>
      <c r="I41" t="n">
        <v>0</v>
      </c>
      <c r="J41" t="n">
        <v>55</v>
      </c>
      <c r="K41" t="inlineStr">
        <is>
          <t>91.67%</t>
        </is>
      </c>
    </row>
    <row r="42" ht="18" customFormat="1" customHeight="1" s="1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F238B0550</t>
        </is>
      </c>
      <c r="E42" t="inlineStr">
        <is>
          <t>10C7</t>
        </is>
      </c>
      <c r="F42" t="inlineStr">
        <is>
          <t xml:space="preserve">NINA FATHIMA 10C2 </t>
        </is>
      </c>
      <c r="G42" t="n">
        <v>14</v>
      </c>
      <c r="H42" t="n">
        <v>1</v>
      </c>
      <c r="I42" t="n">
        <v>0</v>
      </c>
      <c r="J42" t="n">
        <v>55</v>
      </c>
      <c r="K42" t="inlineStr">
        <is>
          <t>91.67%</t>
        </is>
      </c>
    </row>
    <row r="43" ht="18" customFormat="1" customHeight="1" s="1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F24091745</t>
        </is>
      </c>
      <c r="E43" t="inlineStr">
        <is>
          <t>10C4</t>
        </is>
      </c>
      <c r="F43" t="inlineStr">
        <is>
          <t xml:space="preserve">Abijith M </t>
        </is>
      </c>
      <c r="G43" t="n">
        <v>14</v>
      </c>
      <c r="H43" t="n">
        <v>1</v>
      </c>
      <c r="I43" t="n">
        <v>0</v>
      </c>
      <c r="J43" t="n">
        <v>55</v>
      </c>
      <c r="K43" t="inlineStr">
        <is>
          <t>91.67%</t>
        </is>
      </c>
    </row>
    <row r="44" ht="18" customFormat="1" customHeight="1" s="1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F24091598</t>
        </is>
      </c>
      <c r="E44" t="inlineStr">
        <is>
          <t>10C5</t>
        </is>
      </c>
      <c r="F44" t="inlineStr">
        <is>
          <t xml:space="preserve">Shanha shidha </t>
        </is>
      </c>
      <c r="G44" t="n">
        <v>14</v>
      </c>
      <c r="H44" t="n">
        <v>1</v>
      </c>
      <c r="I44" t="n">
        <v>0</v>
      </c>
      <c r="J44" t="n">
        <v>55</v>
      </c>
      <c r="K44" t="inlineStr">
        <is>
          <t>91.67%</t>
        </is>
      </c>
    </row>
    <row r="45" ht="18" customFormat="1" customHeight="1" s="1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F25103726</t>
        </is>
      </c>
      <c r="E45" t="inlineStr">
        <is>
          <t>10C6</t>
        </is>
      </c>
      <c r="F45" t="inlineStr">
        <is>
          <t xml:space="preserve">Shibna C V </t>
        </is>
      </c>
      <c r="G45" t="n">
        <v>14</v>
      </c>
      <c r="H45" t="n">
        <v>1</v>
      </c>
      <c r="I45" t="n">
        <v>0</v>
      </c>
      <c r="J45" t="n">
        <v>55</v>
      </c>
      <c r="K45" t="inlineStr">
        <is>
          <t>91.67%</t>
        </is>
      </c>
    </row>
    <row r="46" ht="18" customFormat="1" customHeight="1" s="1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F238B0270</t>
        </is>
      </c>
      <c r="E46" t="inlineStr">
        <is>
          <t>10C3</t>
        </is>
      </c>
      <c r="F46" t="inlineStr">
        <is>
          <t>Eshan Najeeb</t>
        </is>
      </c>
      <c r="G46" t="n">
        <v>14</v>
      </c>
      <c r="H46" t="n">
        <v>1</v>
      </c>
      <c r="I46" t="n">
        <v>0</v>
      </c>
      <c r="J46" t="n">
        <v>55</v>
      </c>
      <c r="K46" t="inlineStr">
        <is>
          <t>91.67%</t>
        </is>
      </c>
    </row>
    <row r="47" ht="18" customFormat="1" customHeight="1" s="1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F238A1138</t>
        </is>
      </c>
      <c r="E47" t="inlineStr">
        <is>
          <t>10C2</t>
        </is>
      </c>
      <c r="F47" t="inlineStr">
        <is>
          <t xml:space="preserve">Muhammed Fahim 8L </t>
        </is>
      </c>
      <c r="G47" t="n">
        <v>14</v>
      </c>
      <c r="H47" t="n">
        <v>1</v>
      </c>
      <c r="I47" t="n">
        <v>0</v>
      </c>
      <c r="J47" t="n">
        <v>55</v>
      </c>
      <c r="K47" t="inlineStr">
        <is>
          <t>91.67%</t>
        </is>
      </c>
    </row>
    <row r="48" ht="18" customFormat="1" customHeight="1" s="1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F238B0428</t>
        </is>
      </c>
      <c r="E48" t="inlineStr">
        <is>
          <t>10C4</t>
        </is>
      </c>
      <c r="F48" t="inlineStr">
        <is>
          <t xml:space="preserve">Aman Mohammed K.T 10C4 </t>
        </is>
      </c>
      <c r="G48" t="n">
        <v>14</v>
      </c>
      <c r="H48" t="n">
        <v>1</v>
      </c>
      <c r="I48" t="n">
        <v>0</v>
      </c>
      <c r="J48" t="n">
        <v>55</v>
      </c>
      <c r="K48" t="inlineStr">
        <is>
          <t>91.67%</t>
        </is>
      </c>
    </row>
    <row r="49" ht="18" customFormat="1" customHeight="1" s="1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F238B0898</t>
        </is>
      </c>
      <c r="E49" t="inlineStr">
        <is>
          <t>10C2</t>
        </is>
      </c>
      <c r="F49" t="inlineStr">
        <is>
          <t xml:space="preserve">Jihas Abdulkarim  8J </t>
        </is>
      </c>
      <c r="G49" t="n">
        <v>14</v>
      </c>
      <c r="H49" t="n">
        <v>1</v>
      </c>
      <c r="I49" t="n">
        <v>0</v>
      </c>
      <c r="J49" t="n">
        <v>55</v>
      </c>
      <c r="K49" t="inlineStr">
        <is>
          <t>91.67%</t>
        </is>
      </c>
    </row>
    <row r="50" ht="18" customFormat="1" customHeight="1" s="1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F25102948</t>
        </is>
      </c>
      <c r="E50" t="inlineStr">
        <is>
          <t>10C7</t>
        </is>
      </c>
      <c r="F50" t="inlineStr">
        <is>
          <t xml:space="preserve">Liha Nishfa.R </t>
        </is>
      </c>
      <c r="G50" t="n">
        <v>14</v>
      </c>
      <c r="H50" t="n">
        <v>1</v>
      </c>
      <c r="I50" t="n">
        <v>0</v>
      </c>
      <c r="J50" t="n">
        <v>55</v>
      </c>
      <c r="K50" t="inlineStr">
        <is>
          <t>91.67%</t>
        </is>
      </c>
    </row>
    <row r="51" ht="18" customFormat="1" customHeight="1" s="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F24092215</t>
        </is>
      </c>
      <c r="E51" t="inlineStr">
        <is>
          <t>10C4</t>
        </is>
      </c>
      <c r="F51" t="inlineStr">
        <is>
          <t xml:space="preserve">Barzah P </t>
        </is>
      </c>
      <c r="G51" t="n">
        <v>14</v>
      </c>
      <c r="H51" t="n">
        <v>1</v>
      </c>
      <c r="I51" t="n">
        <v>0</v>
      </c>
      <c r="J51" t="n">
        <v>55</v>
      </c>
      <c r="K51" t="inlineStr">
        <is>
          <t>91.67%</t>
        </is>
      </c>
    </row>
    <row r="52" ht="18" customFormat="1" customHeight="1" s="1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F25101289</t>
        </is>
      </c>
      <c r="E52" t="inlineStr">
        <is>
          <t>10C5</t>
        </is>
      </c>
      <c r="F52" t="inlineStr">
        <is>
          <t xml:space="preserve">Saatvik Sajithkumar </t>
        </is>
      </c>
      <c r="G52" t="n">
        <v>14</v>
      </c>
      <c r="H52" t="n">
        <v>1</v>
      </c>
      <c r="I52" t="n">
        <v>0</v>
      </c>
      <c r="J52" t="n">
        <v>55</v>
      </c>
      <c r="K52" t="inlineStr">
        <is>
          <t>91.67%</t>
        </is>
      </c>
    </row>
    <row r="53" ht="18" customFormat="1" customHeight="1" s="1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F25101630</t>
        </is>
      </c>
      <c r="F53" t="inlineStr">
        <is>
          <t>Alwin VARGHESE</t>
        </is>
      </c>
      <c r="G53" t="n">
        <v>14</v>
      </c>
      <c r="H53" t="n">
        <v>1</v>
      </c>
      <c r="I53" t="n">
        <v>0</v>
      </c>
      <c r="J53" t="n">
        <v>55</v>
      </c>
      <c r="K53" t="inlineStr">
        <is>
          <t>91.67%</t>
        </is>
      </c>
    </row>
    <row r="54" ht="18" customFormat="1" customHeight="1" s="1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F238B0739</t>
        </is>
      </c>
      <c r="E54" t="inlineStr">
        <is>
          <t>10C3</t>
        </is>
      </c>
      <c r="F54" t="inlineStr">
        <is>
          <t>Ayan Ahamed Asif K 10C3</t>
        </is>
      </c>
      <c r="G54" t="n">
        <v>14</v>
      </c>
      <c r="H54" t="n">
        <v>1</v>
      </c>
      <c r="I54" t="n">
        <v>0</v>
      </c>
      <c r="J54" t="n">
        <v>55</v>
      </c>
      <c r="K54" t="inlineStr">
        <is>
          <t>91.67%</t>
        </is>
      </c>
    </row>
    <row r="55" ht="18" customFormat="1" customHeight="1" s="1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F238B0549</t>
        </is>
      </c>
      <c r="F55" t="inlineStr">
        <is>
          <t>FAHMI HAMDAN K A 10C7</t>
        </is>
      </c>
      <c r="G55" t="n">
        <v>14</v>
      </c>
      <c r="H55" t="n">
        <v>1</v>
      </c>
      <c r="I55" t="n">
        <v>0</v>
      </c>
      <c r="J55" t="n">
        <v>55</v>
      </c>
      <c r="K55" t="inlineStr">
        <is>
          <t>91.67%</t>
        </is>
      </c>
    </row>
    <row r="56" ht="18" customFormat="1" customHeight="1" s="1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F24091954</t>
        </is>
      </c>
      <c r="E56" t="inlineStr">
        <is>
          <t>10C6</t>
        </is>
      </c>
      <c r="F56" t="inlineStr">
        <is>
          <t xml:space="preserve">Abhijith Santhosh </t>
        </is>
      </c>
      <c r="G56" t="n">
        <v>14</v>
      </c>
      <c r="H56" t="n">
        <v>1</v>
      </c>
      <c r="I56" t="n">
        <v>0</v>
      </c>
      <c r="J56" t="n">
        <v>55</v>
      </c>
      <c r="K56" t="inlineStr">
        <is>
          <t>91.67%</t>
        </is>
      </c>
    </row>
    <row r="57" ht="18" customFormat="1" customHeight="1" s="1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F24091812</t>
        </is>
      </c>
      <c r="E57" t="inlineStr">
        <is>
          <t>10G3</t>
        </is>
      </c>
      <c r="F57" t="inlineStr">
        <is>
          <t xml:space="preserve">Chris Joy </t>
        </is>
      </c>
      <c r="G57" t="n">
        <v>14</v>
      </c>
      <c r="H57" t="n">
        <v>1</v>
      </c>
      <c r="I57" t="n">
        <v>0</v>
      </c>
      <c r="J57" t="n">
        <v>55</v>
      </c>
      <c r="K57" t="inlineStr">
        <is>
          <t>91.67%</t>
        </is>
      </c>
    </row>
    <row r="58" ht="18" customFormat="1" customHeight="1" s="1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F24091693</t>
        </is>
      </c>
      <c r="E58" t="inlineStr">
        <is>
          <t>10C1</t>
        </is>
      </c>
      <c r="F58" t="inlineStr">
        <is>
          <t>FADY MOHAMMED KV</t>
        </is>
      </c>
      <c r="G58" t="n">
        <v>14</v>
      </c>
      <c r="H58" t="n">
        <v>1</v>
      </c>
      <c r="I58" t="n">
        <v>0</v>
      </c>
      <c r="J58" t="n">
        <v>55</v>
      </c>
      <c r="K58" t="inlineStr">
        <is>
          <t>91.67%</t>
        </is>
      </c>
    </row>
    <row r="59" ht="18" customFormat="1" customHeight="1" s="1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F238B0455</t>
        </is>
      </c>
      <c r="E59" t="inlineStr">
        <is>
          <t>10C6</t>
        </is>
      </c>
      <c r="F59" t="inlineStr">
        <is>
          <t>Raunaq Banu K.A</t>
        </is>
      </c>
      <c r="G59" t="n">
        <v>14</v>
      </c>
      <c r="H59" t="n">
        <v>1</v>
      </c>
      <c r="I59" t="n">
        <v>0</v>
      </c>
      <c r="J59" t="n">
        <v>55</v>
      </c>
      <c r="K59" t="inlineStr">
        <is>
          <t>91.67%</t>
        </is>
      </c>
    </row>
    <row r="60" ht="18" customFormat="1" customHeight="1" s="1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F24092848</t>
        </is>
      </c>
      <c r="E60" t="inlineStr">
        <is>
          <t>10C5</t>
        </is>
      </c>
      <c r="F60" t="inlineStr">
        <is>
          <t xml:space="preserve">Fiza Fathima </t>
        </is>
      </c>
      <c r="G60" t="n">
        <v>14</v>
      </c>
      <c r="H60" t="n">
        <v>1</v>
      </c>
      <c r="I60" t="n">
        <v>0</v>
      </c>
      <c r="J60" t="n">
        <v>55</v>
      </c>
      <c r="K60" t="inlineStr">
        <is>
          <t>91.67%</t>
        </is>
      </c>
    </row>
    <row r="61" ht="18" customFormat="1" customHeight="1" s="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F238B0330</t>
        </is>
      </c>
      <c r="E61" t="inlineStr">
        <is>
          <t>10C1</t>
        </is>
      </c>
      <c r="F61" t="inlineStr">
        <is>
          <t xml:space="preserve">Hadiya Binth Hafsal </t>
        </is>
      </c>
      <c r="G61" t="n">
        <v>14</v>
      </c>
      <c r="H61" t="n">
        <v>1</v>
      </c>
      <c r="I61" t="n">
        <v>0</v>
      </c>
      <c r="J61" t="n">
        <v>55</v>
      </c>
      <c r="K61" t="inlineStr">
        <is>
          <t>91.67%</t>
        </is>
      </c>
    </row>
    <row r="62" ht="18" customHeight="1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F25100528</t>
        </is>
      </c>
      <c r="E62" t="inlineStr">
        <is>
          <t>10C6</t>
        </is>
      </c>
      <c r="F62" t="inlineStr">
        <is>
          <t xml:space="preserve">Maimoonath Minha Iqbal </t>
        </is>
      </c>
      <c r="G62" t="n">
        <v>14</v>
      </c>
      <c r="H62" t="n">
        <v>1</v>
      </c>
      <c r="I62" t="n">
        <v>0</v>
      </c>
      <c r="J62" t="n">
        <v>55</v>
      </c>
      <c r="K62" t="inlineStr">
        <is>
          <t>91.67%</t>
        </is>
      </c>
    </row>
    <row r="63" ht="18" customHeight="1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F25102186</t>
        </is>
      </c>
      <c r="E63" t="inlineStr">
        <is>
          <t>10G2</t>
        </is>
      </c>
      <c r="F63" t="inlineStr">
        <is>
          <t xml:space="preserve">Aiza Maryam </t>
        </is>
      </c>
      <c r="G63" t="n">
        <v>14</v>
      </c>
      <c r="H63" t="n">
        <v>1</v>
      </c>
      <c r="I63" t="n">
        <v>0</v>
      </c>
      <c r="J63" t="n">
        <v>55</v>
      </c>
      <c r="K63" t="inlineStr">
        <is>
          <t>91.67%</t>
        </is>
      </c>
    </row>
    <row r="64" ht="18" customHeight="1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F238B0604</t>
        </is>
      </c>
      <c r="E64" t="inlineStr">
        <is>
          <t>10C3</t>
        </is>
      </c>
      <c r="F64" t="inlineStr">
        <is>
          <t xml:space="preserve">Muhammed Zameel E 10C3 </t>
        </is>
      </c>
      <c r="G64" t="n">
        <v>14</v>
      </c>
      <c r="H64" t="n">
        <v>1</v>
      </c>
      <c r="I64" t="n">
        <v>0</v>
      </c>
      <c r="J64" t="n">
        <v>55</v>
      </c>
      <c r="K64" t="inlineStr">
        <is>
          <t>91.67%</t>
        </is>
      </c>
    </row>
    <row r="65" ht="18" customHeight="1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F24091723</t>
        </is>
      </c>
      <c r="E65" t="inlineStr">
        <is>
          <t>10C5</t>
        </is>
      </c>
      <c r="F65" t="inlineStr">
        <is>
          <t xml:space="preserve">Suryanarayan P </t>
        </is>
      </c>
      <c r="G65" t="n">
        <v>13</v>
      </c>
      <c r="H65" t="n">
        <v>1</v>
      </c>
      <c r="I65" t="n">
        <v>1</v>
      </c>
      <c r="J65" t="n">
        <v>51</v>
      </c>
      <c r="K65" t="inlineStr">
        <is>
          <t>85.0%</t>
        </is>
      </c>
    </row>
    <row r="66" ht="18" customHeight="1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F238B0782</t>
        </is>
      </c>
      <c r="E66" t="inlineStr">
        <is>
          <t>10C7</t>
        </is>
      </c>
      <c r="F66" t="inlineStr">
        <is>
          <t>Shezin Shareef</t>
        </is>
      </c>
      <c r="G66" t="n">
        <v>13</v>
      </c>
      <c r="H66" t="n">
        <v>1</v>
      </c>
      <c r="I66" t="n">
        <v>1</v>
      </c>
      <c r="J66" t="n">
        <v>51</v>
      </c>
      <c r="K66" t="inlineStr">
        <is>
          <t>85.0%</t>
        </is>
      </c>
    </row>
    <row r="67" ht="18" customHeight="1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F25101209</t>
        </is>
      </c>
      <c r="E67" t="inlineStr">
        <is>
          <t>10C5</t>
        </is>
      </c>
      <c r="F67" t="inlineStr">
        <is>
          <t xml:space="preserve">Ahammed Noor KN </t>
        </is>
      </c>
      <c r="G67" t="n">
        <v>13</v>
      </c>
      <c r="H67" t="n">
        <v>1</v>
      </c>
      <c r="I67" t="n">
        <v>1</v>
      </c>
      <c r="J67" t="n">
        <v>51</v>
      </c>
      <c r="K67" t="inlineStr">
        <is>
          <t>85.0%</t>
        </is>
      </c>
    </row>
    <row r="68" ht="18" customHeight="1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F24090089</t>
        </is>
      </c>
      <c r="E68" t="inlineStr">
        <is>
          <t>10C2</t>
        </is>
      </c>
      <c r="F68" t="inlineStr">
        <is>
          <t xml:space="preserve">Shafeequ Ali Hamza </t>
        </is>
      </c>
      <c r="G68" t="n">
        <v>13</v>
      </c>
      <c r="H68" t="n">
        <v>1</v>
      </c>
      <c r="I68" t="n">
        <v>1</v>
      </c>
      <c r="J68" t="n">
        <v>51</v>
      </c>
      <c r="K68" t="inlineStr">
        <is>
          <t>85.0%</t>
        </is>
      </c>
    </row>
    <row r="69" ht="18" customHeight="1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F238B1046</t>
        </is>
      </c>
      <c r="E69" t="inlineStr">
        <is>
          <t>10C7</t>
        </is>
      </c>
      <c r="F69" t="inlineStr">
        <is>
          <t xml:space="preserve">Mohammed Zayan </t>
        </is>
      </c>
      <c r="G69" t="n">
        <v>13</v>
      </c>
      <c r="H69" t="n">
        <v>2</v>
      </c>
      <c r="I69" t="n">
        <v>0</v>
      </c>
      <c r="J69" t="n">
        <v>50</v>
      </c>
      <c r="K69" t="inlineStr">
        <is>
          <t>83.33%</t>
        </is>
      </c>
    </row>
    <row r="70" ht="18" customHeight="1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F238B0438</t>
        </is>
      </c>
      <c r="E70" t="inlineStr">
        <is>
          <t>10C3</t>
        </is>
      </c>
      <c r="F70" t="inlineStr">
        <is>
          <t xml:space="preserve">Isra Anwer Karim 10C3 </t>
        </is>
      </c>
      <c r="G70" t="n">
        <v>13</v>
      </c>
      <c r="H70" t="n">
        <v>2</v>
      </c>
      <c r="I70" t="n">
        <v>0</v>
      </c>
      <c r="J70" t="n">
        <v>50</v>
      </c>
      <c r="K70" t="inlineStr">
        <is>
          <t>83.33%</t>
        </is>
      </c>
    </row>
    <row r="71" ht="18" customHeight="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F238B0799</t>
        </is>
      </c>
      <c r="E71" t="inlineStr">
        <is>
          <t>10C5</t>
        </is>
      </c>
      <c r="F71" t="inlineStr">
        <is>
          <t>SADHIKA PRAMODKUMAR</t>
        </is>
      </c>
      <c r="G71" t="n">
        <v>13</v>
      </c>
      <c r="H71" t="n">
        <v>2</v>
      </c>
      <c r="I71" t="n">
        <v>0</v>
      </c>
      <c r="J71" t="n">
        <v>50</v>
      </c>
      <c r="K71" t="inlineStr">
        <is>
          <t>83.33%</t>
        </is>
      </c>
    </row>
    <row r="72" ht="18" customHeight="1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F25102275</t>
        </is>
      </c>
      <c r="E72" t="inlineStr">
        <is>
          <t>10C6</t>
        </is>
      </c>
      <c r="F72" t="inlineStr">
        <is>
          <t xml:space="preserve">Hadiya Haris </t>
        </is>
      </c>
      <c r="G72" t="n">
        <v>13</v>
      </c>
      <c r="H72" t="n">
        <v>2</v>
      </c>
      <c r="I72" t="n">
        <v>0</v>
      </c>
      <c r="J72" t="n">
        <v>50</v>
      </c>
      <c r="K72" t="inlineStr">
        <is>
          <t>83.33%</t>
        </is>
      </c>
    </row>
    <row r="73" ht="18" customHeight="1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F25100844</t>
        </is>
      </c>
      <c r="E73" t="inlineStr">
        <is>
          <t>10C5</t>
        </is>
      </c>
      <c r="F73" t="inlineStr">
        <is>
          <t xml:space="preserve">Eshan Rahman C </t>
        </is>
      </c>
      <c r="G73" t="n">
        <v>13</v>
      </c>
      <c r="H73" t="n">
        <v>2</v>
      </c>
      <c r="I73" t="n">
        <v>0</v>
      </c>
      <c r="J73" t="n">
        <v>50</v>
      </c>
      <c r="K73" t="inlineStr">
        <is>
          <t>83.33%</t>
        </is>
      </c>
    </row>
    <row r="74" ht="18" customHeight="1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F238B0838</t>
        </is>
      </c>
      <c r="E74" t="inlineStr">
        <is>
          <t>10C1</t>
        </is>
      </c>
      <c r="F74" t="inlineStr">
        <is>
          <t>Anay Panicker 10C1</t>
        </is>
      </c>
      <c r="G74" t="n">
        <v>13</v>
      </c>
      <c r="H74" t="n">
        <v>2</v>
      </c>
      <c r="I74" t="n">
        <v>0</v>
      </c>
      <c r="J74" t="n">
        <v>50</v>
      </c>
      <c r="K74" t="inlineStr">
        <is>
          <t>83.33%</t>
        </is>
      </c>
    </row>
    <row r="75" ht="18" customHeight="1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F25100485</t>
        </is>
      </c>
      <c r="E75" t="inlineStr">
        <is>
          <t>10C7</t>
        </is>
      </c>
      <c r="F75" t="inlineStr">
        <is>
          <t xml:space="preserve">Muhammed Adhiyan D.A </t>
        </is>
      </c>
      <c r="G75" t="n">
        <v>13</v>
      </c>
      <c r="H75" t="n">
        <v>2</v>
      </c>
      <c r="I75" t="n">
        <v>0</v>
      </c>
      <c r="J75" t="n">
        <v>50</v>
      </c>
      <c r="K75" t="inlineStr">
        <is>
          <t>83.33%</t>
        </is>
      </c>
    </row>
    <row r="76" ht="18" customHeight="1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F25101794</t>
        </is>
      </c>
      <c r="E76" t="inlineStr">
        <is>
          <t>10C6</t>
        </is>
      </c>
      <c r="F76" t="inlineStr">
        <is>
          <t xml:space="preserve">Ann Mary George </t>
        </is>
      </c>
      <c r="G76" t="n">
        <v>12</v>
      </c>
      <c r="H76" t="n">
        <v>0</v>
      </c>
      <c r="I76" t="n">
        <v>3</v>
      </c>
      <c r="J76" t="n">
        <v>48</v>
      </c>
      <c r="K76" t="inlineStr">
        <is>
          <t>80.0%</t>
        </is>
      </c>
    </row>
    <row r="77" ht="18" customHeight="1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F24091368</t>
        </is>
      </c>
      <c r="E77" t="inlineStr">
        <is>
          <t>10C3</t>
        </is>
      </c>
      <c r="F77" t="inlineStr">
        <is>
          <t xml:space="preserve">Vyshnavi R </t>
        </is>
      </c>
      <c r="G77" t="n">
        <v>12</v>
      </c>
      <c r="H77" t="n">
        <v>1</v>
      </c>
      <c r="I77" t="n">
        <v>2</v>
      </c>
      <c r="J77" t="n">
        <v>47</v>
      </c>
      <c r="K77" t="inlineStr">
        <is>
          <t>78.33%</t>
        </is>
      </c>
    </row>
    <row r="78" ht="18" customHeight="1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F25100192</t>
        </is>
      </c>
      <c r="E78" t="inlineStr">
        <is>
          <t>10C7</t>
        </is>
      </c>
      <c r="F78" t="inlineStr">
        <is>
          <t xml:space="preserve">Khadeeja c Shabeer </t>
        </is>
      </c>
      <c r="G78" t="n">
        <v>12</v>
      </c>
      <c r="H78" t="n">
        <v>1</v>
      </c>
      <c r="I78" t="n">
        <v>2</v>
      </c>
      <c r="J78" t="n">
        <v>47</v>
      </c>
      <c r="K78" t="inlineStr">
        <is>
          <t>78.33%</t>
        </is>
      </c>
    </row>
    <row r="79" ht="18" customHeight="1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F238B0006</t>
        </is>
      </c>
      <c r="E79" t="inlineStr">
        <is>
          <t>10C4</t>
        </is>
      </c>
      <c r="F79" t="inlineStr">
        <is>
          <t xml:space="preserve">Azhan Rubeesh(8B) </t>
        </is>
      </c>
      <c r="G79" t="n">
        <v>12</v>
      </c>
      <c r="H79" t="n">
        <v>1</v>
      </c>
      <c r="I79" t="n">
        <v>2</v>
      </c>
      <c r="J79" t="n">
        <v>47</v>
      </c>
      <c r="K79" t="inlineStr">
        <is>
          <t>78.33%</t>
        </is>
      </c>
    </row>
    <row r="80" ht="18" customHeight="1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F25101483</t>
        </is>
      </c>
      <c r="E80" t="inlineStr">
        <is>
          <t>10C2</t>
        </is>
      </c>
      <c r="F80" t="inlineStr">
        <is>
          <t>Kathryn Biji</t>
        </is>
      </c>
      <c r="G80" t="n">
        <v>12</v>
      </c>
      <c r="H80" t="n">
        <v>1</v>
      </c>
      <c r="I80" t="n">
        <v>2</v>
      </c>
      <c r="J80" t="n">
        <v>47</v>
      </c>
      <c r="K80" t="inlineStr">
        <is>
          <t>78.33%</t>
        </is>
      </c>
    </row>
    <row r="81" ht="18" customHeight="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F238B0486</t>
        </is>
      </c>
      <c r="E81" t="inlineStr">
        <is>
          <t>10C1</t>
        </is>
      </c>
      <c r="F81" t="inlineStr">
        <is>
          <t xml:space="preserve">Fathima Dhiya K 9C </t>
        </is>
      </c>
      <c r="G81" t="n">
        <v>12</v>
      </c>
      <c r="H81" t="n">
        <v>2</v>
      </c>
      <c r="I81" t="n">
        <v>1</v>
      </c>
      <c r="J81" t="n">
        <v>46</v>
      </c>
      <c r="K81" t="inlineStr">
        <is>
          <t>76.67%</t>
        </is>
      </c>
    </row>
    <row r="82" ht="18" customHeight="1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F24092370</t>
        </is>
      </c>
      <c r="E82" t="inlineStr">
        <is>
          <t>10C1</t>
        </is>
      </c>
      <c r="F82" t="inlineStr">
        <is>
          <t xml:space="preserve">Ayisha A navas </t>
        </is>
      </c>
      <c r="G82" t="n">
        <v>12</v>
      </c>
      <c r="H82" t="n">
        <v>2</v>
      </c>
      <c r="I82" t="n">
        <v>1</v>
      </c>
      <c r="J82" t="n">
        <v>46</v>
      </c>
      <c r="K82" t="inlineStr">
        <is>
          <t>76.67%</t>
        </is>
      </c>
    </row>
    <row r="83" ht="18" customHeight="1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F24092244</t>
        </is>
      </c>
      <c r="E83" t="inlineStr">
        <is>
          <t>10C4</t>
        </is>
      </c>
      <c r="F83" t="inlineStr">
        <is>
          <t xml:space="preserve">Hadie Husain </t>
        </is>
      </c>
      <c r="G83" t="n">
        <v>12</v>
      </c>
      <c r="H83" t="n">
        <v>2</v>
      </c>
      <c r="I83" t="n">
        <v>1</v>
      </c>
      <c r="J83" t="n">
        <v>46</v>
      </c>
      <c r="K83" t="inlineStr">
        <is>
          <t>76.67%</t>
        </is>
      </c>
    </row>
    <row r="84" ht="18" customHeight="1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F25101756</t>
        </is>
      </c>
      <c r="E84" t="inlineStr">
        <is>
          <t>10C1</t>
        </is>
      </c>
      <c r="F84" t="inlineStr">
        <is>
          <t xml:space="preserve">Fathima Rida 10C1 </t>
        </is>
      </c>
      <c r="G84" t="n">
        <v>12</v>
      </c>
      <c r="H84" t="n">
        <v>2</v>
      </c>
      <c r="I84" t="n">
        <v>1</v>
      </c>
      <c r="J84" t="n">
        <v>46</v>
      </c>
      <c r="K84" t="inlineStr">
        <is>
          <t>76.67%</t>
        </is>
      </c>
    </row>
    <row r="85" ht="18" customHeight="1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F25101594</t>
        </is>
      </c>
      <c r="E85" t="inlineStr">
        <is>
          <t>10C1</t>
        </is>
      </c>
      <c r="F85" t="inlineStr">
        <is>
          <t xml:space="preserve">Hanna Afna.C </t>
        </is>
      </c>
      <c r="G85" t="n">
        <v>12</v>
      </c>
      <c r="H85" t="n">
        <v>3</v>
      </c>
      <c r="I85" t="n">
        <v>0</v>
      </c>
      <c r="J85" t="n">
        <v>45</v>
      </c>
      <c r="K85" t="inlineStr">
        <is>
          <t>75.0%</t>
        </is>
      </c>
    </row>
    <row r="86" ht="18" customHeight="1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F238B0357</t>
        </is>
      </c>
      <c r="F86" t="inlineStr">
        <is>
          <t xml:space="preserve">Eben 10C3 </t>
        </is>
      </c>
      <c r="G86" t="n">
        <v>12</v>
      </c>
      <c r="H86" t="n">
        <v>3</v>
      </c>
      <c r="I86" t="n">
        <v>0</v>
      </c>
      <c r="J86" t="n">
        <v>45</v>
      </c>
      <c r="K86" t="inlineStr">
        <is>
          <t>75.0%</t>
        </is>
      </c>
    </row>
    <row r="87" ht="18" customHeight="1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F238B1284</t>
        </is>
      </c>
      <c r="E87" t="inlineStr">
        <is>
          <t>10C7</t>
        </is>
      </c>
      <c r="F87" t="inlineStr">
        <is>
          <t xml:space="preserve">Kenza Jaleel 8N </t>
        </is>
      </c>
      <c r="G87" t="n">
        <v>12</v>
      </c>
      <c r="H87" t="n">
        <v>3</v>
      </c>
      <c r="I87" t="n">
        <v>0</v>
      </c>
      <c r="J87" t="n">
        <v>45</v>
      </c>
      <c r="K87" t="inlineStr">
        <is>
          <t>75.0%</t>
        </is>
      </c>
    </row>
    <row r="88" ht="18" customHeight="1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F25101579</t>
        </is>
      </c>
      <c r="E88" t="inlineStr">
        <is>
          <t>10C1</t>
        </is>
      </c>
      <c r="F88" t="inlineStr">
        <is>
          <t xml:space="preserve">Nasifa Nahan </t>
        </is>
      </c>
      <c r="G88" t="n">
        <v>12</v>
      </c>
      <c r="H88" t="n">
        <v>3</v>
      </c>
      <c r="I88" t="n">
        <v>0</v>
      </c>
      <c r="J88" t="n">
        <v>45</v>
      </c>
      <c r="K88" t="inlineStr">
        <is>
          <t>75.0%</t>
        </is>
      </c>
    </row>
    <row r="89" ht="18" customHeight="1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F238B1055</t>
        </is>
      </c>
      <c r="E89" t="inlineStr">
        <is>
          <t>10C4</t>
        </is>
      </c>
      <c r="F89" t="inlineStr">
        <is>
          <t xml:space="preserve">Bishrul Ameen T P 10C4 </t>
        </is>
      </c>
      <c r="G89" t="n">
        <v>12</v>
      </c>
      <c r="H89" t="n">
        <v>3</v>
      </c>
      <c r="I89" t="n">
        <v>0</v>
      </c>
      <c r="J89" t="n">
        <v>45</v>
      </c>
      <c r="K89" t="inlineStr">
        <is>
          <t>75.0%</t>
        </is>
      </c>
    </row>
    <row r="90" ht="18" customHeight="1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F238B0337</t>
        </is>
      </c>
      <c r="E90" t="inlineStr">
        <is>
          <t>10C7</t>
        </is>
      </c>
      <c r="F90" t="inlineStr">
        <is>
          <t xml:space="preserve">Shahazad Muneer 8B </t>
        </is>
      </c>
      <c r="G90" t="n">
        <v>11</v>
      </c>
      <c r="H90" t="n">
        <v>0</v>
      </c>
      <c r="I90" t="n">
        <v>4</v>
      </c>
      <c r="J90" t="n">
        <v>44</v>
      </c>
      <c r="K90" t="inlineStr">
        <is>
          <t>73.33%</t>
        </is>
      </c>
    </row>
    <row r="91" ht="18" customHeight="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F24091978</t>
        </is>
      </c>
      <c r="E91" t="inlineStr">
        <is>
          <t>10C3</t>
        </is>
      </c>
      <c r="F91" t="inlineStr">
        <is>
          <t xml:space="preserve">Mohammed Afnan MK </t>
        </is>
      </c>
      <c r="G91" t="n">
        <v>11</v>
      </c>
      <c r="H91" t="n">
        <v>1</v>
      </c>
      <c r="I91" t="n">
        <v>3</v>
      </c>
      <c r="J91" t="n">
        <v>43</v>
      </c>
      <c r="K91" t="inlineStr">
        <is>
          <t>71.67%</t>
        </is>
      </c>
    </row>
    <row r="92" ht="18" customHeight="1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F238B0761</t>
        </is>
      </c>
      <c r="E92" t="inlineStr">
        <is>
          <t>10C3</t>
        </is>
      </c>
      <c r="F92" t="inlineStr">
        <is>
          <t xml:space="preserve">Hani Adam Mohammed 10c3 </t>
        </is>
      </c>
      <c r="G92" t="n">
        <v>11</v>
      </c>
      <c r="H92" t="n">
        <v>1</v>
      </c>
      <c r="I92" t="n">
        <v>3</v>
      </c>
      <c r="J92" t="n">
        <v>43</v>
      </c>
      <c r="K92" t="inlineStr">
        <is>
          <t>71.67%</t>
        </is>
      </c>
    </row>
    <row r="93" ht="18" customHeight="1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F25101485</t>
        </is>
      </c>
      <c r="E93" t="inlineStr">
        <is>
          <t>10C5</t>
        </is>
      </c>
      <c r="F93" t="inlineStr">
        <is>
          <t xml:space="preserve">Thaha Rizwan KP </t>
        </is>
      </c>
      <c r="G93" t="n">
        <v>11</v>
      </c>
      <c r="H93" t="n">
        <v>1</v>
      </c>
      <c r="I93" t="n">
        <v>3</v>
      </c>
      <c r="J93" t="n">
        <v>43</v>
      </c>
      <c r="K93" t="inlineStr">
        <is>
          <t>71.67%</t>
        </is>
      </c>
    </row>
    <row r="94" ht="18" customHeight="1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F25100850</t>
        </is>
      </c>
      <c r="F94" t="inlineStr">
        <is>
          <t xml:space="preserve">Afraz muhammed P.A </t>
        </is>
      </c>
      <c r="G94" t="n">
        <v>11</v>
      </c>
      <c r="H94" t="n">
        <v>2</v>
      </c>
      <c r="I94" t="n">
        <v>2</v>
      </c>
      <c r="J94" t="n">
        <v>42</v>
      </c>
      <c r="K94" t="inlineStr">
        <is>
          <t>70.0%</t>
        </is>
      </c>
    </row>
    <row r="95" ht="18" customHeight="1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F238B1103</t>
        </is>
      </c>
      <c r="E95" t="inlineStr">
        <is>
          <t>10C4</t>
        </is>
      </c>
      <c r="F95" t="inlineStr">
        <is>
          <t xml:space="preserve">Shaikha M 8L </t>
        </is>
      </c>
      <c r="G95" t="n">
        <v>11</v>
      </c>
      <c r="H95" t="n">
        <v>2</v>
      </c>
      <c r="I95" t="n">
        <v>2</v>
      </c>
      <c r="J95" t="n">
        <v>42</v>
      </c>
      <c r="K95" t="inlineStr">
        <is>
          <t>70.0%</t>
        </is>
      </c>
    </row>
    <row r="96" ht="18" customHeight="1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F238B0122</t>
        </is>
      </c>
      <c r="E96" t="inlineStr">
        <is>
          <t>10C4</t>
        </is>
      </c>
      <c r="F96" t="inlineStr">
        <is>
          <t xml:space="preserve">Rija 10C4 </t>
        </is>
      </c>
      <c r="G96" t="n">
        <v>11</v>
      </c>
      <c r="H96" t="n">
        <v>2</v>
      </c>
      <c r="I96" t="n">
        <v>2</v>
      </c>
      <c r="J96" t="n">
        <v>42</v>
      </c>
      <c r="K96" t="inlineStr">
        <is>
          <t>70.0%</t>
        </is>
      </c>
    </row>
    <row r="97" ht="18" customHeight="1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F25102164</t>
        </is>
      </c>
      <c r="F97" t="inlineStr">
        <is>
          <t xml:space="preserve">Hazil Mohamed Shanir </t>
        </is>
      </c>
      <c r="G97" t="n">
        <v>11</v>
      </c>
      <c r="H97" t="n">
        <v>3</v>
      </c>
      <c r="I97" t="n">
        <v>1</v>
      </c>
      <c r="J97" t="n">
        <v>41</v>
      </c>
      <c r="K97" t="inlineStr">
        <is>
          <t>68.33%</t>
        </is>
      </c>
    </row>
    <row r="98" ht="18" customHeight="1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F25101680</t>
        </is>
      </c>
      <c r="E98" t="inlineStr">
        <is>
          <t>10G3</t>
        </is>
      </c>
      <c r="F98" t="inlineStr">
        <is>
          <t xml:space="preserve">Shahda Hameed PM </t>
        </is>
      </c>
      <c r="G98" t="n">
        <v>11</v>
      </c>
      <c r="H98" t="n">
        <v>3</v>
      </c>
      <c r="I98" t="n">
        <v>1</v>
      </c>
      <c r="J98" t="n">
        <v>41</v>
      </c>
      <c r="K98" t="inlineStr">
        <is>
          <t>68.33%</t>
        </is>
      </c>
    </row>
    <row r="99" ht="18" customHeight="1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F24091873</t>
        </is>
      </c>
      <c r="E99" t="inlineStr">
        <is>
          <t>10C1</t>
        </is>
      </c>
      <c r="F99" t="inlineStr">
        <is>
          <t xml:space="preserve">Jaza MK </t>
        </is>
      </c>
      <c r="G99" t="n">
        <v>11</v>
      </c>
      <c r="H99" t="n">
        <v>3</v>
      </c>
      <c r="I99" t="n">
        <v>1</v>
      </c>
      <c r="J99" t="n">
        <v>41</v>
      </c>
      <c r="K99" t="inlineStr">
        <is>
          <t>68.33%</t>
        </is>
      </c>
    </row>
    <row r="100" ht="18" customHeight="1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F25100237</t>
        </is>
      </c>
      <c r="E100" t="inlineStr">
        <is>
          <t>10C1</t>
        </is>
      </c>
      <c r="F100" t="inlineStr">
        <is>
          <t xml:space="preserve">Aysha MP </t>
        </is>
      </c>
      <c r="G100" t="n">
        <v>11</v>
      </c>
      <c r="H100" t="n">
        <v>3</v>
      </c>
      <c r="I100" t="n">
        <v>1</v>
      </c>
      <c r="J100" t="n">
        <v>41</v>
      </c>
      <c r="K100" t="inlineStr">
        <is>
          <t>68.33%</t>
        </is>
      </c>
    </row>
    <row r="101" ht="18" customHeight="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F238B0620</t>
        </is>
      </c>
      <c r="E101" t="inlineStr">
        <is>
          <t>10C1</t>
        </is>
      </c>
      <c r="F101" t="inlineStr">
        <is>
          <t>Mubeen Miraj 10C1</t>
        </is>
      </c>
      <c r="G101" t="n">
        <v>10</v>
      </c>
      <c r="H101" t="n">
        <v>0</v>
      </c>
      <c r="I101" t="n">
        <v>5</v>
      </c>
      <c r="J101" t="n">
        <v>40</v>
      </c>
      <c r="K101" t="inlineStr">
        <is>
          <t>66.67%</t>
        </is>
      </c>
    </row>
    <row r="102" ht="18" customHeight="1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F238A0079</t>
        </is>
      </c>
      <c r="F102" t="inlineStr">
        <is>
          <t xml:space="preserve">Faiza K Navas 8B </t>
        </is>
      </c>
      <c r="G102" t="n">
        <v>11</v>
      </c>
      <c r="H102" t="n">
        <v>4</v>
      </c>
      <c r="I102" t="n">
        <v>0</v>
      </c>
      <c r="J102" t="n">
        <v>40</v>
      </c>
      <c r="K102" t="inlineStr">
        <is>
          <t>66.67%</t>
        </is>
      </c>
    </row>
    <row r="103" ht="18" customHeight="1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F24092074</t>
        </is>
      </c>
      <c r="E103" t="inlineStr">
        <is>
          <t>10G3</t>
        </is>
      </c>
      <c r="F103" t="inlineStr">
        <is>
          <t>Abdul Haadi</t>
        </is>
      </c>
      <c r="G103" t="n">
        <v>11</v>
      </c>
      <c r="H103" t="n">
        <v>4</v>
      </c>
      <c r="I103" t="n">
        <v>0</v>
      </c>
      <c r="J103" t="n">
        <v>40</v>
      </c>
      <c r="K103" t="inlineStr">
        <is>
          <t>66.67%</t>
        </is>
      </c>
    </row>
    <row r="104" ht="18" customHeight="1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F25100303</t>
        </is>
      </c>
      <c r="E104" t="inlineStr">
        <is>
          <t>10C1</t>
        </is>
      </c>
      <c r="F104" t="inlineStr">
        <is>
          <t xml:space="preserve">Ziyana Zuhra </t>
        </is>
      </c>
      <c r="G104" t="n">
        <v>11</v>
      </c>
      <c r="H104" t="n">
        <v>4</v>
      </c>
      <c r="I104" t="n">
        <v>0</v>
      </c>
      <c r="J104" t="n">
        <v>40</v>
      </c>
      <c r="K104" t="inlineStr">
        <is>
          <t>66.67%</t>
        </is>
      </c>
    </row>
    <row r="105" ht="18" customHeight="1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F24092296</t>
        </is>
      </c>
      <c r="E105" t="inlineStr">
        <is>
          <t>10C2</t>
        </is>
      </c>
      <c r="F105" t="inlineStr">
        <is>
          <t xml:space="preserve">EZZAH AYSHA </t>
        </is>
      </c>
      <c r="G105" t="n">
        <v>11</v>
      </c>
      <c r="H105" t="n">
        <v>4</v>
      </c>
      <c r="I105" t="n">
        <v>0</v>
      </c>
      <c r="J105" t="n">
        <v>40</v>
      </c>
      <c r="K105" t="inlineStr">
        <is>
          <t>66.67%</t>
        </is>
      </c>
    </row>
    <row r="106" ht="18" customHeight="1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F25102373</t>
        </is>
      </c>
      <c r="E106" t="inlineStr">
        <is>
          <t>10C4</t>
        </is>
      </c>
      <c r="F106" t="inlineStr">
        <is>
          <t xml:space="preserve">Afrah Fathima </t>
        </is>
      </c>
      <c r="G106" t="n">
        <v>11</v>
      </c>
      <c r="H106" t="n">
        <v>4</v>
      </c>
      <c r="I106" t="n">
        <v>0</v>
      </c>
      <c r="J106" t="n">
        <v>40</v>
      </c>
      <c r="K106" t="inlineStr">
        <is>
          <t>66.67%</t>
        </is>
      </c>
    </row>
    <row r="107" ht="18" customHeight="1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F24090216</t>
        </is>
      </c>
      <c r="F107" t="inlineStr">
        <is>
          <t xml:space="preserve">Favian Joseph </t>
        </is>
      </c>
      <c r="G107" t="n">
        <v>11</v>
      </c>
      <c r="H107" t="n">
        <v>4</v>
      </c>
      <c r="I107" t="n">
        <v>0</v>
      </c>
      <c r="J107" t="n">
        <v>40</v>
      </c>
      <c r="K107" t="inlineStr">
        <is>
          <t>66.67%</t>
        </is>
      </c>
    </row>
    <row r="108" ht="18" customHeight="1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F25102024</t>
        </is>
      </c>
      <c r="E108" t="inlineStr">
        <is>
          <t>9C6</t>
        </is>
      </c>
      <c r="F108" t="inlineStr">
        <is>
          <t xml:space="preserve">Muhammed Rifan </t>
        </is>
      </c>
      <c r="G108" t="n">
        <v>11</v>
      </c>
      <c r="H108" t="n">
        <v>4</v>
      </c>
      <c r="I108" t="n">
        <v>0</v>
      </c>
      <c r="J108" t="n">
        <v>40</v>
      </c>
      <c r="K108" t="inlineStr">
        <is>
          <t>66.67%</t>
        </is>
      </c>
    </row>
    <row r="109" ht="18" customHeight="1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F25101614</t>
        </is>
      </c>
      <c r="E109" t="inlineStr">
        <is>
          <t>10C4</t>
        </is>
      </c>
      <c r="F109" t="inlineStr">
        <is>
          <t xml:space="preserve">Ameen Muhammed </t>
        </is>
      </c>
      <c r="G109" t="n">
        <v>10</v>
      </c>
      <c r="H109" t="n">
        <v>2</v>
      </c>
      <c r="I109" t="n">
        <v>3</v>
      </c>
      <c r="J109" t="n">
        <v>38</v>
      </c>
      <c r="K109" t="inlineStr">
        <is>
          <t>63.33%</t>
        </is>
      </c>
    </row>
    <row r="110" ht="18" customHeight="1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F25101142</t>
        </is>
      </c>
      <c r="E110" t="inlineStr">
        <is>
          <t>10C5</t>
        </is>
      </c>
      <c r="F110" t="inlineStr">
        <is>
          <t xml:space="preserve">Muhammed Diyan </t>
        </is>
      </c>
      <c r="G110" t="n">
        <v>10</v>
      </c>
      <c r="H110" t="n">
        <v>2</v>
      </c>
      <c r="I110" t="n">
        <v>3</v>
      </c>
      <c r="J110" t="n">
        <v>38</v>
      </c>
      <c r="K110" t="inlineStr">
        <is>
          <t>63.33%</t>
        </is>
      </c>
    </row>
    <row r="111" ht="18" customHeight="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F24092271</t>
        </is>
      </c>
      <c r="E111" t="inlineStr">
        <is>
          <t>10C2</t>
        </is>
      </c>
      <c r="F111" t="inlineStr">
        <is>
          <t xml:space="preserve">Alex Tito Moothedan </t>
        </is>
      </c>
      <c r="G111" t="n">
        <v>10</v>
      </c>
      <c r="H111" t="n">
        <v>2</v>
      </c>
      <c r="I111" t="n">
        <v>3</v>
      </c>
      <c r="J111" t="n">
        <v>38</v>
      </c>
      <c r="K111" t="inlineStr">
        <is>
          <t>63.33%</t>
        </is>
      </c>
    </row>
    <row r="112" ht="18" customHeight="1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F25101457</t>
        </is>
      </c>
      <c r="F112" t="inlineStr">
        <is>
          <t xml:space="preserve">Sheza C T </t>
        </is>
      </c>
      <c r="G112" t="n">
        <v>10</v>
      </c>
      <c r="H112" t="n">
        <v>2</v>
      </c>
      <c r="I112" t="n">
        <v>3</v>
      </c>
      <c r="J112" t="n">
        <v>38</v>
      </c>
      <c r="K112" t="inlineStr">
        <is>
          <t>63.33%</t>
        </is>
      </c>
    </row>
    <row r="113" ht="18" customHeight="1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F238B0802</t>
        </is>
      </c>
      <c r="E113" t="inlineStr">
        <is>
          <t>10C1</t>
        </is>
      </c>
      <c r="F113" t="inlineStr">
        <is>
          <t xml:space="preserve">Rasa Zaheen. M 10C1 </t>
        </is>
      </c>
      <c r="G113" t="n">
        <v>10</v>
      </c>
      <c r="H113" t="n">
        <v>3</v>
      </c>
      <c r="I113" t="n">
        <v>2</v>
      </c>
      <c r="J113" t="n">
        <v>37</v>
      </c>
      <c r="K113" t="inlineStr">
        <is>
          <t>61.67%</t>
        </is>
      </c>
    </row>
    <row r="114" ht="18" customHeight="1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F24092263</t>
        </is>
      </c>
      <c r="E114" t="inlineStr">
        <is>
          <t>10C3</t>
        </is>
      </c>
      <c r="F114" t="inlineStr">
        <is>
          <t xml:space="preserve">Hamda shaheen </t>
        </is>
      </c>
      <c r="G114" t="n">
        <v>10</v>
      </c>
      <c r="H114" t="n">
        <v>3</v>
      </c>
      <c r="I114" t="n">
        <v>2</v>
      </c>
      <c r="J114" t="n">
        <v>37</v>
      </c>
      <c r="K114" t="inlineStr">
        <is>
          <t>61.67%</t>
        </is>
      </c>
    </row>
    <row r="115" ht="18" customHeight="1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F238B0696</t>
        </is>
      </c>
      <c r="E115" t="inlineStr">
        <is>
          <t>10C4</t>
        </is>
      </c>
      <c r="F115" t="inlineStr">
        <is>
          <t xml:space="preserve">Neha Nazar 9C2 </t>
        </is>
      </c>
      <c r="G115" t="n">
        <v>10</v>
      </c>
      <c r="H115" t="n">
        <v>3</v>
      </c>
      <c r="I115" t="n">
        <v>2</v>
      </c>
      <c r="J115" t="n">
        <v>37</v>
      </c>
      <c r="K115" t="inlineStr">
        <is>
          <t>61.67%</t>
        </is>
      </c>
    </row>
    <row r="116" ht="18" customHeight="1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F25100951</t>
        </is>
      </c>
      <c r="E116" t="inlineStr">
        <is>
          <t>10C7</t>
        </is>
      </c>
      <c r="F116" t="inlineStr">
        <is>
          <t xml:space="preserve">Muhammad Shazil </t>
        </is>
      </c>
      <c r="G116" t="n">
        <v>10</v>
      </c>
      <c r="H116" t="n">
        <v>3</v>
      </c>
      <c r="I116" t="n">
        <v>2</v>
      </c>
      <c r="J116" t="n">
        <v>37</v>
      </c>
      <c r="K116" t="inlineStr">
        <is>
          <t>61.67%</t>
        </is>
      </c>
    </row>
    <row r="117" ht="18" customHeight="1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F25100672</t>
        </is>
      </c>
      <c r="E117" t="inlineStr">
        <is>
          <t>10C2</t>
        </is>
      </c>
      <c r="F117" t="inlineStr">
        <is>
          <t xml:space="preserve">Sreeyash </t>
        </is>
      </c>
      <c r="G117" t="n">
        <v>10</v>
      </c>
      <c r="H117" t="n">
        <v>3</v>
      </c>
      <c r="I117" t="n">
        <v>2</v>
      </c>
      <c r="J117" t="n">
        <v>37</v>
      </c>
      <c r="K117" t="inlineStr">
        <is>
          <t>61.67%</t>
        </is>
      </c>
    </row>
    <row r="118" ht="18" customHeight="1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F25102805</t>
        </is>
      </c>
      <c r="E118" t="inlineStr">
        <is>
          <t>10G3</t>
        </is>
      </c>
      <c r="F118" t="inlineStr">
        <is>
          <t xml:space="preserve">Razin Muhammed </t>
        </is>
      </c>
      <c r="G118" t="n">
        <v>9</v>
      </c>
      <c r="H118" t="n">
        <v>0</v>
      </c>
      <c r="I118" t="n">
        <v>6</v>
      </c>
      <c r="J118" t="n">
        <v>36</v>
      </c>
      <c r="K118" t="inlineStr">
        <is>
          <t>60.0%</t>
        </is>
      </c>
    </row>
    <row r="119" ht="18" customHeight="1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F238B0108</t>
        </is>
      </c>
      <c r="E119" t="inlineStr">
        <is>
          <t>10C7</t>
        </is>
      </c>
      <c r="F119" t="inlineStr">
        <is>
          <t xml:space="preserve">Jasal Ahmad(8B) </t>
        </is>
      </c>
      <c r="G119" t="n">
        <v>10</v>
      </c>
      <c r="H119" t="n">
        <v>4</v>
      </c>
      <c r="I119" t="n">
        <v>1</v>
      </c>
      <c r="J119" t="n">
        <v>36</v>
      </c>
      <c r="K119" t="inlineStr">
        <is>
          <t>60.0%</t>
        </is>
      </c>
    </row>
    <row r="120" ht="18" customHeight="1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F25102429</t>
        </is>
      </c>
      <c r="E120" t="inlineStr">
        <is>
          <t>10C6</t>
        </is>
      </c>
      <c r="F120" t="inlineStr">
        <is>
          <t xml:space="preserve">Hanya zaheen </t>
        </is>
      </c>
      <c r="G120" t="n">
        <v>10</v>
      </c>
      <c r="H120" t="n">
        <v>4</v>
      </c>
      <c r="I120" t="n">
        <v>1</v>
      </c>
      <c r="J120" t="n">
        <v>36</v>
      </c>
      <c r="K120" t="inlineStr">
        <is>
          <t>60.0%</t>
        </is>
      </c>
    </row>
    <row r="121" ht="18" customHeight="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F24091786</t>
        </is>
      </c>
      <c r="E121" t="inlineStr">
        <is>
          <t>10C3</t>
        </is>
      </c>
      <c r="F121" t="inlineStr">
        <is>
          <t xml:space="preserve">MAZIN 10C3 </t>
        </is>
      </c>
      <c r="G121" t="n">
        <v>9</v>
      </c>
      <c r="H121" t="n">
        <v>1</v>
      </c>
      <c r="I121" t="n">
        <v>5</v>
      </c>
      <c r="J121" t="n">
        <v>35</v>
      </c>
      <c r="K121" t="inlineStr">
        <is>
          <t>58.33%</t>
        </is>
      </c>
    </row>
    <row r="122" ht="18" customHeight="1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F25101286</t>
        </is>
      </c>
      <c r="E122" t="inlineStr">
        <is>
          <t>10C5</t>
        </is>
      </c>
      <c r="F122" t="inlineStr">
        <is>
          <t xml:space="preserve">Jovanna Martin </t>
        </is>
      </c>
      <c r="G122" t="n">
        <v>9</v>
      </c>
      <c r="H122" t="n">
        <v>1</v>
      </c>
      <c r="I122" t="n">
        <v>5</v>
      </c>
      <c r="J122" t="n">
        <v>35</v>
      </c>
      <c r="K122" t="inlineStr">
        <is>
          <t>58.33%</t>
        </is>
      </c>
    </row>
    <row r="123" ht="18" customHeight="1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F238B0525</t>
        </is>
      </c>
      <c r="F123" t="inlineStr">
        <is>
          <t xml:space="preserve">Razeem Shaan Marzooq 9C1 </t>
        </is>
      </c>
      <c r="G123" t="n">
        <v>10</v>
      </c>
      <c r="H123" t="n">
        <v>5</v>
      </c>
      <c r="I123" t="n">
        <v>0</v>
      </c>
      <c r="J123" t="n">
        <v>35</v>
      </c>
      <c r="K123" t="inlineStr">
        <is>
          <t>58.33%</t>
        </is>
      </c>
    </row>
    <row r="124" ht="18" customHeight="1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F24091986</t>
        </is>
      </c>
      <c r="E124" t="inlineStr">
        <is>
          <t>10C3</t>
        </is>
      </c>
      <c r="F124" t="inlineStr">
        <is>
          <t xml:space="preserve">Nadha Ibrahim KP </t>
        </is>
      </c>
      <c r="G124" t="n">
        <v>10</v>
      </c>
      <c r="H124" t="n">
        <v>5</v>
      </c>
      <c r="I124" t="n">
        <v>0</v>
      </c>
      <c r="J124" t="n">
        <v>35</v>
      </c>
      <c r="K124" t="inlineStr">
        <is>
          <t>58.33%</t>
        </is>
      </c>
    </row>
    <row r="125" ht="18" customHeight="1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F24091760</t>
        </is>
      </c>
      <c r="E125" t="inlineStr">
        <is>
          <t>10C5</t>
        </is>
      </c>
      <c r="F125" t="inlineStr">
        <is>
          <t xml:space="preserve">Ridha Fathima </t>
        </is>
      </c>
      <c r="G125" t="n">
        <v>10</v>
      </c>
      <c r="H125" t="n">
        <v>5</v>
      </c>
      <c r="I125" t="n">
        <v>0</v>
      </c>
      <c r="J125" t="n">
        <v>35</v>
      </c>
      <c r="K125" t="inlineStr">
        <is>
          <t>58.33%</t>
        </is>
      </c>
    </row>
    <row r="126" ht="18" customHeight="1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F25101476</t>
        </is>
      </c>
      <c r="E126" t="inlineStr">
        <is>
          <t>10C2</t>
        </is>
      </c>
      <c r="F126" t="inlineStr">
        <is>
          <t xml:space="preserve">Naseeha Noufal </t>
        </is>
      </c>
      <c r="G126" t="n">
        <v>10</v>
      </c>
      <c r="H126" t="n">
        <v>5</v>
      </c>
      <c r="I126" t="n">
        <v>0</v>
      </c>
      <c r="J126" t="n">
        <v>35</v>
      </c>
      <c r="K126" t="inlineStr">
        <is>
          <t>58.33%</t>
        </is>
      </c>
    </row>
    <row r="127" ht="18" customHeight="1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F25103094</t>
        </is>
      </c>
      <c r="E127" t="inlineStr">
        <is>
          <t>10C7</t>
        </is>
      </c>
      <c r="F127" t="inlineStr">
        <is>
          <t xml:space="preserve">Ian Kurian Sunny </t>
        </is>
      </c>
      <c r="G127" t="n">
        <v>9</v>
      </c>
      <c r="H127" t="n">
        <v>2</v>
      </c>
      <c r="I127" t="n">
        <v>4</v>
      </c>
      <c r="J127" t="n">
        <v>34</v>
      </c>
      <c r="K127" t="inlineStr">
        <is>
          <t>56.67%</t>
        </is>
      </c>
    </row>
    <row r="128" ht="18" customHeight="1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F25100288</t>
        </is>
      </c>
      <c r="E128" t="inlineStr">
        <is>
          <t>10C7</t>
        </is>
      </c>
      <c r="F128" t="inlineStr">
        <is>
          <t>Hannah Priyas</t>
        </is>
      </c>
      <c r="G128" t="n">
        <v>9</v>
      </c>
      <c r="H128" t="n">
        <v>3</v>
      </c>
      <c r="I128" t="n">
        <v>3</v>
      </c>
      <c r="J128" t="n">
        <v>33</v>
      </c>
      <c r="K128" t="inlineStr">
        <is>
          <t>55.0%</t>
        </is>
      </c>
    </row>
    <row r="129" ht="18" customHeight="1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F24092750</t>
        </is>
      </c>
      <c r="E129" t="inlineStr">
        <is>
          <t>10C2</t>
        </is>
      </c>
      <c r="F129" t="inlineStr">
        <is>
          <t xml:space="preserve">Devananda S </t>
        </is>
      </c>
      <c r="G129" t="n">
        <v>9</v>
      </c>
      <c r="H129" t="n">
        <v>3</v>
      </c>
      <c r="I129" t="n">
        <v>3</v>
      </c>
      <c r="J129" t="n">
        <v>33</v>
      </c>
      <c r="K129" t="inlineStr">
        <is>
          <t>55.0%</t>
        </is>
      </c>
    </row>
    <row r="130" ht="18" customHeight="1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F24091481</t>
        </is>
      </c>
      <c r="E130" t="inlineStr">
        <is>
          <t>10C7</t>
        </is>
      </c>
      <c r="F130" t="inlineStr">
        <is>
          <t xml:space="preserve">Sreenanda N </t>
        </is>
      </c>
      <c r="G130" t="n">
        <v>9</v>
      </c>
      <c r="H130" t="n">
        <v>3</v>
      </c>
      <c r="I130" t="n">
        <v>3</v>
      </c>
      <c r="J130" t="n">
        <v>33</v>
      </c>
      <c r="K130" t="inlineStr">
        <is>
          <t>55.0%</t>
        </is>
      </c>
    </row>
    <row r="131" ht="18" customHeight="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F24092356</t>
        </is>
      </c>
      <c r="E131" t="inlineStr">
        <is>
          <t>10C2</t>
        </is>
      </c>
      <c r="F131" t="inlineStr">
        <is>
          <t xml:space="preserve">Niza Haleema KT </t>
        </is>
      </c>
      <c r="G131" t="n">
        <v>9</v>
      </c>
      <c r="H131" t="n">
        <v>3</v>
      </c>
      <c r="I131" t="n">
        <v>3</v>
      </c>
      <c r="J131" t="n">
        <v>33</v>
      </c>
      <c r="K131" t="inlineStr">
        <is>
          <t>55.0%</t>
        </is>
      </c>
    </row>
    <row r="132" ht="18" customHeight="1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F25101228</t>
        </is>
      </c>
      <c r="E132" t="inlineStr">
        <is>
          <t>10C7</t>
        </is>
      </c>
      <c r="F132" t="inlineStr">
        <is>
          <t xml:space="preserve">Fathima Yasmin </t>
        </is>
      </c>
      <c r="G132" t="n">
        <v>9</v>
      </c>
      <c r="H132" t="n">
        <v>3</v>
      </c>
      <c r="I132" t="n">
        <v>3</v>
      </c>
      <c r="J132" t="n">
        <v>33</v>
      </c>
      <c r="K132" t="inlineStr">
        <is>
          <t>55.0%</t>
        </is>
      </c>
    </row>
    <row r="133" ht="18" customHeight="1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F25102681</t>
        </is>
      </c>
      <c r="E133" t="inlineStr">
        <is>
          <t>10C6</t>
        </is>
      </c>
      <c r="F133" t="inlineStr">
        <is>
          <t xml:space="preserve">Fathima Afreen Kariyat </t>
        </is>
      </c>
      <c r="G133" t="n">
        <v>9</v>
      </c>
      <c r="H133" t="n">
        <v>3</v>
      </c>
      <c r="I133" t="n">
        <v>3</v>
      </c>
      <c r="J133" t="n">
        <v>33</v>
      </c>
      <c r="K133" t="inlineStr">
        <is>
          <t>55.0%</t>
        </is>
      </c>
    </row>
    <row r="134" ht="18" customHeight="1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F24090092</t>
        </is>
      </c>
      <c r="F134" t="inlineStr">
        <is>
          <t xml:space="preserve">Basil Zaman AK </t>
        </is>
      </c>
      <c r="G134" t="n">
        <v>9</v>
      </c>
      <c r="H134" t="n">
        <v>3</v>
      </c>
      <c r="I134" t="n">
        <v>3</v>
      </c>
      <c r="J134" t="n">
        <v>33</v>
      </c>
      <c r="K134" t="inlineStr">
        <is>
          <t>55.0%</t>
        </is>
      </c>
    </row>
    <row r="135" ht="18" customHeight="1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F24092871</t>
        </is>
      </c>
      <c r="F135" t="inlineStr">
        <is>
          <t xml:space="preserve">Saira Grace S R </t>
        </is>
      </c>
      <c r="G135" t="n">
        <v>9</v>
      </c>
      <c r="H135" t="n">
        <v>3</v>
      </c>
      <c r="I135" t="n">
        <v>3</v>
      </c>
      <c r="J135" t="n">
        <v>33</v>
      </c>
      <c r="K135" t="inlineStr">
        <is>
          <t>55.0%</t>
        </is>
      </c>
    </row>
    <row r="136" ht="18" customHeight="1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F238B1412</t>
        </is>
      </c>
      <c r="E136" t="inlineStr">
        <is>
          <t>10C3</t>
        </is>
      </c>
      <c r="F136" t="inlineStr">
        <is>
          <t xml:space="preserve">Ishal Nourene Nizam 8N </t>
        </is>
      </c>
      <c r="G136" t="n">
        <v>9</v>
      </c>
      <c r="H136" t="n">
        <v>4</v>
      </c>
      <c r="I136" t="n">
        <v>2</v>
      </c>
      <c r="J136" t="n">
        <v>32</v>
      </c>
      <c r="K136" t="inlineStr">
        <is>
          <t>53.33%</t>
        </is>
      </c>
    </row>
    <row r="137" ht="18" customHeight="1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F238B0768</t>
        </is>
      </c>
      <c r="E137" t="inlineStr">
        <is>
          <t>10C2</t>
        </is>
      </c>
      <c r="F137" t="inlineStr">
        <is>
          <t>Abel A George 10C2</t>
        </is>
      </c>
      <c r="G137" t="n">
        <v>9</v>
      </c>
      <c r="H137" t="n">
        <v>4</v>
      </c>
      <c r="I137" t="n">
        <v>2</v>
      </c>
      <c r="J137" t="n">
        <v>32</v>
      </c>
      <c r="K137" t="inlineStr">
        <is>
          <t>53.33%</t>
        </is>
      </c>
    </row>
    <row r="138" ht="18" customHeight="1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F25101589</t>
        </is>
      </c>
      <c r="E138" t="inlineStr">
        <is>
          <t>10C5</t>
        </is>
      </c>
      <c r="F138" t="inlineStr">
        <is>
          <t xml:space="preserve">Muhammed Hanan V S </t>
        </is>
      </c>
      <c r="G138" t="n">
        <v>9</v>
      </c>
      <c r="H138" t="n">
        <v>4</v>
      </c>
      <c r="I138" t="n">
        <v>2</v>
      </c>
      <c r="J138" t="n">
        <v>32</v>
      </c>
      <c r="K138" t="inlineStr">
        <is>
          <t>53.33%</t>
        </is>
      </c>
    </row>
    <row r="139" ht="18" customHeight="1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F25100114</t>
        </is>
      </c>
      <c r="E139" t="inlineStr">
        <is>
          <t>10C2</t>
        </is>
      </c>
      <c r="F139" t="inlineStr">
        <is>
          <t xml:space="preserve">Zainab B </t>
        </is>
      </c>
      <c r="G139" t="n">
        <v>9</v>
      </c>
      <c r="H139" t="n">
        <v>4</v>
      </c>
      <c r="I139" t="n">
        <v>2</v>
      </c>
      <c r="J139" t="n">
        <v>32</v>
      </c>
      <c r="K139" t="inlineStr">
        <is>
          <t>53.33%</t>
        </is>
      </c>
    </row>
    <row r="140" ht="18" customHeight="1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F24090152</t>
        </is>
      </c>
      <c r="E140" t="inlineStr">
        <is>
          <t>10C2</t>
        </is>
      </c>
      <c r="F140" t="inlineStr">
        <is>
          <t xml:space="preserve">Hashim Firoz </t>
        </is>
      </c>
      <c r="G140" t="n">
        <v>9</v>
      </c>
      <c r="H140" t="n">
        <v>4</v>
      </c>
      <c r="I140" t="n">
        <v>2</v>
      </c>
      <c r="J140" t="n">
        <v>32</v>
      </c>
      <c r="K140" t="inlineStr">
        <is>
          <t>53.33%</t>
        </is>
      </c>
    </row>
    <row r="141" ht="18" customHeight="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F24092700</t>
        </is>
      </c>
      <c r="E141" t="inlineStr">
        <is>
          <t>10C3</t>
        </is>
      </c>
      <c r="F141" t="inlineStr">
        <is>
          <t xml:space="preserve">Anjana </t>
        </is>
      </c>
      <c r="G141" t="n">
        <v>9</v>
      </c>
      <c r="H141" t="n">
        <v>4</v>
      </c>
      <c r="I141" t="n">
        <v>2</v>
      </c>
      <c r="J141" t="n">
        <v>32</v>
      </c>
      <c r="K141" t="inlineStr">
        <is>
          <t>53.33%</t>
        </is>
      </c>
    </row>
    <row r="142" ht="18" customHeight="1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F24092105</t>
        </is>
      </c>
      <c r="E142" t="inlineStr">
        <is>
          <t>10C4</t>
        </is>
      </c>
      <c r="F142" t="inlineStr">
        <is>
          <t>Shahan AK</t>
        </is>
      </c>
      <c r="G142" t="n">
        <v>9</v>
      </c>
      <c r="H142" t="n">
        <v>4</v>
      </c>
      <c r="I142" t="n">
        <v>2</v>
      </c>
      <c r="J142" t="n">
        <v>32</v>
      </c>
      <c r="K142" t="inlineStr">
        <is>
          <t>53.33%</t>
        </is>
      </c>
    </row>
    <row r="143" ht="18" customHeight="1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F25101151</t>
        </is>
      </c>
      <c r="E143" t="inlineStr">
        <is>
          <t>10C5</t>
        </is>
      </c>
      <c r="F143" t="inlineStr">
        <is>
          <t xml:space="preserve">Niranjana V </t>
        </is>
      </c>
      <c r="G143" t="n">
        <v>9</v>
      </c>
      <c r="H143" t="n">
        <v>4</v>
      </c>
      <c r="I143" t="n">
        <v>2</v>
      </c>
      <c r="J143" t="n">
        <v>32</v>
      </c>
      <c r="K143" t="inlineStr">
        <is>
          <t>53.33%</t>
        </is>
      </c>
    </row>
    <row r="144" ht="18" customHeight="1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F25102194</t>
        </is>
      </c>
      <c r="E144" t="inlineStr">
        <is>
          <t>10G2</t>
        </is>
      </c>
      <c r="F144" t="inlineStr">
        <is>
          <t xml:space="preserve">Faaz Shamir </t>
        </is>
      </c>
      <c r="G144" t="n">
        <v>9</v>
      </c>
      <c r="H144" t="n">
        <v>4</v>
      </c>
      <c r="I144" t="n">
        <v>2</v>
      </c>
      <c r="J144" t="n">
        <v>32</v>
      </c>
      <c r="K144" t="inlineStr">
        <is>
          <t>53.33%</t>
        </is>
      </c>
    </row>
    <row r="145" ht="18" customHeight="1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F24091881</t>
        </is>
      </c>
      <c r="E145" t="inlineStr">
        <is>
          <t>10C3</t>
        </is>
      </c>
      <c r="F145" t="inlineStr">
        <is>
          <t xml:space="preserve">Ameen Ahsan Ahammed Abdulla </t>
        </is>
      </c>
      <c r="G145" t="n">
        <v>9</v>
      </c>
      <c r="H145" t="n">
        <v>4</v>
      </c>
      <c r="I145" t="n">
        <v>2</v>
      </c>
      <c r="J145" t="n">
        <v>32</v>
      </c>
      <c r="K145" t="inlineStr">
        <is>
          <t>53.33%</t>
        </is>
      </c>
    </row>
    <row r="146" ht="18" customHeight="1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F24091819</t>
        </is>
      </c>
      <c r="E146" t="inlineStr">
        <is>
          <t>10C5</t>
        </is>
      </c>
      <c r="F146" t="inlineStr">
        <is>
          <t xml:space="preserve">Hamda Saleem </t>
        </is>
      </c>
      <c r="G146" t="n">
        <v>9</v>
      </c>
      <c r="H146" t="n">
        <v>4</v>
      </c>
      <c r="I146" t="n">
        <v>2</v>
      </c>
      <c r="J146" t="n">
        <v>32</v>
      </c>
      <c r="K146" t="inlineStr">
        <is>
          <t>53.33%</t>
        </is>
      </c>
    </row>
    <row r="147" ht="18" customHeight="1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F25101989</t>
        </is>
      </c>
      <c r="E147" t="inlineStr">
        <is>
          <t>10C6</t>
        </is>
      </c>
      <c r="F147" t="inlineStr">
        <is>
          <t xml:space="preserve">Aayisha shihab </t>
        </is>
      </c>
      <c r="G147" t="n">
        <v>9</v>
      </c>
      <c r="H147" t="n">
        <v>4</v>
      </c>
      <c r="I147" t="n">
        <v>2</v>
      </c>
      <c r="J147" t="n">
        <v>32</v>
      </c>
      <c r="K147" t="inlineStr">
        <is>
          <t>53.33%</t>
        </is>
      </c>
    </row>
    <row r="148" ht="18" customHeight="1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F24091528</t>
        </is>
      </c>
      <c r="E148" t="inlineStr">
        <is>
          <t>10C4</t>
        </is>
      </c>
      <c r="F148" t="inlineStr">
        <is>
          <t>Raihan Yusuf</t>
        </is>
      </c>
      <c r="G148" t="n">
        <v>9</v>
      </c>
      <c r="H148" t="n">
        <v>5</v>
      </c>
      <c r="I148" t="n">
        <v>1</v>
      </c>
      <c r="J148" t="n">
        <v>31</v>
      </c>
      <c r="K148" t="inlineStr">
        <is>
          <t>51.67%</t>
        </is>
      </c>
    </row>
    <row r="149" ht="18" customHeight="1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F24091989</t>
        </is>
      </c>
      <c r="E149" t="inlineStr">
        <is>
          <t>10C3</t>
        </is>
      </c>
      <c r="F149" t="inlineStr">
        <is>
          <t xml:space="preserve">Hiba Fathima 10c3 </t>
        </is>
      </c>
      <c r="G149" t="n">
        <v>9</v>
      </c>
      <c r="H149" t="n">
        <v>5</v>
      </c>
      <c r="I149" t="n">
        <v>1</v>
      </c>
      <c r="J149" t="n">
        <v>31</v>
      </c>
      <c r="K149" t="inlineStr">
        <is>
          <t>51.67%</t>
        </is>
      </c>
    </row>
    <row r="150" ht="18" customHeight="1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F25101522</t>
        </is>
      </c>
      <c r="E150" t="inlineStr">
        <is>
          <t>10C5</t>
        </is>
      </c>
      <c r="F150" t="inlineStr">
        <is>
          <t xml:space="preserve">Sumayya Ashraf </t>
        </is>
      </c>
      <c r="G150" t="n">
        <v>9</v>
      </c>
      <c r="H150" t="n">
        <v>5</v>
      </c>
      <c r="I150" t="n">
        <v>1</v>
      </c>
      <c r="J150" t="n">
        <v>31</v>
      </c>
      <c r="K150" t="inlineStr">
        <is>
          <t>51.67%</t>
        </is>
      </c>
    </row>
    <row r="151" ht="18" customHeight="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F24091768</t>
        </is>
      </c>
      <c r="F151" t="inlineStr">
        <is>
          <t xml:space="preserve">Mayookha R Senan </t>
        </is>
      </c>
      <c r="G151" t="n">
        <v>8</v>
      </c>
      <c r="H151" t="n">
        <v>2</v>
      </c>
      <c r="I151" t="n">
        <v>5</v>
      </c>
      <c r="J151" t="n">
        <v>30</v>
      </c>
      <c r="K151" t="inlineStr">
        <is>
          <t>50.0%</t>
        </is>
      </c>
    </row>
    <row r="152" ht="18" customHeight="1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F238B0495</t>
        </is>
      </c>
      <c r="E152" t="inlineStr">
        <is>
          <t>10C1</t>
        </is>
      </c>
      <c r="F152" t="inlineStr">
        <is>
          <t xml:space="preserve">Muhammed Yashin </t>
        </is>
      </c>
      <c r="G152" t="n">
        <v>8</v>
      </c>
      <c r="H152" t="n">
        <v>2</v>
      </c>
      <c r="I152" t="n">
        <v>5</v>
      </c>
      <c r="J152" t="n">
        <v>30</v>
      </c>
      <c r="K152" t="inlineStr">
        <is>
          <t>50.0%</t>
        </is>
      </c>
    </row>
    <row r="153" ht="18" customHeight="1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F25101423</t>
        </is>
      </c>
      <c r="E153" t="inlineStr">
        <is>
          <t>10C4</t>
        </is>
      </c>
      <c r="F153" t="inlineStr">
        <is>
          <t xml:space="preserve">Devika V S </t>
        </is>
      </c>
      <c r="G153" t="n">
        <v>8</v>
      </c>
      <c r="H153" t="n">
        <v>2</v>
      </c>
      <c r="I153" t="n">
        <v>5</v>
      </c>
      <c r="J153" t="n">
        <v>30</v>
      </c>
      <c r="K153" t="inlineStr">
        <is>
          <t>50.0%</t>
        </is>
      </c>
    </row>
    <row r="154" ht="18" customHeight="1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F25101077</t>
        </is>
      </c>
      <c r="E154" t="inlineStr">
        <is>
          <t>10C7</t>
        </is>
      </c>
      <c r="F154" t="inlineStr">
        <is>
          <t>Shadwa Hanan</t>
        </is>
      </c>
      <c r="G154" t="n">
        <v>8</v>
      </c>
      <c r="H154" t="n">
        <v>2</v>
      </c>
      <c r="I154" t="n">
        <v>5</v>
      </c>
      <c r="J154" t="n">
        <v>30</v>
      </c>
      <c r="K154" t="inlineStr">
        <is>
          <t>50.0%</t>
        </is>
      </c>
    </row>
    <row r="155" ht="18" customHeight="1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F25100866</t>
        </is>
      </c>
      <c r="E155" t="inlineStr">
        <is>
          <t>10C2</t>
        </is>
      </c>
      <c r="F155" t="inlineStr">
        <is>
          <t xml:space="preserve">Mukund N </t>
        </is>
      </c>
      <c r="G155" t="n">
        <v>9</v>
      </c>
      <c r="H155" t="n">
        <v>6</v>
      </c>
      <c r="I155" t="n">
        <v>0</v>
      </c>
      <c r="J155" t="n">
        <v>30</v>
      </c>
      <c r="K155" t="inlineStr">
        <is>
          <t>50.0%</t>
        </is>
      </c>
    </row>
    <row r="156" ht="18" customHeight="1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F25101984</t>
        </is>
      </c>
      <c r="E156" t="inlineStr">
        <is>
          <t>10C6</t>
        </is>
      </c>
      <c r="F156" t="inlineStr">
        <is>
          <t xml:space="preserve">Saad Ibnu Shajahan </t>
        </is>
      </c>
      <c r="G156" t="n">
        <v>9</v>
      </c>
      <c r="H156" t="n">
        <v>6</v>
      </c>
      <c r="I156" t="n">
        <v>0</v>
      </c>
      <c r="J156" t="n">
        <v>30</v>
      </c>
      <c r="K156" t="inlineStr">
        <is>
          <t>50.0%</t>
        </is>
      </c>
    </row>
    <row r="157" ht="18" customHeight="1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F25101945</t>
        </is>
      </c>
      <c r="E157" t="inlineStr">
        <is>
          <t>10C6</t>
        </is>
      </c>
      <c r="F157" t="inlineStr">
        <is>
          <t xml:space="preserve">Fidel Shah P </t>
        </is>
      </c>
      <c r="G157" t="n">
        <v>9</v>
      </c>
      <c r="H157" t="n">
        <v>6</v>
      </c>
      <c r="I157" t="n">
        <v>0</v>
      </c>
      <c r="J157" t="n">
        <v>30</v>
      </c>
      <c r="K157" t="inlineStr">
        <is>
          <t>50.0%</t>
        </is>
      </c>
    </row>
    <row r="158" ht="18" customHeight="1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F25101179</t>
        </is>
      </c>
      <c r="E158" t="inlineStr">
        <is>
          <t>10C5</t>
        </is>
      </c>
      <c r="F158" t="inlineStr">
        <is>
          <t xml:space="preserve">Fathimath Risha </t>
        </is>
      </c>
      <c r="G158" t="n">
        <v>9</v>
      </c>
      <c r="H158" t="n">
        <v>6</v>
      </c>
      <c r="I158" t="n">
        <v>0</v>
      </c>
      <c r="J158" t="n">
        <v>30</v>
      </c>
      <c r="K158" t="inlineStr">
        <is>
          <t>50.0%</t>
        </is>
      </c>
    </row>
    <row r="159" ht="18" customHeight="1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F25102611</t>
        </is>
      </c>
      <c r="E159" t="inlineStr">
        <is>
          <t>10C6</t>
        </is>
      </c>
      <c r="F159" t="inlineStr">
        <is>
          <t xml:space="preserve">Eshal Fathima </t>
        </is>
      </c>
      <c r="G159" t="n">
        <v>8</v>
      </c>
      <c r="H159" t="n">
        <v>3</v>
      </c>
      <c r="I159" t="n">
        <v>4</v>
      </c>
      <c r="J159" t="n">
        <v>29</v>
      </c>
      <c r="K159" t="inlineStr">
        <is>
          <t>48.33%</t>
        </is>
      </c>
    </row>
    <row r="160" ht="18" customHeight="1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F238B0829</t>
        </is>
      </c>
      <c r="E160" t="inlineStr">
        <is>
          <t>10C1</t>
        </is>
      </c>
      <c r="F160" t="inlineStr">
        <is>
          <t xml:space="preserve">Veda Ajikumar 8J </t>
        </is>
      </c>
      <c r="G160" t="n">
        <v>8</v>
      </c>
      <c r="H160" t="n">
        <v>3</v>
      </c>
      <c r="I160" t="n">
        <v>4</v>
      </c>
      <c r="J160" t="n">
        <v>29</v>
      </c>
      <c r="K160" t="inlineStr">
        <is>
          <t>48.33%</t>
        </is>
      </c>
    </row>
    <row r="161" ht="18" customHeight="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F24092726</t>
        </is>
      </c>
      <c r="E161" t="inlineStr">
        <is>
          <t>10C3</t>
        </is>
      </c>
      <c r="F161" t="inlineStr">
        <is>
          <t xml:space="preserve">Dhariya Fahmi CM </t>
        </is>
      </c>
      <c r="G161" t="n">
        <v>8</v>
      </c>
      <c r="H161" t="n">
        <v>3</v>
      </c>
      <c r="I161" t="n">
        <v>4</v>
      </c>
      <c r="J161" t="n">
        <v>29</v>
      </c>
      <c r="K161" t="inlineStr">
        <is>
          <t>48.33%</t>
        </is>
      </c>
    </row>
    <row r="162" ht="18" customHeight="1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F24091409</t>
        </is>
      </c>
      <c r="E162" t="inlineStr">
        <is>
          <t>10C4</t>
        </is>
      </c>
      <c r="F162" t="inlineStr">
        <is>
          <t xml:space="preserve">GOURI CM </t>
        </is>
      </c>
      <c r="G162" t="n">
        <v>8</v>
      </c>
      <c r="H162" t="n">
        <v>3</v>
      </c>
      <c r="I162" t="n">
        <v>4</v>
      </c>
      <c r="J162" t="n">
        <v>29</v>
      </c>
      <c r="K162" t="inlineStr">
        <is>
          <t>48.33%</t>
        </is>
      </c>
    </row>
    <row r="163" ht="18" customHeight="1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F238A0316</t>
        </is>
      </c>
      <c r="E163" t="inlineStr">
        <is>
          <t>10C2</t>
        </is>
      </c>
      <c r="F163" t="inlineStr">
        <is>
          <t>Thamanna bathool 10C2</t>
        </is>
      </c>
      <c r="G163" t="n">
        <v>8</v>
      </c>
      <c r="H163" t="n">
        <v>4</v>
      </c>
      <c r="I163" t="n">
        <v>3</v>
      </c>
      <c r="J163" t="n">
        <v>28</v>
      </c>
      <c r="K163" t="inlineStr">
        <is>
          <t>46.67%</t>
        </is>
      </c>
    </row>
    <row r="164" ht="18" customHeight="1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F25101681</t>
        </is>
      </c>
      <c r="E164" t="inlineStr">
        <is>
          <t>10C4</t>
        </is>
      </c>
      <c r="F164" t="inlineStr">
        <is>
          <t xml:space="preserve">Arvin Ajmal </t>
        </is>
      </c>
      <c r="G164" t="n">
        <v>8</v>
      </c>
      <c r="H164" t="n">
        <v>4</v>
      </c>
      <c r="I164" t="n">
        <v>3</v>
      </c>
      <c r="J164" t="n">
        <v>28</v>
      </c>
      <c r="K164" t="inlineStr">
        <is>
          <t>46.67%</t>
        </is>
      </c>
    </row>
    <row r="165" ht="18" customHeight="1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F25101050</t>
        </is>
      </c>
      <c r="E165" t="inlineStr">
        <is>
          <t>10C5</t>
        </is>
      </c>
      <c r="F165" t="inlineStr">
        <is>
          <t xml:space="preserve">Hani P Muhammed </t>
        </is>
      </c>
      <c r="G165" t="n">
        <v>8</v>
      </c>
      <c r="H165" t="n">
        <v>4</v>
      </c>
      <c r="I165" t="n">
        <v>3</v>
      </c>
      <c r="J165" t="n">
        <v>28</v>
      </c>
      <c r="K165" t="inlineStr">
        <is>
          <t>46.67%</t>
        </is>
      </c>
    </row>
    <row r="166" ht="18" customHeight="1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F238B0982</t>
        </is>
      </c>
      <c r="E166" t="inlineStr">
        <is>
          <t>10C4</t>
        </is>
      </c>
      <c r="F166" t="inlineStr">
        <is>
          <t xml:space="preserve">Mehrish P </t>
        </is>
      </c>
      <c r="G166" t="n">
        <v>7</v>
      </c>
      <c r="H166" t="n">
        <v>1</v>
      </c>
      <c r="I166" t="n">
        <v>7</v>
      </c>
      <c r="J166" t="n">
        <v>27</v>
      </c>
      <c r="K166" t="inlineStr">
        <is>
          <t>45.0%</t>
        </is>
      </c>
    </row>
    <row r="167" ht="18" customHeight="1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F238B1321</t>
        </is>
      </c>
      <c r="E167" t="inlineStr">
        <is>
          <t>10C4</t>
        </is>
      </c>
      <c r="F167" t="inlineStr">
        <is>
          <t xml:space="preserve">RAZEEN ABRAR VADAKKEN 8N </t>
        </is>
      </c>
      <c r="G167" t="n">
        <v>8</v>
      </c>
      <c r="H167" t="n">
        <v>5</v>
      </c>
      <c r="I167" t="n">
        <v>2</v>
      </c>
      <c r="J167" t="n">
        <v>27</v>
      </c>
      <c r="K167" t="inlineStr">
        <is>
          <t>45.0%</t>
        </is>
      </c>
    </row>
    <row r="168" ht="18" customHeight="1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F238B0729</t>
        </is>
      </c>
      <c r="E168" t="inlineStr">
        <is>
          <t>10C3</t>
        </is>
      </c>
      <c r="F168" t="inlineStr">
        <is>
          <t xml:space="preserve">Mehfil P </t>
        </is>
      </c>
      <c r="G168" t="n">
        <v>8</v>
      </c>
      <c r="H168" t="n">
        <v>5</v>
      </c>
      <c r="I168" t="n">
        <v>2</v>
      </c>
      <c r="J168" t="n">
        <v>27</v>
      </c>
      <c r="K168" t="inlineStr">
        <is>
          <t>45.0%</t>
        </is>
      </c>
    </row>
    <row r="169" ht="18" customHeight="1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F238B0683</t>
        </is>
      </c>
      <c r="E169" t="inlineStr">
        <is>
          <t>10C4</t>
        </is>
      </c>
      <c r="F169" t="inlineStr">
        <is>
          <t xml:space="preserve">Minnah Fathima 8H </t>
        </is>
      </c>
      <c r="G169" t="n">
        <v>8</v>
      </c>
      <c r="H169" t="n">
        <v>5</v>
      </c>
      <c r="I169" t="n">
        <v>2</v>
      </c>
      <c r="J169" t="n">
        <v>27</v>
      </c>
      <c r="K169" t="inlineStr">
        <is>
          <t>45.0%</t>
        </is>
      </c>
    </row>
    <row r="170" ht="18" customHeight="1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F25101336</t>
        </is>
      </c>
      <c r="F170" t="inlineStr">
        <is>
          <t xml:space="preserve">Nuha Fathima </t>
        </is>
      </c>
      <c r="G170" t="n">
        <v>8</v>
      </c>
      <c r="H170" t="n">
        <v>6</v>
      </c>
      <c r="I170" t="n">
        <v>1</v>
      </c>
      <c r="J170" t="n">
        <v>26</v>
      </c>
      <c r="K170" t="inlineStr">
        <is>
          <t>43.33%</t>
        </is>
      </c>
    </row>
    <row r="171" ht="18" customHeight="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F238B0091</t>
        </is>
      </c>
      <c r="E171" t="inlineStr">
        <is>
          <t>10G2</t>
        </is>
      </c>
      <c r="F171" t="inlineStr">
        <is>
          <t xml:space="preserve">Ahammed Abdul Jabbar </t>
        </is>
      </c>
      <c r="G171" t="n">
        <v>8</v>
      </c>
      <c r="H171" t="n">
        <v>6</v>
      </c>
      <c r="I171" t="n">
        <v>1</v>
      </c>
      <c r="J171" t="n">
        <v>26</v>
      </c>
      <c r="K171" t="inlineStr">
        <is>
          <t>43.33%</t>
        </is>
      </c>
    </row>
    <row r="172" ht="18" customHeight="1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F24092180</t>
        </is>
      </c>
      <c r="E172" t="inlineStr">
        <is>
          <t>10C2</t>
        </is>
      </c>
      <c r="F172" t="inlineStr">
        <is>
          <t xml:space="preserve">Niveditha A Pillai </t>
        </is>
      </c>
      <c r="G172" t="n">
        <v>8</v>
      </c>
      <c r="H172" t="n">
        <v>6</v>
      </c>
      <c r="I172" t="n">
        <v>1</v>
      </c>
      <c r="J172" t="n">
        <v>26</v>
      </c>
      <c r="K172" t="inlineStr">
        <is>
          <t>43.33%</t>
        </is>
      </c>
    </row>
    <row r="173" ht="18" customHeight="1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F25102029</t>
        </is>
      </c>
      <c r="E173" t="inlineStr">
        <is>
          <t>10C6</t>
        </is>
      </c>
      <c r="F173" t="inlineStr">
        <is>
          <t xml:space="preserve">Hana Fathima KK </t>
        </is>
      </c>
      <c r="G173" t="n">
        <v>8</v>
      </c>
      <c r="H173" t="n">
        <v>6</v>
      </c>
      <c r="I173" t="n">
        <v>1</v>
      </c>
      <c r="J173" t="n">
        <v>26</v>
      </c>
      <c r="K173" t="inlineStr">
        <is>
          <t>43.33%</t>
        </is>
      </c>
    </row>
    <row r="174" ht="18" customHeight="1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F238B0749</t>
        </is>
      </c>
      <c r="E174" t="inlineStr">
        <is>
          <t>10C2</t>
        </is>
      </c>
      <c r="F174" t="inlineStr">
        <is>
          <t xml:space="preserve">Bharath K B 8H </t>
        </is>
      </c>
      <c r="G174" t="n">
        <v>8</v>
      </c>
      <c r="H174" t="n">
        <v>6</v>
      </c>
      <c r="I174" t="n">
        <v>1</v>
      </c>
      <c r="J174" t="n">
        <v>26</v>
      </c>
      <c r="K174" t="inlineStr">
        <is>
          <t>43.33%</t>
        </is>
      </c>
    </row>
    <row r="175" ht="18" customHeight="1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F238B0551</t>
        </is>
      </c>
      <c r="E175" t="inlineStr">
        <is>
          <t>10C4</t>
        </is>
      </c>
      <c r="F175" t="inlineStr">
        <is>
          <t xml:space="preserve">Rohaan Mahveen Ashraf </t>
        </is>
      </c>
      <c r="G175" t="n">
        <v>8</v>
      </c>
      <c r="H175" t="n">
        <v>6</v>
      </c>
      <c r="I175" t="n">
        <v>1</v>
      </c>
      <c r="J175" t="n">
        <v>26</v>
      </c>
      <c r="K175" t="inlineStr">
        <is>
          <t>43.33%</t>
        </is>
      </c>
    </row>
    <row r="176" ht="18" customHeight="1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F238B0718</t>
        </is>
      </c>
      <c r="E176" t="inlineStr">
        <is>
          <t>10C1</t>
        </is>
      </c>
      <c r="F176" t="inlineStr">
        <is>
          <t xml:space="preserve">Tamim Manhas 8H </t>
        </is>
      </c>
      <c r="G176" t="n">
        <v>7</v>
      </c>
      <c r="H176" t="n">
        <v>3</v>
      </c>
      <c r="I176" t="n">
        <v>5</v>
      </c>
      <c r="J176" t="n">
        <v>25</v>
      </c>
      <c r="K176" t="inlineStr">
        <is>
          <t>41.67%</t>
        </is>
      </c>
    </row>
    <row r="177" ht="18" customHeight="1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F25101793</t>
        </is>
      </c>
      <c r="E177" t="inlineStr">
        <is>
          <t>10C5</t>
        </is>
      </c>
      <c r="F177" t="inlineStr">
        <is>
          <t xml:space="preserve">Angel Mary George </t>
        </is>
      </c>
      <c r="G177" t="n">
        <v>7</v>
      </c>
      <c r="H177" t="n">
        <v>3</v>
      </c>
      <c r="I177" t="n">
        <v>5</v>
      </c>
      <c r="J177" t="n">
        <v>25</v>
      </c>
      <c r="K177" t="inlineStr">
        <is>
          <t>41.67%</t>
        </is>
      </c>
    </row>
    <row r="178" ht="18" customHeight="1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F25101217</t>
        </is>
      </c>
      <c r="F178" t="inlineStr">
        <is>
          <t xml:space="preserve">Eshan O </t>
        </is>
      </c>
      <c r="G178" t="n">
        <v>8</v>
      </c>
      <c r="H178" t="n">
        <v>7</v>
      </c>
      <c r="I178" t="n">
        <v>0</v>
      </c>
      <c r="J178" t="n">
        <v>25</v>
      </c>
      <c r="K178" t="inlineStr">
        <is>
          <t>41.67%</t>
        </is>
      </c>
    </row>
    <row r="179" ht="18" customHeight="1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F24093032</t>
        </is>
      </c>
      <c r="E179" t="inlineStr">
        <is>
          <t>10C5</t>
        </is>
      </c>
      <c r="F179" t="inlineStr">
        <is>
          <t xml:space="preserve">Nahna EK </t>
        </is>
      </c>
      <c r="G179" t="n">
        <v>8</v>
      </c>
      <c r="H179" t="n">
        <v>7</v>
      </c>
      <c r="I179" t="n">
        <v>0</v>
      </c>
      <c r="J179" t="n">
        <v>25</v>
      </c>
      <c r="K179" t="inlineStr">
        <is>
          <t>41.67%</t>
        </is>
      </c>
    </row>
    <row r="180" ht="18" customHeight="1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F25100484</t>
        </is>
      </c>
      <c r="E180" t="inlineStr">
        <is>
          <t>10C7</t>
        </is>
      </c>
      <c r="F180" t="inlineStr">
        <is>
          <t xml:space="preserve">Ashab N </t>
        </is>
      </c>
      <c r="G180" t="n">
        <v>8</v>
      </c>
      <c r="H180" t="n">
        <v>7</v>
      </c>
      <c r="I180" t="n">
        <v>0</v>
      </c>
      <c r="J180" t="n">
        <v>25</v>
      </c>
      <c r="K180" t="inlineStr">
        <is>
          <t>41.67%</t>
        </is>
      </c>
    </row>
    <row r="181" ht="18" customHeight="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F24090087</t>
        </is>
      </c>
      <c r="E181" t="inlineStr">
        <is>
          <t>10C3</t>
        </is>
      </c>
      <c r="F181" t="inlineStr">
        <is>
          <t>Bilal Ahmed Shabeer 10C3</t>
        </is>
      </c>
      <c r="G181" t="n">
        <v>8</v>
      </c>
      <c r="H181" t="n">
        <v>7</v>
      </c>
      <c r="I181" t="n">
        <v>0</v>
      </c>
      <c r="J181" t="n">
        <v>25</v>
      </c>
      <c r="K181" t="inlineStr">
        <is>
          <t>41.67%</t>
        </is>
      </c>
    </row>
    <row r="182" ht="18" customHeight="1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F25101028</t>
        </is>
      </c>
      <c r="E182" t="inlineStr">
        <is>
          <t>10C5</t>
        </is>
      </c>
      <c r="F182" t="inlineStr">
        <is>
          <t>Aadidev varma</t>
        </is>
      </c>
      <c r="G182" t="n">
        <v>8</v>
      </c>
      <c r="H182" t="n">
        <v>7</v>
      </c>
      <c r="I182" t="n">
        <v>0</v>
      </c>
      <c r="J182" t="n">
        <v>25</v>
      </c>
      <c r="K182" t="inlineStr">
        <is>
          <t>41.67%</t>
        </is>
      </c>
    </row>
    <row r="183" ht="18" customHeight="1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F238B0803</t>
        </is>
      </c>
      <c r="E183" t="inlineStr">
        <is>
          <t>10C2</t>
        </is>
      </c>
      <c r="F183" t="inlineStr">
        <is>
          <t xml:space="preserve">Aysha Naina 8H </t>
        </is>
      </c>
      <c r="G183" t="n">
        <v>8</v>
      </c>
      <c r="H183" t="n">
        <v>7</v>
      </c>
      <c r="I183" t="n">
        <v>0</v>
      </c>
      <c r="J183" t="n">
        <v>25</v>
      </c>
      <c r="K183" t="inlineStr">
        <is>
          <t>41.67%</t>
        </is>
      </c>
    </row>
    <row r="184" ht="18" customHeight="1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F238B0711</t>
        </is>
      </c>
      <c r="F184" t="inlineStr">
        <is>
          <t xml:space="preserve">Ankit P Anilkumar 10C4 </t>
        </is>
      </c>
      <c r="G184" t="n">
        <v>8</v>
      </c>
      <c r="H184" t="n">
        <v>7</v>
      </c>
      <c r="I184" t="n">
        <v>0</v>
      </c>
      <c r="J184" t="n">
        <v>25</v>
      </c>
      <c r="K184" t="inlineStr">
        <is>
          <t>41.67%</t>
        </is>
      </c>
    </row>
    <row r="185" ht="18" customHeight="1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F25102019</t>
        </is>
      </c>
      <c r="E185" t="inlineStr">
        <is>
          <t>10G2</t>
        </is>
      </c>
      <c r="F185" t="inlineStr">
        <is>
          <t xml:space="preserve">Haneen Abdussamad </t>
        </is>
      </c>
      <c r="G185" t="n">
        <v>8</v>
      </c>
      <c r="H185" t="n">
        <v>7</v>
      </c>
      <c r="I185" t="n">
        <v>0</v>
      </c>
      <c r="J185" t="n">
        <v>25</v>
      </c>
      <c r="K185" t="inlineStr">
        <is>
          <t>41.67%</t>
        </is>
      </c>
    </row>
    <row r="186" ht="18" customHeight="1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F25101503</t>
        </is>
      </c>
      <c r="E186" t="inlineStr">
        <is>
          <t>10C5</t>
        </is>
      </c>
      <c r="F186" t="inlineStr">
        <is>
          <t xml:space="preserve">Vaishnav Sunil </t>
        </is>
      </c>
      <c r="G186" t="n">
        <v>8</v>
      </c>
      <c r="H186" t="n">
        <v>7</v>
      </c>
      <c r="I186" t="n">
        <v>0</v>
      </c>
      <c r="J186" t="n">
        <v>25</v>
      </c>
      <c r="K186" t="inlineStr">
        <is>
          <t>41.67%</t>
        </is>
      </c>
    </row>
    <row r="187" ht="18" customHeight="1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F24092854</t>
        </is>
      </c>
      <c r="E187" t="inlineStr">
        <is>
          <t>10C4</t>
        </is>
      </c>
      <c r="F187" t="inlineStr">
        <is>
          <t xml:space="preserve">Paul J Thottungal </t>
        </is>
      </c>
      <c r="G187" t="n">
        <v>7</v>
      </c>
      <c r="H187" t="n">
        <v>5</v>
      </c>
      <c r="I187" t="n">
        <v>3</v>
      </c>
      <c r="J187" t="n">
        <v>23</v>
      </c>
      <c r="K187" t="inlineStr">
        <is>
          <t>38.33%</t>
        </is>
      </c>
    </row>
    <row r="188" ht="18" customHeight="1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F25101514</t>
        </is>
      </c>
      <c r="E188" t="inlineStr">
        <is>
          <t>10C4</t>
        </is>
      </c>
      <c r="F188" t="inlineStr">
        <is>
          <t xml:space="preserve">Nada Sabeeha </t>
        </is>
      </c>
      <c r="G188" t="n">
        <v>6</v>
      </c>
      <c r="H188" t="n">
        <v>2</v>
      </c>
      <c r="I188" t="n">
        <v>7</v>
      </c>
      <c r="J188" t="n">
        <v>22</v>
      </c>
      <c r="K188" t="inlineStr">
        <is>
          <t>36.67%</t>
        </is>
      </c>
    </row>
    <row r="189" ht="18" customHeight="1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F238B0387</t>
        </is>
      </c>
      <c r="E189" t="inlineStr">
        <is>
          <t>10G3</t>
        </is>
      </c>
      <c r="F189" t="inlineStr">
        <is>
          <t xml:space="preserve">Maryam Shajir 8D </t>
        </is>
      </c>
      <c r="G189" t="n">
        <v>7</v>
      </c>
      <c r="H189" t="n">
        <v>6</v>
      </c>
      <c r="I189" t="n">
        <v>2</v>
      </c>
      <c r="J189" t="n">
        <v>22</v>
      </c>
      <c r="K189" t="inlineStr">
        <is>
          <t>36.67%</t>
        </is>
      </c>
    </row>
    <row r="190" ht="18" customHeight="1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F25101504</t>
        </is>
      </c>
      <c r="E190" t="inlineStr">
        <is>
          <t>10C5</t>
        </is>
      </c>
      <c r="F190" t="inlineStr">
        <is>
          <t>Aysha Mansoor</t>
        </is>
      </c>
      <c r="G190" t="n">
        <v>7</v>
      </c>
      <c r="H190" t="n">
        <v>6</v>
      </c>
      <c r="I190" t="n">
        <v>2</v>
      </c>
      <c r="J190" t="n">
        <v>22</v>
      </c>
      <c r="K190" t="inlineStr">
        <is>
          <t>36.67%</t>
        </is>
      </c>
    </row>
    <row r="191" ht="18" customHeight="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F24092826</t>
        </is>
      </c>
      <c r="E191" t="inlineStr">
        <is>
          <t>10C1</t>
        </is>
      </c>
      <c r="F191" t="inlineStr">
        <is>
          <t>BASIL AHMED</t>
        </is>
      </c>
      <c r="G191" t="n">
        <v>6</v>
      </c>
      <c r="H191" t="n">
        <v>3</v>
      </c>
      <c r="I191" t="n">
        <v>6</v>
      </c>
      <c r="J191" t="n">
        <v>21</v>
      </c>
      <c r="K191" t="inlineStr">
        <is>
          <t>35.0%</t>
        </is>
      </c>
    </row>
    <row r="192" ht="18" customHeight="1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F24091779</t>
        </is>
      </c>
      <c r="E192" t="inlineStr">
        <is>
          <t>10C2</t>
        </is>
      </c>
      <c r="F192" t="inlineStr">
        <is>
          <t xml:space="preserve">Afeedha Naseemudheen </t>
        </is>
      </c>
      <c r="G192" t="n">
        <v>6</v>
      </c>
      <c r="H192" t="n">
        <v>3</v>
      </c>
      <c r="I192" t="n">
        <v>6</v>
      </c>
      <c r="J192" t="n">
        <v>21</v>
      </c>
      <c r="K192" t="inlineStr">
        <is>
          <t>35.0%</t>
        </is>
      </c>
    </row>
    <row r="193" ht="18" customHeight="1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F25102854</t>
        </is>
      </c>
      <c r="E193" t="inlineStr">
        <is>
          <t>10C7</t>
        </is>
      </c>
      <c r="F193" t="inlineStr">
        <is>
          <t xml:space="preserve">Amreen Fathima </t>
        </is>
      </c>
      <c r="G193" t="n">
        <v>6</v>
      </c>
      <c r="H193" t="n">
        <v>3</v>
      </c>
      <c r="I193" t="n">
        <v>6</v>
      </c>
      <c r="J193" t="n">
        <v>21</v>
      </c>
      <c r="K193" t="inlineStr">
        <is>
          <t>35.0%</t>
        </is>
      </c>
    </row>
    <row r="194" ht="18" customHeight="1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F25102328</t>
        </is>
      </c>
      <c r="F194" t="inlineStr">
        <is>
          <t xml:space="preserve">Manha Vadakkan </t>
        </is>
      </c>
      <c r="G194" t="n">
        <v>7</v>
      </c>
      <c r="H194" t="n">
        <v>7</v>
      </c>
      <c r="I194" t="n">
        <v>1</v>
      </c>
      <c r="J194" t="n">
        <v>21</v>
      </c>
      <c r="K194" t="inlineStr">
        <is>
          <t>35.0%</t>
        </is>
      </c>
    </row>
    <row r="195" ht="18" customHeight="1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F238B0939</t>
        </is>
      </c>
      <c r="E195" t="inlineStr">
        <is>
          <t>10C4</t>
        </is>
      </c>
      <c r="F195" t="inlineStr">
        <is>
          <t xml:space="preserve">Lezin Haneef 8J </t>
        </is>
      </c>
      <c r="G195" t="n">
        <v>7</v>
      </c>
      <c r="H195" t="n">
        <v>8</v>
      </c>
      <c r="I195" t="n">
        <v>0</v>
      </c>
      <c r="J195" t="n">
        <v>20</v>
      </c>
      <c r="K195" t="inlineStr">
        <is>
          <t>33.33%</t>
        </is>
      </c>
    </row>
    <row r="196" ht="18" customHeight="1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F24091490</t>
        </is>
      </c>
      <c r="E196" t="inlineStr">
        <is>
          <t>10C2</t>
        </is>
      </c>
      <c r="F196" t="inlineStr">
        <is>
          <t xml:space="preserve">Niha Nazl </t>
        </is>
      </c>
      <c r="G196" t="n">
        <v>7</v>
      </c>
      <c r="H196" t="n">
        <v>8</v>
      </c>
      <c r="I196" t="n">
        <v>0</v>
      </c>
      <c r="J196" t="n">
        <v>20</v>
      </c>
      <c r="K196" t="inlineStr">
        <is>
          <t>33.33%</t>
        </is>
      </c>
    </row>
    <row r="197" ht="18" customHeight="1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F25101250</t>
        </is>
      </c>
      <c r="F197" t="inlineStr">
        <is>
          <t>Husna Hussain</t>
        </is>
      </c>
      <c r="G197" t="n">
        <v>7</v>
      </c>
      <c r="H197" t="n">
        <v>8</v>
      </c>
      <c r="I197" t="n">
        <v>0</v>
      </c>
      <c r="J197" t="n">
        <v>20</v>
      </c>
      <c r="K197" t="inlineStr">
        <is>
          <t>33.33%</t>
        </is>
      </c>
    </row>
    <row r="198" ht="18" customHeight="1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F24093000</t>
        </is>
      </c>
      <c r="F198" t="inlineStr">
        <is>
          <t xml:space="preserve">Muhammed Ameen </t>
        </is>
      </c>
      <c r="G198" t="n">
        <v>7</v>
      </c>
      <c r="H198" t="n">
        <v>8</v>
      </c>
      <c r="I198" t="n">
        <v>0</v>
      </c>
      <c r="J198" t="n">
        <v>20</v>
      </c>
      <c r="K198" t="inlineStr">
        <is>
          <t>33.33%</t>
        </is>
      </c>
    </row>
    <row r="199" ht="18" customHeight="1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F24092735</t>
        </is>
      </c>
      <c r="E199" t="inlineStr">
        <is>
          <t>10C1</t>
        </is>
      </c>
      <c r="F199" t="inlineStr">
        <is>
          <t xml:space="preserve">Swathi K </t>
        </is>
      </c>
      <c r="G199" t="n">
        <v>5</v>
      </c>
      <c r="H199" t="n">
        <v>1</v>
      </c>
      <c r="I199" t="n">
        <v>9</v>
      </c>
      <c r="J199" t="n">
        <v>19</v>
      </c>
      <c r="K199" t="inlineStr">
        <is>
          <t>31.67%</t>
        </is>
      </c>
    </row>
    <row r="200" ht="18" customHeight="1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F24092189</t>
        </is>
      </c>
      <c r="E200" t="inlineStr">
        <is>
          <t>10C4</t>
        </is>
      </c>
      <c r="F200" t="inlineStr">
        <is>
          <t xml:space="preserve">NOORA NIYAS </t>
        </is>
      </c>
      <c r="G200" t="n">
        <v>6</v>
      </c>
      <c r="H200" t="n">
        <v>5</v>
      </c>
      <c r="I200" t="n">
        <v>4</v>
      </c>
      <c r="J200" t="n">
        <v>19</v>
      </c>
      <c r="K200" t="inlineStr">
        <is>
          <t>31.67%</t>
        </is>
      </c>
    </row>
    <row r="201" ht="18.75" customHeight="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F238B0806</t>
        </is>
      </c>
      <c r="F201" t="inlineStr">
        <is>
          <t xml:space="preserve">Mohammed Yahya Anaz 8H </t>
        </is>
      </c>
      <c r="G201" t="n">
        <v>6</v>
      </c>
      <c r="H201" t="n">
        <v>5</v>
      </c>
      <c r="I201" t="n">
        <v>4</v>
      </c>
      <c r="J201" t="n">
        <v>19</v>
      </c>
      <c r="K201" t="inlineStr">
        <is>
          <t>31.67%</t>
        </is>
      </c>
    </row>
    <row r="202" ht="18.75" customHeight="1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F25101053</t>
        </is>
      </c>
      <c r="F202" t="inlineStr">
        <is>
          <t xml:space="preserve">Angelina Susan Sujin </t>
        </is>
      </c>
      <c r="G202" t="n">
        <v>6</v>
      </c>
      <c r="H202" t="n">
        <v>6</v>
      </c>
      <c r="I202" t="n">
        <v>3</v>
      </c>
      <c r="J202" t="n">
        <v>18</v>
      </c>
      <c r="K202" t="inlineStr">
        <is>
          <t>30.0%</t>
        </is>
      </c>
    </row>
    <row r="203" ht="18.75" customHeight="1">
      <c r="A203" t="n">
        <v>201</v>
      </c>
      <c r="B203">
        <f>IF(AND(C202=C203,G202=G203),B202,A203)</f>
        <v/>
      </c>
      <c r="C203">
        <f>IF(J203=J202,C202,C202+1)</f>
        <v/>
      </c>
      <c r="D203" t="inlineStr">
        <is>
          <t>F24092194</t>
        </is>
      </c>
      <c r="F203" t="inlineStr">
        <is>
          <t xml:space="preserve">Niya </t>
        </is>
      </c>
      <c r="G203" t="n">
        <v>6</v>
      </c>
      <c r="H203" t="n">
        <v>6</v>
      </c>
      <c r="I203" t="n">
        <v>3</v>
      </c>
      <c r="J203" t="n">
        <v>18</v>
      </c>
      <c r="K203" t="inlineStr">
        <is>
          <t>30.0%</t>
        </is>
      </c>
    </row>
    <row r="204" ht="18.75" customHeight="1">
      <c r="A204" t="n">
        <v>202</v>
      </c>
      <c r="B204">
        <f>IF(AND(C203=C204,G203=G204),B203,A204)</f>
        <v/>
      </c>
      <c r="C204">
        <f>IF(J204=J203,C203,C203+1)</f>
        <v/>
      </c>
      <c r="D204" t="inlineStr">
        <is>
          <t>F25101205</t>
        </is>
      </c>
      <c r="F204" t="inlineStr">
        <is>
          <t xml:space="preserve">Nooh P </t>
        </is>
      </c>
      <c r="G204" t="n">
        <v>6</v>
      </c>
      <c r="H204" t="n">
        <v>8</v>
      </c>
      <c r="I204" t="n">
        <v>1</v>
      </c>
      <c r="J204" t="n">
        <v>16</v>
      </c>
      <c r="K204" t="inlineStr">
        <is>
          <t>26.67%</t>
        </is>
      </c>
    </row>
    <row r="205" ht="18.75" customHeight="1">
      <c r="A205" t="n">
        <v>203</v>
      </c>
      <c r="B205">
        <f>IF(AND(C204=C205,G204=G205),B204,A205)</f>
        <v/>
      </c>
      <c r="C205">
        <f>IF(J205=J204,C204,C204+1)</f>
        <v/>
      </c>
      <c r="D205" t="inlineStr">
        <is>
          <t>F25102048</t>
        </is>
      </c>
      <c r="E205" t="inlineStr">
        <is>
          <t>10G3</t>
        </is>
      </c>
      <c r="F205" t="inlineStr">
        <is>
          <t xml:space="preserve">Minna Naushad </t>
        </is>
      </c>
      <c r="G205" t="n">
        <v>6</v>
      </c>
      <c r="H205" t="n">
        <v>9</v>
      </c>
      <c r="I205" t="n">
        <v>0</v>
      </c>
      <c r="J205" t="n">
        <v>15</v>
      </c>
      <c r="K205" t="inlineStr">
        <is>
          <t>25.0%</t>
        </is>
      </c>
    </row>
    <row r="206" ht="18.75" customHeight="1">
      <c r="A206" t="n">
        <v>204</v>
      </c>
      <c r="B206">
        <f>IF(AND(C205=C206,G205=G206),B205,A206)</f>
        <v/>
      </c>
      <c r="C206">
        <f>IF(J206=J205,C205,C205+1)</f>
        <v/>
      </c>
      <c r="D206" t="inlineStr">
        <is>
          <t>F25102491</t>
        </is>
      </c>
      <c r="F206" t="inlineStr">
        <is>
          <t xml:space="preserve">Amna  Rouha </t>
        </is>
      </c>
      <c r="G206" t="n">
        <v>6</v>
      </c>
      <c r="H206" t="n">
        <v>9</v>
      </c>
      <c r="I206" t="n">
        <v>0</v>
      </c>
      <c r="J206" t="n">
        <v>15</v>
      </c>
      <c r="K206" t="inlineStr">
        <is>
          <t>25.0%</t>
        </is>
      </c>
    </row>
    <row r="207" ht="18.75" customHeight="1">
      <c r="A207" t="n">
        <v>205</v>
      </c>
      <c r="B207">
        <f>IF(AND(C206=C207,G206=G207),B206,A207)</f>
        <v/>
      </c>
      <c r="C207">
        <f>IF(J207=J206,C206,C206+1)</f>
        <v/>
      </c>
      <c r="D207" t="inlineStr">
        <is>
          <t>F238B0936</t>
        </is>
      </c>
      <c r="E207" t="inlineStr">
        <is>
          <t>10C4</t>
        </is>
      </c>
      <c r="F207" t="inlineStr">
        <is>
          <t>Mohammed Affan Kanakkayil</t>
        </is>
      </c>
      <c r="G207" t="n">
        <v>6</v>
      </c>
      <c r="H207" t="n">
        <v>9</v>
      </c>
      <c r="I207" t="n">
        <v>0</v>
      </c>
      <c r="J207" t="n">
        <v>15</v>
      </c>
      <c r="K207" t="inlineStr">
        <is>
          <t>25.0%</t>
        </is>
      </c>
    </row>
    <row r="208" ht="18.75" customHeight="1">
      <c r="A208" t="n">
        <v>206</v>
      </c>
      <c r="B208">
        <f>IF(AND(C207=C208,G207=G208),B207,A208)</f>
        <v/>
      </c>
      <c r="C208">
        <f>IF(J208=J207,C207,C207+1)</f>
        <v/>
      </c>
      <c r="D208" t="inlineStr">
        <is>
          <t>F25101172</t>
        </is>
      </c>
      <c r="E208" t="inlineStr">
        <is>
          <t>10C2</t>
        </is>
      </c>
      <c r="F208" t="inlineStr">
        <is>
          <t xml:space="preserve">Alfan Nishad </t>
        </is>
      </c>
      <c r="G208" t="n">
        <v>4</v>
      </c>
      <c r="H208" t="n">
        <v>3</v>
      </c>
      <c r="I208" t="n">
        <v>8</v>
      </c>
      <c r="J208" t="n">
        <v>13</v>
      </c>
      <c r="K208" t="inlineStr">
        <is>
          <t>21.67%</t>
        </is>
      </c>
    </row>
    <row r="209" ht="18.75" customHeight="1">
      <c r="A209" t="n">
        <v>207</v>
      </c>
      <c r="B209">
        <f>IF(AND(C208=C209,G208=G209),B208,A209)</f>
        <v/>
      </c>
      <c r="C209">
        <f>IF(J209=J208,C208,C208+1)</f>
        <v/>
      </c>
      <c r="D209" t="inlineStr">
        <is>
          <t>F24092902</t>
        </is>
      </c>
      <c r="E209" t="inlineStr">
        <is>
          <t>10C2</t>
        </is>
      </c>
      <c r="F209" t="inlineStr">
        <is>
          <t xml:space="preserve">FARHAN SHAHIN </t>
        </is>
      </c>
      <c r="G209" t="n">
        <v>5</v>
      </c>
      <c r="H209" t="n">
        <v>7</v>
      </c>
      <c r="I209" t="n">
        <v>3</v>
      </c>
      <c r="J209" t="n">
        <v>13</v>
      </c>
      <c r="K209" t="inlineStr">
        <is>
          <t>21.67%</t>
        </is>
      </c>
    </row>
    <row r="210" ht="18.75" customHeight="1">
      <c r="A210" t="n">
        <v>208</v>
      </c>
      <c r="B210">
        <f>IF(AND(C209=C210,G209=G210),B209,A210)</f>
        <v/>
      </c>
      <c r="C210">
        <f>IF(J210=J209,C209,C209+1)</f>
        <v/>
      </c>
      <c r="D210" t="inlineStr">
        <is>
          <t>F25102314</t>
        </is>
      </c>
      <c r="E210" t="inlineStr">
        <is>
          <t>10C6</t>
        </is>
      </c>
      <c r="F210" t="inlineStr">
        <is>
          <t xml:space="preserve">Najiya Thasneem </t>
        </is>
      </c>
      <c r="G210" t="n">
        <v>4</v>
      </c>
      <c r="H210" t="n">
        <v>4</v>
      </c>
      <c r="I210" t="n">
        <v>7</v>
      </c>
      <c r="J210" t="n">
        <v>12</v>
      </c>
      <c r="K210" t="inlineStr">
        <is>
          <t>20.0%</t>
        </is>
      </c>
    </row>
    <row r="211" ht="18.75" customHeight="1">
      <c r="A211" t="n">
        <v>209</v>
      </c>
      <c r="B211">
        <f>IF(AND(C210=C211,G210=G211),B210,A211)</f>
        <v/>
      </c>
      <c r="C211">
        <f>IF(J211=J210,C210,C210+1)</f>
        <v/>
      </c>
      <c r="D211" t="inlineStr">
        <is>
          <t>F25102711</t>
        </is>
      </c>
      <c r="E211" t="inlineStr">
        <is>
          <t>10G3</t>
        </is>
      </c>
      <c r="F211" t="inlineStr">
        <is>
          <t xml:space="preserve">Diaf Kuzhiyengal </t>
        </is>
      </c>
      <c r="G211" t="n">
        <v>4</v>
      </c>
      <c r="H211" t="n">
        <v>4</v>
      </c>
      <c r="I211" t="n">
        <v>7</v>
      </c>
      <c r="J211" t="n">
        <v>12</v>
      </c>
      <c r="K211" t="inlineStr">
        <is>
          <t>20.0%</t>
        </is>
      </c>
    </row>
    <row r="212" ht="18.75" customHeight="1">
      <c r="A212" t="n">
        <v>210</v>
      </c>
      <c r="B212">
        <f>IF(AND(C211=C212,G211=G212),B211,A212)</f>
        <v/>
      </c>
      <c r="C212">
        <f>IF(J212=J211,C211,C211+1)</f>
        <v/>
      </c>
      <c r="D212" t="inlineStr">
        <is>
          <t>F24091327</t>
        </is>
      </c>
      <c r="E212" t="inlineStr">
        <is>
          <t>10C2</t>
        </is>
      </c>
      <c r="F212" t="inlineStr">
        <is>
          <t xml:space="preserve">Juvairiya R 10C2 </t>
        </is>
      </c>
      <c r="G212" t="n">
        <v>4</v>
      </c>
      <c r="H212" t="n">
        <v>4</v>
      </c>
      <c r="I212" t="n">
        <v>7</v>
      </c>
      <c r="J212" t="n">
        <v>12</v>
      </c>
      <c r="K212" t="inlineStr">
        <is>
          <t>20.0%</t>
        </is>
      </c>
    </row>
    <row r="213" ht="18.75" customHeight="1">
      <c r="A213" t="n">
        <v>211</v>
      </c>
      <c r="B213">
        <f>IF(AND(C212=C213,G212=G213),B212,A213)</f>
        <v/>
      </c>
      <c r="C213">
        <f>IF(J213=J212,C212,C212+1)</f>
        <v/>
      </c>
      <c r="D213" t="inlineStr">
        <is>
          <t>F25101588</t>
        </is>
      </c>
      <c r="F213" t="inlineStr">
        <is>
          <t xml:space="preserve">Ayan K C </t>
        </is>
      </c>
      <c r="G213" t="n">
        <v>5</v>
      </c>
      <c r="H213" t="n">
        <v>8</v>
      </c>
      <c r="I213" t="n">
        <v>2</v>
      </c>
      <c r="J213" t="n">
        <v>12</v>
      </c>
      <c r="K213" t="inlineStr">
        <is>
          <t>20.0%</t>
        </is>
      </c>
    </row>
    <row r="214" ht="18.75" customHeight="1">
      <c r="A214" t="n">
        <v>212</v>
      </c>
      <c r="B214">
        <f>IF(AND(C213=C214,G213=G214),B213,A214)</f>
        <v/>
      </c>
      <c r="C214">
        <f>IF(J214=J213,C213,C213+1)</f>
        <v/>
      </c>
      <c r="D214" t="inlineStr">
        <is>
          <t>F25101667</t>
        </is>
      </c>
      <c r="E214" t="inlineStr">
        <is>
          <t>10C3</t>
        </is>
      </c>
      <c r="F214" t="inlineStr">
        <is>
          <t xml:space="preserve">Aida Mariyam </t>
        </is>
      </c>
      <c r="G214" t="n">
        <v>4</v>
      </c>
      <c r="H214" t="n">
        <v>6</v>
      </c>
      <c r="I214" t="n">
        <v>5</v>
      </c>
      <c r="J214" t="n">
        <v>10</v>
      </c>
      <c r="K214" t="inlineStr">
        <is>
          <t>16.67%</t>
        </is>
      </c>
    </row>
    <row r="215" ht="18.75" customHeight="1">
      <c r="A215" t="n">
        <v>213</v>
      </c>
      <c r="B215">
        <f>IF(AND(C214=C215,G214=G215),B214,A215)</f>
        <v/>
      </c>
      <c r="C215">
        <f>IF(J215=J214,C214,C214+1)</f>
        <v/>
      </c>
      <c r="D215" t="inlineStr">
        <is>
          <t>F25101581</t>
        </is>
      </c>
      <c r="E215" t="inlineStr">
        <is>
          <t>10C4</t>
        </is>
      </c>
      <c r="F215" t="inlineStr">
        <is>
          <t xml:space="preserve">Dyfa Fathima </t>
        </is>
      </c>
      <c r="G215" t="n">
        <v>4</v>
      </c>
      <c r="H215" t="n">
        <v>6</v>
      </c>
      <c r="I215" t="n">
        <v>5</v>
      </c>
      <c r="J215" t="n">
        <v>10</v>
      </c>
      <c r="K215" t="inlineStr">
        <is>
          <t>16.67%</t>
        </is>
      </c>
    </row>
    <row r="216" ht="18.75" customHeight="1">
      <c r="A216" t="n">
        <v>214</v>
      </c>
      <c r="B216">
        <f>IF(AND(C215=C216,G215=G216),B215,A216)</f>
        <v/>
      </c>
      <c r="C216">
        <f>IF(J216=J215,C215,C215+1)</f>
        <v/>
      </c>
      <c r="D216" t="inlineStr">
        <is>
          <t>F25101870</t>
        </is>
      </c>
      <c r="E216" t="inlineStr">
        <is>
          <t>10C6</t>
        </is>
      </c>
      <c r="F216" t="inlineStr">
        <is>
          <t xml:space="preserve">Hawwah Binth Ali </t>
        </is>
      </c>
      <c r="G216" t="n">
        <v>5</v>
      </c>
      <c r="H216" t="n">
        <v>10</v>
      </c>
      <c r="I216" t="n">
        <v>0</v>
      </c>
      <c r="J216" t="n">
        <v>10</v>
      </c>
      <c r="K216" t="inlineStr">
        <is>
          <t>16.67%</t>
        </is>
      </c>
    </row>
    <row r="217" ht="18.75" customHeight="1">
      <c r="A217" t="n">
        <v>215</v>
      </c>
      <c r="B217">
        <f>IF(AND(C216=C217,G216=G217),B216,A217)</f>
        <v/>
      </c>
      <c r="C217">
        <f>IF(J217=J216,C216,C216+1)</f>
        <v/>
      </c>
      <c r="D217" t="inlineStr">
        <is>
          <t>F24090164</t>
        </is>
      </c>
      <c r="E217" t="inlineStr">
        <is>
          <t>10C1</t>
        </is>
      </c>
      <c r="F217" t="inlineStr">
        <is>
          <t xml:space="preserve">Nuzl Naseeb </t>
        </is>
      </c>
      <c r="G217" t="n">
        <v>5</v>
      </c>
      <c r="H217" t="n">
        <v>10</v>
      </c>
      <c r="I217" t="n">
        <v>0</v>
      </c>
      <c r="J217" t="n">
        <v>10</v>
      </c>
      <c r="K217" t="inlineStr">
        <is>
          <t>16.67%</t>
        </is>
      </c>
    </row>
    <row r="218" ht="18.75" customHeight="1">
      <c r="A218" t="n">
        <v>216</v>
      </c>
      <c r="B218">
        <f>IF(AND(C217=C218,G217=G218),B217,A218)</f>
        <v/>
      </c>
      <c r="C218">
        <f>IF(J218=J217,C217,C217+1)</f>
        <v/>
      </c>
      <c r="D218" t="inlineStr">
        <is>
          <t>F24092396</t>
        </is>
      </c>
      <c r="E218" t="inlineStr">
        <is>
          <t>10C1</t>
        </is>
      </c>
      <c r="F218" t="inlineStr">
        <is>
          <t xml:space="preserve">Muhammed Anees </t>
        </is>
      </c>
      <c r="G218" t="n">
        <v>5</v>
      </c>
      <c r="H218" t="n">
        <v>10</v>
      </c>
      <c r="I218" t="n">
        <v>0</v>
      </c>
      <c r="J218" t="n">
        <v>10</v>
      </c>
      <c r="K218" t="inlineStr">
        <is>
          <t>16.67%</t>
        </is>
      </c>
    </row>
    <row r="219" ht="18.75" customHeight="1">
      <c r="A219" t="n">
        <v>217</v>
      </c>
      <c r="B219">
        <f>IF(AND(C218=C219,G218=G219),B218,A219)</f>
        <v/>
      </c>
      <c r="C219">
        <f>IF(J219=J218,C218,C218+1)</f>
        <v/>
      </c>
      <c r="D219" t="inlineStr">
        <is>
          <t>F25102581</t>
        </is>
      </c>
      <c r="E219" t="inlineStr">
        <is>
          <t>10C6</t>
        </is>
      </c>
      <c r="F219" t="inlineStr">
        <is>
          <t xml:space="preserve">Diya Fathima CM </t>
        </is>
      </c>
      <c r="G219" t="n">
        <v>5</v>
      </c>
      <c r="H219" t="n">
        <v>10</v>
      </c>
      <c r="I219" t="n">
        <v>0</v>
      </c>
      <c r="J219" t="n">
        <v>10</v>
      </c>
      <c r="K219" t="inlineStr">
        <is>
          <t>16.67%</t>
        </is>
      </c>
    </row>
    <row r="220" ht="18.75" customHeight="1">
      <c r="A220" t="n">
        <v>218</v>
      </c>
      <c r="B220">
        <f>IF(AND(C219=C220,G219=G220),B219,A220)</f>
        <v/>
      </c>
      <c r="C220">
        <f>IF(J220=J219,C219,C219+1)</f>
        <v/>
      </c>
      <c r="D220" t="inlineStr">
        <is>
          <t>F25100543</t>
        </is>
      </c>
      <c r="E220" t="inlineStr">
        <is>
          <t>10C1</t>
        </is>
      </c>
      <c r="F220" t="inlineStr">
        <is>
          <t xml:space="preserve">Ansaf Nidhal </t>
        </is>
      </c>
      <c r="G220" t="n">
        <v>5</v>
      </c>
      <c r="H220" t="n">
        <v>10</v>
      </c>
      <c r="I220" t="n">
        <v>0</v>
      </c>
      <c r="J220" t="n">
        <v>10</v>
      </c>
      <c r="K220" t="inlineStr">
        <is>
          <t>16.67%</t>
        </is>
      </c>
    </row>
    <row r="221" ht="18.75" customHeight="1">
      <c r="A221" t="n">
        <v>219</v>
      </c>
      <c r="B221">
        <f>IF(AND(C220=C221,G220=G221),B220,A221)</f>
        <v/>
      </c>
      <c r="C221">
        <f>IF(J221=J220,C220,C220+1)</f>
        <v/>
      </c>
      <c r="D221" t="inlineStr">
        <is>
          <t>F25101212</t>
        </is>
      </c>
      <c r="F221" t="inlineStr">
        <is>
          <t xml:space="preserve">Muhammed Riyas </t>
        </is>
      </c>
      <c r="G221" t="n">
        <v>5</v>
      </c>
      <c r="H221" t="n">
        <v>10</v>
      </c>
      <c r="I221" t="n">
        <v>0</v>
      </c>
      <c r="J221" t="n">
        <v>10</v>
      </c>
      <c r="K221" t="inlineStr">
        <is>
          <t>16.67%</t>
        </is>
      </c>
    </row>
    <row r="222" ht="18.75" customHeight="1">
      <c r="A222" t="n">
        <v>220</v>
      </c>
      <c r="B222">
        <f>IF(AND(C221=C222,G221=G222),B221,A222)</f>
        <v/>
      </c>
      <c r="C222">
        <f>IF(J222=J221,C221,C221+1)</f>
        <v/>
      </c>
      <c r="D222" t="inlineStr">
        <is>
          <t>F25102784</t>
        </is>
      </c>
      <c r="E222" t="inlineStr">
        <is>
          <t>10G2</t>
        </is>
      </c>
      <c r="F222" t="inlineStr">
        <is>
          <t xml:space="preserve">Mishka Anekrishna </t>
        </is>
      </c>
      <c r="G222" t="n">
        <v>5</v>
      </c>
      <c r="H222" t="n">
        <v>10</v>
      </c>
      <c r="I222" t="n">
        <v>0</v>
      </c>
      <c r="J222" t="n">
        <v>10</v>
      </c>
      <c r="K222" t="inlineStr">
        <is>
          <t>16.67%</t>
        </is>
      </c>
    </row>
    <row r="223" ht="18.75" customHeight="1">
      <c r="A223" t="n">
        <v>221</v>
      </c>
      <c r="B223">
        <f>IF(AND(C222=C223,G222=G223),B222,A223)</f>
        <v/>
      </c>
      <c r="C223">
        <f>IF(J223=J222,C222,C222+1)</f>
        <v/>
      </c>
      <c r="D223" t="inlineStr">
        <is>
          <t>F25102453</t>
        </is>
      </c>
      <c r="F223" t="inlineStr">
        <is>
          <t xml:space="preserve">Joywin Jinu </t>
        </is>
      </c>
      <c r="G223" t="n">
        <v>5</v>
      </c>
      <c r="H223" t="n">
        <v>10</v>
      </c>
      <c r="I223" t="n">
        <v>0</v>
      </c>
      <c r="J223" t="n">
        <v>10</v>
      </c>
      <c r="K223" t="inlineStr">
        <is>
          <t>16.67%</t>
        </is>
      </c>
    </row>
    <row r="224" ht="18.75" customHeight="1">
      <c r="A224" t="n">
        <v>222</v>
      </c>
      <c r="B224">
        <f>IF(AND(C223=C224,G223=G224),B223,A224)</f>
        <v/>
      </c>
      <c r="C224">
        <f>IF(J224=J223,C223,C223+1)</f>
        <v/>
      </c>
      <c r="D224" t="inlineStr">
        <is>
          <t>F24090288</t>
        </is>
      </c>
      <c r="E224" t="inlineStr">
        <is>
          <t>10C3</t>
        </is>
      </c>
      <c r="F224" t="inlineStr">
        <is>
          <t xml:space="preserve">Nuha </t>
        </is>
      </c>
      <c r="G224" t="n">
        <v>4</v>
      </c>
      <c r="H224" t="n">
        <v>7</v>
      </c>
      <c r="I224" t="n">
        <v>4</v>
      </c>
      <c r="J224" t="n">
        <v>9</v>
      </c>
      <c r="K224" t="inlineStr">
        <is>
          <t>15.0%</t>
        </is>
      </c>
    </row>
    <row r="225" ht="18.75" customHeight="1">
      <c r="A225" t="n">
        <v>223</v>
      </c>
      <c r="B225">
        <f>IF(AND(C224=C225,G224=G225),B224,A225)</f>
        <v/>
      </c>
      <c r="C225">
        <f>IF(J225=J224,C224,C224+1)</f>
        <v/>
      </c>
      <c r="D225" t="inlineStr">
        <is>
          <t>F25101744</t>
        </is>
      </c>
      <c r="E225" t="inlineStr">
        <is>
          <t>10C5</t>
        </is>
      </c>
      <c r="F225" t="inlineStr">
        <is>
          <t xml:space="preserve">Eshan Ahmad Ansari </t>
        </is>
      </c>
      <c r="G225" t="n">
        <v>2</v>
      </c>
      <c r="H225" t="n">
        <v>0</v>
      </c>
      <c r="I225" t="n">
        <v>13</v>
      </c>
      <c r="J225" t="n">
        <v>8</v>
      </c>
      <c r="K225" t="inlineStr">
        <is>
          <t>13.33%</t>
        </is>
      </c>
    </row>
    <row r="226" ht="18.75" customHeight="1">
      <c r="A226" t="n">
        <v>224</v>
      </c>
      <c r="B226">
        <f>IF(AND(C225=C226,G225=G226),B225,A226)</f>
        <v/>
      </c>
      <c r="C226">
        <f>IF(J226=J225,C225,C225+1)</f>
        <v/>
      </c>
      <c r="D226" t="inlineStr">
        <is>
          <t>F25101061</t>
        </is>
      </c>
      <c r="E226" t="inlineStr">
        <is>
          <t>10C2</t>
        </is>
      </c>
      <c r="F226" t="inlineStr">
        <is>
          <t>Fayha Shameer. T</t>
        </is>
      </c>
      <c r="G226" t="n">
        <v>3</v>
      </c>
      <c r="H226" t="n">
        <v>5</v>
      </c>
      <c r="I226" t="n">
        <v>7</v>
      </c>
      <c r="J226" t="n">
        <v>7</v>
      </c>
      <c r="K226" t="inlineStr">
        <is>
          <t>11.67%</t>
        </is>
      </c>
    </row>
    <row r="227" ht="18.75" customHeight="1">
      <c r="A227" t="n">
        <v>225</v>
      </c>
      <c r="B227">
        <f>IF(AND(C226=C227,G226=G227),B226,A227)</f>
        <v/>
      </c>
      <c r="C227">
        <f>IF(J227=J226,C226,C226+1)</f>
        <v/>
      </c>
      <c r="D227" t="inlineStr">
        <is>
          <t>F25102406</t>
        </is>
      </c>
      <c r="E227" t="inlineStr">
        <is>
          <t>10C6</t>
        </is>
      </c>
      <c r="F227" t="inlineStr">
        <is>
          <t xml:space="preserve">Fadil Shafeer </t>
        </is>
      </c>
      <c r="G227" t="n">
        <v>3</v>
      </c>
      <c r="H227" t="n">
        <v>7</v>
      </c>
      <c r="I227" t="n">
        <v>5</v>
      </c>
      <c r="J227" t="n">
        <v>5</v>
      </c>
      <c r="K227" t="inlineStr">
        <is>
          <t>8.33%</t>
        </is>
      </c>
    </row>
    <row r="228" ht="18.75" customHeight="1">
      <c r="A228" t="n">
        <v>226</v>
      </c>
      <c r="B228">
        <f>IF(AND(C227=C228,G227=G228),B227,A228)</f>
        <v/>
      </c>
      <c r="C228">
        <f>IF(J228=J227,C227,C227+1)</f>
        <v/>
      </c>
      <c r="D228" t="inlineStr">
        <is>
          <t>F25102555</t>
        </is>
      </c>
      <c r="E228" t="inlineStr">
        <is>
          <t>10G2</t>
        </is>
      </c>
      <c r="F228" t="inlineStr">
        <is>
          <t>Muhammed Abrar</t>
        </is>
      </c>
      <c r="G228" t="n">
        <v>4</v>
      </c>
      <c r="H228" t="n">
        <v>11</v>
      </c>
      <c r="I228" t="n">
        <v>0</v>
      </c>
      <c r="J228" t="n">
        <v>5</v>
      </c>
      <c r="K228" t="inlineStr">
        <is>
          <t>8.33%</t>
        </is>
      </c>
    </row>
    <row r="229" ht="18.75" customHeight="1">
      <c r="A229" t="n">
        <v>227</v>
      </c>
      <c r="B229">
        <f>IF(AND(C228=C229,G228=G229),B228,A229)</f>
        <v/>
      </c>
      <c r="C229">
        <f>IF(J229=J228,C228,C228+1)</f>
        <v/>
      </c>
      <c r="D229" t="inlineStr">
        <is>
          <t>F25102332</t>
        </is>
      </c>
      <c r="F229" t="inlineStr">
        <is>
          <t xml:space="preserve">Nabhan Nishad </t>
        </is>
      </c>
      <c r="G229" t="n">
        <v>4</v>
      </c>
      <c r="H229" t="n">
        <v>11</v>
      </c>
      <c r="I229" t="n">
        <v>0</v>
      </c>
      <c r="J229" t="n">
        <v>5</v>
      </c>
      <c r="K229" t="inlineStr">
        <is>
          <t>8.33%</t>
        </is>
      </c>
    </row>
    <row r="230" ht="18.75" customHeight="1">
      <c r="A230" t="n">
        <v>228</v>
      </c>
      <c r="B230">
        <f>IF(AND(C229=C230,G229=G230),B229,A230)</f>
        <v/>
      </c>
      <c r="C230">
        <f>IF(J230=J229,C229,C229+1)</f>
        <v/>
      </c>
      <c r="D230" t="inlineStr">
        <is>
          <t>F25101997</t>
        </is>
      </c>
      <c r="E230" t="inlineStr">
        <is>
          <t>10C6</t>
        </is>
      </c>
      <c r="F230" t="inlineStr">
        <is>
          <t xml:space="preserve">Hanoon Iqbal C </t>
        </is>
      </c>
      <c r="G230" t="n">
        <v>4</v>
      </c>
      <c r="H230" t="n">
        <v>11</v>
      </c>
      <c r="I230" t="n">
        <v>0</v>
      </c>
      <c r="J230" t="n">
        <v>5</v>
      </c>
      <c r="K230" t="inlineStr">
        <is>
          <t>8.33%</t>
        </is>
      </c>
    </row>
    <row r="231" ht="18.75" customHeight="1">
      <c r="A231" t="n">
        <v>229</v>
      </c>
      <c r="B231">
        <f>IF(AND(C230=C231,G230=G231),B230,A231)</f>
        <v/>
      </c>
      <c r="C231">
        <f>IF(J231=J230,C230,C230+1)</f>
        <v/>
      </c>
      <c r="D231" t="inlineStr">
        <is>
          <t>F25102206</t>
        </is>
      </c>
      <c r="E231" t="inlineStr">
        <is>
          <t>10G3</t>
        </is>
      </c>
      <c r="F231" t="inlineStr">
        <is>
          <t xml:space="preserve">Isra Phiroz </t>
        </is>
      </c>
      <c r="G231" t="n">
        <v>3</v>
      </c>
      <c r="H231" t="n">
        <v>8</v>
      </c>
      <c r="I231" t="n">
        <v>4</v>
      </c>
      <c r="J231" t="n">
        <v>4</v>
      </c>
      <c r="K231" t="inlineStr">
        <is>
          <t>6.67%</t>
        </is>
      </c>
    </row>
    <row r="232" ht="18.75" customHeight="1">
      <c r="A232" t="n">
        <v>230</v>
      </c>
      <c r="B232">
        <f>IF(AND(C231=C232,G231=G232),B231,A232)</f>
        <v/>
      </c>
      <c r="C232">
        <f>IF(J232=J231,C231,C231+1)</f>
        <v/>
      </c>
      <c r="D232" t="inlineStr">
        <is>
          <t>F24092820</t>
        </is>
      </c>
      <c r="E232" t="inlineStr">
        <is>
          <t>10C2</t>
        </is>
      </c>
      <c r="F232" t="inlineStr">
        <is>
          <t xml:space="preserve">Mishhal VP </t>
        </is>
      </c>
      <c r="G232" t="n">
        <v>2</v>
      </c>
      <c r="H232" t="n">
        <v>7</v>
      </c>
      <c r="I232" t="n">
        <v>6</v>
      </c>
      <c r="J232" t="n">
        <v>1</v>
      </c>
      <c r="K232" t="inlineStr">
        <is>
          <t>1.67%</t>
        </is>
      </c>
    </row>
    <row r="233" ht="18.75" customHeight="1">
      <c r="A233" t="n">
        <v>231</v>
      </c>
      <c r="B233">
        <f>IF(AND(C232=C233,G232=G233),B232,A233)</f>
        <v/>
      </c>
      <c r="C233">
        <f>IF(J233=J232,C232,C232+1)</f>
        <v/>
      </c>
      <c r="D233" t="inlineStr">
        <is>
          <t>F238B1110</t>
        </is>
      </c>
      <c r="E233" t="inlineStr">
        <is>
          <t>10C4</t>
        </is>
      </c>
      <c r="F233" t="inlineStr">
        <is>
          <t xml:space="preserve">Aisha Bayan 9C4 </t>
        </is>
      </c>
      <c r="G233" t="n">
        <v>2</v>
      </c>
      <c r="H233" t="n">
        <v>7</v>
      </c>
      <c r="I233" t="n">
        <v>6</v>
      </c>
      <c r="J233" t="n">
        <v>1</v>
      </c>
      <c r="K233" t="inlineStr">
        <is>
          <t>1.67%</t>
        </is>
      </c>
    </row>
    <row r="234" ht="18.75" customHeight="1">
      <c r="A234" t="n">
        <v>232</v>
      </c>
      <c r="B234">
        <f>IF(AND(C233=C234,G233=G234),B233,A234)</f>
        <v/>
      </c>
      <c r="C234">
        <f>IF(J234=J233,C233,C233+1)</f>
        <v/>
      </c>
      <c r="D234" t="inlineStr">
        <is>
          <t>Shameem.st</t>
        </is>
      </c>
      <c r="E234" t="inlineStr">
        <is>
          <t>X</t>
        </is>
      </c>
      <c r="F234" t="inlineStr">
        <is>
          <t xml:space="preserve">Shameem VP </t>
        </is>
      </c>
      <c r="G234" t="n">
        <v>0</v>
      </c>
      <c r="H234" t="n">
        <v>0</v>
      </c>
      <c r="I234" t="n">
        <v>15</v>
      </c>
      <c r="J234" t="n">
        <v>0</v>
      </c>
      <c r="K234" t="inlineStr">
        <is>
          <t>0.0%</t>
        </is>
      </c>
    </row>
    <row r="235" ht="18.75" customHeight="1">
      <c r="A235" t="n">
        <v>233</v>
      </c>
      <c r="B235">
        <f>IF(AND(C234=C235,G234=G235),B234,A235)</f>
        <v/>
      </c>
      <c r="C235">
        <f>IF(J235=J234,C234,C234+1)</f>
        <v/>
      </c>
      <c r="D235" t="inlineStr">
        <is>
          <t>F25101975</t>
        </is>
      </c>
      <c r="E235" t="inlineStr">
        <is>
          <t>10C6</t>
        </is>
      </c>
      <c r="F235" t="inlineStr">
        <is>
          <t xml:space="preserve">Zama Zainab </t>
        </is>
      </c>
      <c r="G235" t="n">
        <v>0</v>
      </c>
      <c r="H235" t="n">
        <v>0</v>
      </c>
      <c r="I235" t="n">
        <v>15</v>
      </c>
      <c r="J235" t="n">
        <v>0</v>
      </c>
      <c r="K235" t="inlineStr">
        <is>
          <t>0.0%</t>
        </is>
      </c>
    </row>
    <row r="236" ht="18.75" customHeight="1">
      <c r="A236" t="n">
        <v>234</v>
      </c>
      <c r="B236">
        <f>IF(AND(C235=C236,G235=G236),B235,A236)</f>
        <v/>
      </c>
      <c r="C236">
        <f>IF(J236=J235,C235,C235+1)</f>
        <v/>
      </c>
      <c r="D236" t="inlineStr">
        <is>
          <t>F25102590</t>
        </is>
      </c>
      <c r="E236" t="inlineStr">
        <is>
          <t>10C6</t>
        </is>
      </c>
      <c r="F236" t="inlineStr">
        <is>
          <t xml:space="preserve">Afla Mariyam </t>
        </is>
      </c>
      <c r="G236" t="n">
        <v>0</v>
      </c>
      <c r="H236" t="n">
        <v>0</v>
      </c>
      <c r="I236" t="n">
        <v>15</v>
      </c>
      <c r="J236" t="n">
        <v>0</v>
      </c>
      <c r="K236" t="inlineStr">
        <is>
          <t>0.0%</t>
        </is>
      </c>
    </row>
    <row r="237" ht="18.75" customHeight="1">
      <c r="A237" t="n">
        <v>235</v>
      </c>
      <c r="B237">
        <f>IF(AND(C236=C237,G236=G237),B236,A237)</f>
        <v/>
      </c>
      <c r="C237">
        <f>IF(J237=J236,C236,C236+1)</f>
        <v/>
      </c>
      <c r="D237" t="inlineStr">
        <is>
          <t>F24091599</t>
        </is>
      </c>
      <c r="E237" t="inlineStr">
        <is>
          <t>10C7</t>
        </is>
      </c>
      <c r="F237" t="inlineStr">
        <is>
          <t>Meharin Remshad</t>
        </is>
      </c>
      <c r="G237" t="n">
        <v>2</v>
      </c>
      <c r="H237" t="n">
        <v>8</v>
      </c>
      <c r="I237" t="n">
        <v>5</v>
      </c>
      <c r="J237" t="n">
        <v>0</v>
      </c>
      <c r="K237" t="inlineStr">
        <is>
          <t>0.0%</t>
        </is>
      </c>
    </row>
    <row r="238" ht="18.75" customHeight="1">
      <c r="A238" t="n">
        <v>236</v>
      </c>
      <c r="B238">
        <f>IF(AND(C237=C238,G237=G238),B237,A238)</f>
        <v/>
      </c>
      <c r="C238">
        <f>IF(J238=J237,C237,C237+1)</f>
        <v/>
      </c>
      <c r="D238" t="inlineStr">
        <is>
          <t>F25102675</t>
        </is>
      </c>
      <c r="F238" t="inlineStr">
        <is>
          <t xml:space="preserve">Hazim Noumal Rahman </t>
        </is>
      </c>
      <c r="G238" t="n">
        <v>3</v>
      </c>
      <c r="H238" t="n">
        <v>12</v>
      </c>
      <c r="I238" t="n">
        <v>0</v>
      </c>
      <c r="J238" t="n">
        <v>0</v>
      </c>
      <c r="K238" t="inlineStr">
        <is>
          <t>0.0%</t>
        </is>
      </c>
    </row>
    <row r="239" ht="18.75" customHeight="1">
      <c r="A239" t="n">
        <v>237</v>
      </c>
      <c r="B239">
        <f>IF(AND(C238=C239,G238=G239),B238,A239)</f>
        <v/>
      </c>
      <c r="C239">
        <f>IF(J239=J238,C238,C238+1)</f>
        <v/>
      </c>
      <c r="D239" t="inlineStr">
        <is>
          <t>F25102303</t>
        </is>
      </c>
      <c r="F239" t="inlineStr">
        <is>
          <t>Adnan munir</t>
        </is>
      </c>
      <c r="G239" t="n">
        <v>3</v>
      </c>
      <c r="H239" t="n">
        <v>12</v>
      </c>
      <c r="I239" t="n">
        <v>0</v>
      </c>
      <c r="J239" t="n">
        <v>0</v>
      </c>
      <c r="K239" t="inlineStr">
        <is>
          <t>0.0%</t>
        </is>
      </c>
    </row>
    <row r="240" ht="18.75" customHeight="1">
      <c r="A240" t="n">
        <v>238</v>
      </c>
      <c r="B240">
        <f>IF(AND(C239=C240,G239=G240),B239,A240)</f>
        <v/>
      </c>
      <c r="C240">
        <f>IF(J240=J239,C239,C239+1)</f>
        <v/>
      </c>
      <c r="D240" t="inlineStr">
        <is>
          <t>F25101679</t>
        </is>
      </c>
      <c r="E240" t="inlineStr">
        <is>
          <t>10G3</t>
        </is>
      </c>
      <c r="F240" t="inlineStr">
        <is>
          <t xml:space="preserve">Muhammed Sabeeh Firos </t>
        </is>
      </c>
      <c r="G240" t="n">
        <v>2</v>
      </c>
      <c r="H240" t="n">
        <v>9</v>
      </c>
      <c r="I240" t="n">
        <v>4</v>
      </c>
      <c r="J240" t="n">
        <v>-1</v>
      </c>
      <c r="K240" t="inlineStr">
        <is>
          <t>-1.67%</t>
        </is>
      </c>
    </row>
    <row r="241" ht="18.75" customHeight="1">
      <c r="A241" t="n">
        <v>239</v>
      </c>
      <c r="B241">
        <f>IF(AND(C240=C241,G240=G241),B240,A241)</f>
        <v/>
      </c>
      <c r="C241">
        <f>IF(J241=J240,C240,C240+1)</f>
        <v/>
      </c>
      <c r="D241" t="inlineStr">
        <is>
          <t>F238B0553</t>
        </is>
      </c>
      <c r="E241" t="inlineStr">
        <is>
          <t>10C7</t>
        </is>
      </c>
      <c r="F241" t="inlineStr">
        <is>
          <t xml:space="preserve">Haamiz Jaffar </t>
        </is>
      </c>
      <c r="G241" t="n">
        <v>2</v>
      </c>
      <c r="H241" t="n">
        <v>10</v>
      </c>
      <c r="I241" t="n">
        <v>3</v>
      </c>
      <c r="J241" t="n">
        <v>-2</v>
      </c>
      <c r="K241" t="inlineStr">
        <is>
          <t>-3.33%</t>
        </is>
      </c>
    </row>
    <row r="242" ht="18.75" customHeight="1">
      <c r="A242" t="n">
        <v>240</v>
      </c>
      <c r="B242">
        <f>IF(AND(C241=C242,G241=G242),B241,A242)</f>
        <v/>
      </c>
      <c r="C242">
        <f>IF(J242=J241,C241,C241+1)</f>
        <v/>
      </c>
      <c r="D242" t="inlineStr">
        <is>
          <t>F25100753</t>
        </is>
      </c>
      <c r="F242" t="inlineStr">
        <is>
          <t xml:space="preserve">Nidha Zaman </t>
        </is>
      </c>
      <c r="G242" t="n">
        <v>1</v>
      </c>
      <c r="H242" t="n">
        <v>9</v>
      </c>
      <c r="I242" t="n">
        <v>5</v>
      </c>
      <c r="J242" t="n">
        <v>-5</v>
      </c>
      <c r="K242" t="inlineStr">
        <is>
          <t>-8.33%</t>
        </is>
      </c>
    </row>
    <row r="243" ht="18.75" customHeight="1">
      <c r="A243" t="n">
        <v>241</v>
      </c>
      <c r="B243">
        <f>IF(AND(C242=C243,G242=G243),B242,A243)</f>
        <v/>
      </c>
      <c r="C243">
        <f>IF(J243=J242,C242,C242+1)</f>
        <v/>
      </c>
      <c r="D243" t="inlineStr">
        <is>
          <t>F24092863</t>
        </is>
      </c>
      <c r="E243" t="inlineStr">
        <is>
          <t>10C7</t>
        </is>
      </c>
      <c r="F243" t="inlineStr">
        <is>
          <t>Razin Mohammed.K</t>
        </is>
      </c>
      <c r="G243" t="n">
        <v>2</v>
      </c>
      <c r="H243" t="n">
        <v>13</v>
      </c>
      <c r="I243" t="n">
        <v>0</v>
      </c>
      <c r="J243" t="n">
        <v>-5</v>
      </c>
      <c r="K243" t="inlineStr">
        <is>
          <t>-8.33%</t>
        </is>
      </c>
    </row>
    <row r="244" ht="18.75" customHeight="1">
      <c r="A244" t="n">
        <v>242</v>
      </c>
      <c r="B244">
        <f>IF(AND(C243=C244,G243=G244),B243,A244)</f>
        <v/>
      </c>
      <c r="C244">
        <f>IF(J244=J243,C243,C243+1)</f>
        <v/>
      </c>
      <c r="D244" t="inlineStr">
        <is>
          <t>F25103359</t>
        </is>
      </c>
      <c r="E244" t="inlineStr">
        <is>
          <t>10C7</t>
        </is>
      </c>
      <c r="F244" t="inlineStr">
        <is>
          <t xml:space="preserve">Theertha Ramkumar </t>
        </is>
      </c>
      <c r="G244" t="n">
        <v>1</v>
      </c>
      <c r="H244" t="n">
        <v>11</v>
      </c>
      <c r="I244" t="n">
        <v>3</v>
      </c>
      <c r="J244" t="n">
        <v>-7</v>
      </c>
      <c r="K244" t="inlineStr">
        <is>
          <t>-11.67%</t>
        </is>
      </c>
    </row>
    <row r="245" ht="18.75" customHeight="1">
      <c r="A245" t="n">
        <v>243</v>
      </c>
      <c r="B245">
        <f>IF(AND(C244=C245,G244=G245),B244,A245)</f>
        <v/>
      </c>
      <c r="C245">
        <f>IF(J245=J244,C244,C244+1)</f>
        <v/>
      </c>
      <c r="D245" t="inlineStr">
        <is>
          <t>F25100864</t>
        </is>
      </c>
      <c r="E245" t="inlineStr">
        <is>
          <t>10C1</t>
        </is>
      </c>
      <c r="F245" t="inlineStr">
        <is>
          <t xml:space="preserve">Iman Faraz </t>
        </is>
      </c>
      <c r="G245" t="n">
        <v>1</v>
      </c>
      <c r="H245" t="n">
        <v>11</v>
      </c>
      <c r="I245" t="n">
        <v>3</v>
      </c>
      <c r="J245" t="n">
        <v>-7</v>
      </c>
      <c r="K245" t="inlineStr">
        <is>
          <t>-11.67%</t>
        </is>
      </c>
    </row>
    <row r="246" ht="18.75" customHeight="1">
      <c r="A246" t="n">
        <v>244</v>
      </c>
      <c r="B246">
        <f>IF(AND(C245=C246,G245=G246),B245,A246)</f>
        <v/>
      </c>
      <c r="C246">
        <f>IF(J246=J245,C245,C245+1)</f>
        <v/>
      </c>
      <c r="D246" t="inlineStr">
        <is>
          <t>F25101310</t>
        </is>
      </c>
      <c r="E246" t="inlineStr">
        <is>
          <t>10C5</t>
        </is>
      </c>
      <c r="F246" t="inlineStr">
        <is>
          <t xml:space="preserve">Sidha Mehrin K </t>
        </is>
      </c>
      <c r="G246" t="n">
        <v>1</v>
      </c>
      <c r="H246" t="n">
        <v>14</v>
      </c>
      <c r="I246" t="n">
        <v>0</v>
      </c>
      <c r="J246" t="n">
        <v>-10</v>
      </c>
      <c r="K246" t="inlineStr">
        <is>
          <t>-16.67%</t>
        </is>
      </c>
    </row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</sheetData>
  <mergeCells count="1">
    <mergeCell ref="B1:K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Xandy Learning</dc:creator>
  <dcterms:created xmlns:dcterms="http://purl.org/dc/terms/" xmlns:xsi="http://www.w3.org/2001/XMLSchema-instance" xsi:type="dcterms:W3CDTF">2022-08-20T10:35:19Z</dcterms:created>
  <dcterms:modified xmlns:dcterms="http://purl.org/dc/terms/" xmlns:xsi="http://www.w3.org/2001/XMLSchema-instance" xsi:type="dcterms:W3CDTF">2026-03-12T11:51:26Z</dcterms:modified>
  <cp:lastModifiedBy>Vachan Girish K</cp:lastModifiedBy>
  <cp:lastPrinted>2025-08-11T08:58:27Z</cp:lastPrinted>
</cp:coreProperties>
</file>