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adGild\workings\Assignment-28\"/>
    </mc:Choice>
  </mc:AlternateContent>
  <xr:revisionPtr revIDLastSave="0" documentId="13_ncr:1_{F48E1418-F448-4A0B-A312-CD49763DC156}" xr6:coauthVersionLast="38" xr6:coauthVersionMax="38" xr10:uidLastSave="{00000000-0000-0000-0000-000000000000}"/>
  <bookViews>
    <workbookView xWindow="0" yWindow="0" windowWidth="23040" windowHeight="9060" activeTab="1" xr2:uid="{00000000-000D-0000-FFFF-FFFF00000000}"/>
  </bookViews>
  <sheets>
    <sheet name="Assignment28,Quetions" sheetId="1" r:id="rId1"/>
    <sheet name="A_28.1" sheetId="5" r:id="rId2"/>
    <sheet name="grouping" sheetId="2" r:id="rId3"/>
    <sheet name="prepend" sheetId="6" r:id="rId4"/>
    <sheet name="Sheet2" sheetId="3" r:id="rId5"/>
  </sheets>
  <definedNames>
    <definedName name="_xlnm._FilterDatabase" localSheetId="1" hidden="1">'A_28.1'!$A$1:$E$201</definedName>
    <definedName name="_xlnm._FilterDatabase" localSheetId="2" hidden="1">grouping!$A$1:$D$201</definedName>
    <definedName name="_xlnm._FilterDatabase" localSheetId="3" hidden="1">prepend!$A$1:$F$201</definedName>
    <definedName name="Sales_Data" localSheetId="1">'A_28.1'!$A$1:$D$201</definedName>
    <definedName name="Sales_Data" localSheetId="2">grouping!$A$1:$D$201</definedName>
    <definedName name="Sales_Data" localSheetId="3">prepend!$A$1:$E$201</definedName>
    <definedName name="Sales_dataset" localSheetId="1">'A_28.1'!$A$1:$D$201</definedName>
    <definedName name="Sales_dataset" localSheetId="2">grouping!$A$1:$D$201</definedName>
    <definedName name="Sales_dataset" localSheetId="3">prepend!$A$1:$E$201</definedName>
  </definedNames>
  <calcPr calcId="162913"/>
</workbook>
</file>

<file path=xl/calcChain.xml><?xml version="1.0" encoding="utf-8"?>
<calcChain xmlns="http://schemas.openxmlformats.org/spreadsheetml/2006/main">
  <c r="D201" i="6" l="1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3" i="6"/>
  <c r="D4" i="6"/>
  <c r="D5" i="6"/>
  <c r="D6" i="6"/>
  <c r="D7" i="6"/>
  <c r="D8" i="6"/>
  <c r="D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ales_Data" type="4" refreshedVersion="6" minRefreshableVersion="1" background="1" saveData="1">
    <webPr xml="1" sourceData="1" parsePre="1" consecutive="1" xl2000="1" url="F:\AcadGild\workings\Assignment-28\Sales_Data.xml" htmlTables="1"/>
  </connection>
  <connection id="2" xr16:uid="{00000000-0015-0000-FFFF-FFFF01000000}" name="Sales_Data1" type="4" refreshedVersion="0" background="1">
    <webPr xml="1" sourceData="1" parsePre="1" consecutive="1" url="F:\AcadGild\workings\Assignment-28\Sales_Data.xml" htmlTables="1"/>
  </connection>
  <connection id="3" xr16:uid="{C4C325E7-D7C5-4F67-B2CC-6F8FF93339DD}" name="Sales_Data2" type="4" refreshedVersion="6" minRefreshableVersion="1" background="1" saveData="1">
    <webPr xml="1" sourceData="1" parsePre="1" consecutive="1" xl2000="1" url="F:\AcadGild\workings\Assignment-28\Sales_Data.xml" htmlTables="1"/>
  </connection>
  <connection id="4" xr16:uid="{BF2D57B8-049E-498A-82FD-69B9F4F4BAB9}" name="Sales_Data21" type="4" refreshedVersion="6" minRefreshableVersion="1" background="1" saveData="1">
    <webPr xml="1" sourceData="1" parsePre="1" consecutive="1" xl2000="1" url="F:\AcadGild\workings\Assignment-28\Sales_Data.xml" htmlTables="1"/>
  </connection>
</connections>
</file>

<file path=xl/sharedStrings.xml><?xml version="1.0" encoding="utf-8"?>
<sst xmlns="http://schemas.openxmlformats.org/spreadsheetml/2006/main" count="15510" uniqueCount="367">
  <si>
    <t>1. You are expected to submit the steps you followed for doing all the below subtasks.</t>
  </si>
  <si>
    <t>• Use the “Sales_Data.xml” file.</t>
  </si>
  <si>
    <t>• Access the “xml” file in excel and save it to a comma delimited “csv” file.</t>
  </si>
  <si>
    <t>• Make all the rows where “attractiveness&lt;6” to</t>
  </si>
  <si>
    <t>• background color = red, font = 8, font type = italic.</t>
  </si>
  <si>
    <t>• Hide All the rows where “attractiveness&lt;6” by using grouping. Hide in the sense, we</t>
  </si>
  <si>
    <t>should be able to see there is some rows there, which we can unfold to see. Also try</t>
  </si>
  <si>
    <t>hiding the data without grouping.</t>
  </si>
  <si>
    <t>• Use the same data. The column named “attractiveness” is in general format. It is actually</t>
  </si>
  <si>
    <t>a rating from 1 to 10. Can you prepend “C” before the number. i.e. if it is 1, it should be</t>
  </si>
  <si>
    <t>converted to “C1”. Format the column to text type.</t>
  </si>
  <si>
    <t>advertise</t>
  </si>
  <si>
    <t>sales</t>
  </si>
  <si>
    <t>plays</t>
  </si>
  <si>
    <t>attractiveness</t>
  </si>
  <si>
    <t>ns2:Author</t>
  </si>
  <si>
    <t>ns2:LastAuthor</t>
  </si>
  <si>
    <t>ns2:Created</t>
  </si>
  <si>
    <t>ns2:Version</t>
  </si>
  <si>
    <t>ns2:AllowPNG</t>
  </si>
  <si>
    <t>ns3:WindowHeight</t>
  </si>
  <si>
    <t>ns3:WindowWidth</t>
  </si>
  <si>
    <t>ns3:WindowTopX</t>
  </si>
  <si>
    <t>ns3:WindowTopY</t>
  </si>
  <si>
    <t>ns3:ProtectStructure</t>
  </si>
  <si>
    <t>ns3:ProtectWindows</t>
  </si>
  <si>
    <t>ns1:ID</t>
  </si>
  <si>
    <t>ns1:Name</t>
  </si>
  <si>
    <t>ns1:Vertical</t>
  </si>
  <si>
    <t>ns1:Borders</t>
  </si>
  <si>
    <t>ns1:FontName</t>
  </si>
  <si>
    <t>ns3:Family</t>
  </si>
  <si>
    <t>ns1:Size</t>
  </si>
  <si>
    <t>ns1:Color</t>
  </si>
  <si>
    <t>ns1:Interior</t>
  </si>
  <si>
    <t>ns1:NumberFormat</t>
  </si>
  <si>
    <t>ns1:Protection</t>
  </si>
  <si>
    <t>ns1:RefersTo</t>
  </si>
  <si>
    <t>ns1:ExpandedColumnCount</t>
  </si>
  <si>
    <t>ns1:ExpandedRowCount</t>
  </si>
  <si>
    <t>ns3:FullColumns</t>
  </si>
  <si>
    <t>ns3:FullRows</t>
  </si>
  <si>
    <t>ns1:DefaultRowHeight</t>
  </si>
  <si>
    <t>ns1:Width</t>
  </si>
  <si>
    <t>ns1:Data</t>
  </si>
  <si>
    <t>ns1:Type</t>
  </si>
  <si>
    <t>ns3:Margin</t>
  </si>
  <si>
    <t>ns3:Bottom</t>
  </si>
  <si>
    <t>ns3:Left</t>
  </si>
  <si>
    <t>ns3:Right</t>
  </si>
  <si>
    <t>ns3:Top</t>
  </si>
  <si>
    <t>ns3:Selected</t>
  </si>
  <si>
    <t>ns3:ProtectObjects</t>
  </si>
  <si>
    <t>ns3:ProtectScenarios</t>
  </si>
  <si>
    <t>ns3:Name</t>
  </si>
  <si>
    <t>ns3:QueryType</t>
  </si>
  <si>
    <t>ns3:HRef</t>
  </si>
  <si>
    <t>ns3:Source</t>
  </si>
  <si>
    <t>ns3:Decimal</t>
  </si>
  <si>
    <t>ns3:ThousandSeparator</t>
  </si>
  <si>
    <t>ns3:TrailingMinusNumbers</t>
  </si>
  <si>
    <t>ns3:FieldType</t>
  </si>
  <si>
    <t>ns3:Custom</t>
  </si>
  <si>
    <t>ns3:VersionLastEdit</t>
  </si>
  <si>
    <t>ns3:VersionLastRefresh</t>
  </si>
  <si>
    <t>ns1:Name2</t>
  </si>
  <si>
    <t>ns1:Name3</t>
  </si>
  <si>
    <t>ns1:Name4</t>
  </si>
  <si>
    <t>ns3:Margin5</t>
  </si>
  <si>
    <t>Lucky</t>
  </si>
  <si>
    <t>2016-08-11T19:28:09Z</t>
  </si>
  <si>
    <t>False</t>
  </si>
  <si>
    <t>Default</t>
  </si>
  <si>
    <t>Normal</t>
  </si>
  <si>
    <t>Bottom</t>
  </si>
  <si>
    <t>Calibri</t>
  </si>
  <si>
    <t>Swiss</t>
  </si>
  <si>
    <t>#000000</t>
  </si>
  <si>
    <t>Sheet1</t>
  </si>
  <si>
    <t>Sales_dataset</t>
  </si>
  <si>
    <t>=Sheet1!R1C1:R201C4</t>
  </si>
  <si>
    <t>10.256</t>
  </si>
  <si>
    <t>330</t>
  </si>
  <si>
    <t>43</t>
  </si>
  <si>
    <t>10</t>
  </si>
  <si>
    <t>985.68499999999995</t>
  </si>
  <si>
    <t>120</t>
  </si>
  <si>
    <t>28</t>
  </si>
  <si>
    <t>7</t>
  </si>
  <si>
    <t>1445.5630000000001</t>
  </si>
  <si>
    <t>360</t>
  </si>
  <si>
    <t>35</t>
  </si>
  <si>
    <t>1188.193</t>
  </si>
  <si>
    <t>270</t>
  </si>
  <si>
    <t>33</t>
  </si>
  <si>
    <t>574.51300000000003</t>
  </si>
  <si>
    <t>220</t>
  </si>
  <si>
    <t>44</t>
  </si>
  <si>
    <t>5</t>
  </si>
  <si>
    <t>568.95399999999995</t>
  </si>
  <si>
    <t>170</t>
  </si>
  <si>
    <t>19</t>
  </si>
  <si>
    <t>471.81400000000002</t>
  </si>
  <si>
    <t>70</t>
  </si>
  <si>
    <t>20</t>
  </si>
  <si>
    <t>1</t>
  </si>
  <si>
    <t>537.35199999999998</t>
  </si>
  <si>
    <t>210</t>
  </si>
  <si>
    <t>22</t>
  </si>
  <si>
    <t>9</t>
  </si>
  <si>
    <t>514.06799999999998</t>
  </si>
  <si>
    <t>200</t>
  </si>
  <si>
    <t>21</t>
  </si>
  <si>
    <t>174.09299999999999</t>
  </si>
  <si>
    <t>300</t>
  </si>
  <si>
    <t>40</t>
  </si>
  <si>
    <t>1720.806</t>
  </si>
  <si>
    <t>290</t>
  </si>
  <si>
    <t>32</t>
  </si>
  <si>
    <t>611.47900000000004</t>
  </si>
  <si>
    <t>2</t>
  </si>
  <si>
    <t>251.19200000000001</t>
  </si>
  <si>
    <t>150</t>
  </si>
  <si>
    <t>24</t>
  </si>
  <si>
    <t>8</t>
  </si>
  <si>
    <t>97.971999999999994</t>
  </si>
  <si>
    <t>190</t>
  </si>
  <si>
    <t>38</t>
  </si>
  <si>
    <t>6</t>
  </si>
  <si>
    <t>406.81400000000002</t>
  </si>
  <si>
    <t>240</t>
  </si>
  <si>
    <t>265.39800000000002</t>
  </si>
  <si>
    <t>100</t>
  </si>
  <si>
    <t>25</t>
  </si>
  <si>
    <t>1323.287</t>
  </si>
  <si>
    <t>250</t>
  </si>
  <si>
    <t>196.65</t>
  </si>
  <si>
    <t>36</t>
  </si>
  <si>
    <t>1326.598</t>
  </si>
  <si>
    <t>280</t>
  </si>
  <si>
    <t>27</t>
  </si>
  <si>
    <t>1380.6890000000001</t>
  </si>
  <si>
    <t>230</t>
  </si>
  <si>
    <t>792.34500000000003</t>
  </si>
  <si>
    <t>957.16700000000003</t>
  </si>
  <si>
    <t>1789.6590000000001</t>
  </si>
  <si>
    <t>320</t>
  </si>
  <si>
    <t>30</t>
  </si>
  <si>
    <t>656.13699999999994</t>
  </si>
  <si>
    <t>34</t>
  </si>
  <si>
    <t>613.697</t>
  </si>
  <si>
    <t>49</t>
  </si>
  <si>
    <t>313.36200000000002</t>
  </si>
  <si>
    <t>336.51</t>
  </si>
  <si>
    <t>60</t>
  </si>
  <si>
    <t>4</t>
  </si>
  <si>
    <t>1544.8989999999999</t>
  </si>
  <si>
    <t>42</t>
  </si>
  <si>
    <t>68.953999999999994</t>
  </si>
  <si>
    <t>785.69200000000001</t>
  </si>
  <si>
    <t>125.628</t>
  </si>
  <si>
    <t>180</t>
  </si>
  <si>
    <t>377.92500000000001</t>
  </si>
  <si>
    <t>80</t>
  </si>
  <si>
    <t>217.994</t>
  </si>
  <si>
    <t>759.86199999999997</t>
  </si>
  <si>
    <t>130</t>
  </si>
  <si>
    <t>1163.444</t>
  </si>
  <si>
    <t>842.95699999999999</t>
  </si>
  <si>
    <t>125.179</t>
  </si>
  <si>
    <t>236.59800000000001</t>
  </si>
  <si>
    <t>669.81100000000004</t>
  </si>
  <si>
    <t>612.23400000000004</t>
  </si>
  <si>
    <t>922.01900000000001</t>
  </si>
  <si>
    <t>50</t>
  </si>
  <si>
    <t>310</t>
  </si>
  <si>
    <t>63</t>
  </si>
  <si>
    <t>2000</t>
  </si>
  <si>
    <t>340</t>
  </si>
  <si>
    <t>31</t>
  </si>
  <si>
    <t>1054.027</t>
  </si>
  <si>
    <t>385.04500000000002</t>
  </si>
  <si>
    <t>1507.972</t>
  </si>
  <si>
    <t>37</t>
  </si>
  <si>
    <t>102.568</t>
  </si>
  <si>
    <t>204.56800000000001</t>
  </si>
  <si>
    <t>26</t>
  </si>
  <si>
    <t>1170.9179999999999</t>
  </si>
  <si>
    <t>39</t>
  </si>
  <si>
    <t>689.54700000000003</t>
  </si>
  <si>
    <t>46</t>
  </si>
  <si>
    <t>784.22</t>
  </si>
  <si>
    <t>405.91300000000001</t>
  </si>
  <si>
    <t>12</t>
  </si>
  <si>
    <t>179.77799999999999</t>
  </si>
  <si>
    <t>607.25800000000004</t>
  </si>
  <si>
    <t>29</t>
  </si>
  <si>
    <t>1542.329</t>
  </si>
  <si>
    <t>1112.47</t>
  </si>
  <si>
    <t>856.98500000000001</t>
  </si>
  <si>
    <t>836.33100000000002</t>
  </si>
  <si>
    <t>236.90799999999999</t>
  </si>
  <si>
    <t>90</t>
  </si>
  <si>
    <t>1077.855</t>
  </si>
  <si>
    <t>140</t>
  </si>
  <si>
    <t>13</t>
  </si>
  <si>
    <t>579.32100000000003</t>
  </si>
  <si>
    <t>1500</t>
  </si>
  <si>
    <t>731.36400000000003</t>
  </si>
  <si>
    <t>25.689</t>
  </si>
  <si>
    <t>23</t>
  </si>
  <si>
    <t>391.74900000000002</t>
  </si>
  <si>
    <t>233.999</t>
  </si>
  <si>
    <t>275.7</t>
  </si>
  <si>
    <t>18</t>
  </si>
  <si>
    <t>56.895000000000003</t>
  </si>
  <si>
    <t>255.11699999999999</t>
  </si>
  <si>
    <t>16</t>
  </si>
  <si>
    <t>566.50099999999998</t>
  </si>
  <si>
    <t>160</t>
  </si>
  <si>
    <t>250.56800000000001</t>
  </si>
  <si>
    <t>53</t>
  </si>
  <si>
    <t>68.593999999999994</t>
  </si>
  <si>
    <t>642.78599999999994</t>
  </si>
  <si>
    <t>102.563</t>
  </si>
  <si>
    <t>756.98400000000004</t>
  </si>
  <si>
    <t>51.228999999999999</t>
  </si>
  <si>
    <t>644.15099999999995</t>
  </si>
  <si>
    <t>47</t>
  </si>
  <si>
    <t>15.313000000000001</t>
  </si>
  <si>
    <t>110</t>
  </si>
  <si>
    <t>243.23699999999999</t>
  </si>
  <si>
    <t>256.89400000000001</t>
  </si>
  <si>
    <t>22.463999999999999</t>
  </si>
  <si>
    <t>45.689</t>
  </si>
  <si>
    <t>724.93799999999999</t>
  </si>
  <si>
    <t>1126.461</t>
  </si>
  <si>
    <t>1985.1189999999999</t>
  </si>
  <si>
    <t>1837.5160000000001</t>
  </si>
  <si>
    <t>135.98599999999999</t>
  </si>
  <si>
    <t>237.703</t>
  </si>
  <si>
    <t>976.64099999999996</t>
  </si>
  <si>
    <t>1452.6890000000001</t>
  </si>
  <si>
    <t>1600</t>
  </si>
  <si>
    <t>268.59800000000001</t>
  </si>
  <si>
    <t>900.88900000000001</t>
  </si>
  <si>
    <t>982.06299999999999</t>
  </si>
  <si>
    <t>201.35599999999999</t>
  </si>
  <si>
    <t>11</t>
  </si>
  <si>
    <t>746.024</t>
  </si>
  <si>
    <t>1132.877</t>
  </si>
  <si>
    <t>55</t>
  </si>
  <si>
    <t>1000</t>
  </si>
  <si>
    <t>75.896000000000001</t>
  </si>
  <si>
    <t>1351.2539999999999</t>
  </si>
  <si>
    <t>202.70500000000001</t>
  </si>
  <si>
    <t>365.98500000000001</t>
  </si>
  <si>
    <t>305.26799999999997</t>
  </si>
  <si>
    <t>54</t>
  </si>
  <si>
    <t>263.26799999999997</t>
  </si>
  <si>
    <t>513.69399999999996</t>
  </si>
  <si>
    <t>152.60900000000001</t>
  </si>
  <si>
    <t>35.987000000000002</t>
  </si>
  <si>
    <t>215.36799999999999</t>
  </si>
  <si>
    <t>426.78399999999999</t>
  </si>
  <si>
    <t>507.77199999999999</t>
  </si>
  <si>
    <t>3</t>
  </si>
  <si>
    <t>233.291</t>
  </si>
  <si>
    <t>1035.433</t>
  </si>
  <si>
    <t>102.642</t>
  </si>
  <si>
    <t>526.14200000000005</t>
  </si>
  <si>
    <t>14</t>
  </si>
  <si>
    <t>624.53800000000001</t>
  </si>
  <si>
    <t>912.34900000000005</t>
  </si>
  <si>
    <t>57</t>
  </si>
  <si>
    <t>215.994</t>
  </si>
  <si>
    <t>561.96299999999997</t>
  </si>
  <si>
    <t>474.76</t>
  </si>
  <si>
    <t>231.523</t>
  </si>
  <si>
    <t>678.596</t>
  </si>
  <si>
    <t>70.921999999999997</t>
  </si>
  <si>
    <t>1567.548</t>
  </si>
  <si>
    <t>263.59800000000001</t>
  </si>
  <si>
    <t>1423.568</t>
  </si>
  <si>
    <t>715.678</t>
  </si>
  <si>
    <t>777.23699999999997</t>
  </si>
  <si>
    <t>509.43</t>
  </si>
  <si>
    <t>964.11</t>
  </si>
  <si>
    <t>583.62699999999995</t>
  </si>
  <si>
    <t>260</t>
  </si>
  <si>
    <t>923.37300000000005</t>
  </si>
  <si>
    <t>15</t>
  </si>
  <si>
    <t>344.392</t>
  </si>
  <si>
    <t>1095.578</t>
  </si>
  <si>
    <t>100.02500000000001</t>
  </si>
  <si>
    <t>30.425000000000001</t>
  </si>
  <si>
    <t>1080.3420000000001</t>
  </si>
  <si>
    <t>799.899</t>
  </si>
  <si>
    <t>107.752</t>
  </si>
  <si>
    <t>893.35500000000002</t>
  </si>
  <si>
    <t>283.161</t>
  </si>
  <si>
    <t>917.01700000000005</t>
  </si>
  <si>
    <t>234.56800000000001</t>
  </si>
  <si>
    <t>456.89699999999999</t>
  </si>
  <si>
    <t>206.97300000000001</t>
  </si>
  <si>
    <t>1294.0989999999999</t>
  </si>
  <si>
    <t>826.85900000000004</t>
  </si>
  <si>
    <t>564.15800000000002</t>
  </si>
  <si>
    <t>192.607</t>
  </si>
  <si>
    <t>10.651999999999999</t>
  </si>
  <si>
    <t>42.567999999999998</t>
  </si>
  <si>
    <t>45</t>
  </si>
  <si>
    <t>20.456</t>
  </si>
  <si>
    <t>635.19200000000001</t>
  </si>
  <si>
    <t>17</t>
  </si>
  <si>
    <t>1002.273</t>
  </si>
  <si>
    <t>1177.047</t>
  </si>
  <si>
    <t>507.63799999999998</t>
  </si>
  <si>
    <t>0</t>
  </si>
  <si>
    <t>215.68899999999999</t>
  </si>
  <si>
    <t>526.48</t>
  </si>
  <si>
    <t>26.895</t>
  </si>
  <si>
    <t>883.87699999999995</t>
  </si>
  <si>
    <t>9.1039999999999992</t>
  </si>
  <si>
    <t>103.568</t>
  </si>
  <si>
    <t>169.583</t>
  </si>
  <si>
    <t>429.50400000000002</t>
  </si>
  <si>
    <t>223.63900000000001</t>
  </si>
  <si>
    <t>145.58500000000001</t>
  </si>
  <si>
    <t>985.96799999999996</t>
  </si>
  <si>
    <t>500.92200000000003</t>
  </si>
  <si>
    <t>226.65199999999999</t>
  </si>
  <si>
    <t>1051.1679999999999</t>
  </si>
  <si>
    <t>68.093000000000004</t>
  </si>
  <si>
    <t>1547.1590000000001</t>
  </si>
  <si>
    <t>393.774</t>
  </si>
  <si>
    <t>804.28200000000004</t>
  </si>
  <si>
    <t>801.577</t>
  </si>
  <si>
    <t>450.56200000000001</t>
  </si>
  <si>
    <t>26.597999999999999</t>
  </si>
  <si>
    <t>179.06100000000001</t>
  </si>
  <si>
    <t>345.68700000000001</t>
  </si>
  <si>
    <t>295.83999999999997</t>
  </si>
  <si>
    <t>2271.86</t>
  </si>
  <si>
    <t>1134.575</t>
  </si>
  <si>
    <t>601.43399999999997</t>
  </si>
  <si>
    <t>45.298000000000002</t>
  </si>
  <si>
    <t>759.51800000000003</t>
  </si>
  <si>
    <t>832.86900000000003</t>
  </si>
  <si>
    <t>56.893999999999998</t>
  </si>
  <si>
    <t>709.399</t>
  </si>
  <si>
    <t>767.13400000000001</t>
  </si>
  <si>
    <t>303.17200000000003</t>
  </si>
  <si>
    <t>700.92899999999997</t>
  </si>
  <si>
    <t>910.851</t>
  </si>
  <si>
    <t>888.56899999999996</t>
  </si>
  <si>
    <t>800.61500000000001</t>
  </si>
  <si>
    <t>785.69399999999996</t>
  </si>
  <si>
    <t>String</t>
  </si>
  <si>
    <t>Number</t>
  </si>
  <si>
    <t>Text</t>
  </si>
  <si>
    <t>E:\Corporate Training\Final Slides\Excel\datasets\Sales_dataset.txt</t>
  </si>
  <si>
    <t>.</t>
  </si>
  <si>
    <t>,</t>
  </si>
  <si>
    <t>AutoFormat</t>
  </si>
  <si>
    <t>|</t>
  </si>
  <si>
    <t>prepend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</si>
</sst>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22" fontId="0" fillId="0" borderId="0" xfId="0" applyNumberFormat="1"/>
    <xf numFmtId="0" fontId="18" fillId="0" borderId="0" xfId="0" applyFont="1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urn:schemas-microsoft-com:office:spreadsheet' xmlns:ns2='urn:schemas-microsoft-com:office:office' xmlns:ns3='urn:schemas-microsoft-com:office:excel'">
  <Schema ID="Schema4" Namespace="urn:schemas-microsoft-com:office:office">
    <xsd:schema xmlns:xsd="http://www.w3.org/2001/XMLSchema" xmlns:ns0="urn:schemas-microsoft-com:office:office" xmlns="" targetNamespace="urn:schemas-microsoft-com:office:office">
      <xsd:element nillable="true" name="DocumentProperties">
        <xsd:complexType>
          <xsd:sequence minOccurs="0">
            <xsd:element minOccurs="0" nillable="true" type="xsd:string" name="Author" form="qualified"/>
            <xsd:element minOccurs="0" nillable="true" type="xsd:string" name="LastAuthor" form="qualified"/>
            <xsd:element minOccurs="0" nillable="true" type="xsd:dateTime" name="Created" form="qualified"/>
            <xsd:element minOccurs="0" nillable="true" type="xsd:double" name="Version" form="qualified"/>
          </xsd:sequence>
        </xsd:complexType>
      </xsd:element>
      <xsd:element nillable="true" name="OfficeDocumentSettings">
        <xsd:complexType>
          <xsd:sequence minOccurs="0">
            <xsd:element minOccurs="0" nillable="true" type="xsd:string" name="AllowPNG" form="qualified"/>
          </xsd:sequence>
        </xsd:complexType>
      </xsd:element>
    </xsd:schema>
  </Schema>
  <Schema ID="Schema5" Namespace="urn:schemas-microsoft-com:office:excel">
    <xsd:schema xmlns:xsd="http://www.w3.org/2001/XMLSchema" xmlns:ns0="urn:schemas-microsoft-com:office:excel" xmlns="" targetNamespace="urn:schemas-microsoft-com:office:excel">
      <xsd:element nillable="true" name="ExcelWorkbook">
        <xsd:complexType>
          <xsd:sequence minOccurs="0">
            <xsd:element minOccurs="0" nillable="true" type="xsd:integer" name="WindowHeight" form="qualified"/>
            <xsd:element minOccurs="0" nillable="true" type="xsd:integer" name="WindowWidth" form="qualified"/>
            <xsd:element minOccurs="0" nillable="true" type="xsd:integer" name="WindowTopX" form="qualified"/>
            <xsd:element minOccurs="0" nillable="true" type="xsd:integer" name="WindowTopY" form="qualified"/>
            <xsd:element minOccurs="0" nillable="true" type="xsd:string" name="ProtectStructure" form="qualified"/>
            <xsd:element minOccurs="0" nillable="true" type="xsd:string" name="ProtectWindows" form="qualified"/>
          </xsd:sequence>
        </xsd:complexType>
      </xsd:element>
      <xsd:element nillable="true" name="WorksheetOptions">
        <xsd:complexType>
          <xsd:sequence minOccurs="0">
            <xsd:element minOccurs="0" nillable="true" name="PageSetup" form="qualified">
              <xsd:complexType>
                <xsd:sequence minOccurs="0">
                  <xsd:element minOccurs="0" nillable="true" name="Header" form="qualified">
                    <xsd:complexType>
                      <xsd:attribute ref="ns0:Margin"/>
                    </xsd:complexType>
                  </xsd:element>
                  <xsd:element minOccurs="0" nillable="true" name="Footer" form="qualified">
                    <xsd:complexType>
                      <xsd:attribute ref="ns0:Margin"/>
                    </xsd:complexType>
                  </xsd:element>
                  <xsd:element minOccurs="0" nillable="true" name="PageMargins" form="qualified">
                    <xsd:complexType>
                      <xsd:attribute ref="ns0:Bottom"/>
                      <xsd:attribute ref="ns0:Left"/>
                      <xsd:attribute ref="ns0:Right"/>
                      <xsd:attribute ref="ns0:Top"/>
                    </xsd:complexType>
                  </xsd:element>
                </xsd:sequence>
              </xsd:complexType>
            </xsd:element>
            <xsd:element minOccurs="0" nillable="true" type="xsd:string" name="Selected" form="qualified"/>
            <xsd:element minOccurs="0" nillable="true" type="xsd:string" name="ProtectObjects" form="qualified"/>
            <xsd:element minOccurs="0" nillable="true" type="xsd:string" name="ProtectScenarios" form="qualified"/>
          </xsd:sequence>
        </xsd:complexType>
      </xsd:element>
      <xsd:element nillable="true" name="QueryTable">
        <xsd:complexType>
          <xsd:sequence minOccurs="0">
            <xsd:element minOccurs="0" nillable="true" type="xsd:string" name="Name" form="qualified"/>
            <xsd:element minOccurs="0" nillable="true" name="QuerySource" form="qualified">
              <xsd:complexType>
                <xsd:sequence minOccurs="0">
                  <xsd:element minOccurs="0" nillable="true" type="xsd:string" name="QueryType" form="qualified"/>
                  <xsd:element minOccurs="0" nillable="true" name="TextWizardSettings" form="qualified">
                    <xsd:complexType>
                      <xsd:sequence minOccurs="0">
                        <xsd:element minOccurs="0" nillable="true" name="Name" form="qualified">
                          <xsd:complexType>
                            <xsd:attribute ref="ns0:HRef"/>
                          </xsd:complexType>
                        </xsd:element>
                        <xsd:element minOccurs="0" nillable="true" type="xsd:integer" name="Source" form="qualified"/>
                        <xsd:element minOccurs="0" nillable="true" type="xsd:string" name="Decimal" form="qualified"/>
                        <xsd:element minOccurs="0" nillable="true" type="xsd:string" name="ThousandSeparator" form="qualified"/>
                        <xsd:element minOccurs="0" nillable="true" type="xsd:string" name="TrailingMinusNumbers" form="qualified"/>
                        <xsd:element minOccurs="0" nillable="true" name="FormatSettings" form="qualified">
                          <xsd:complexType>
                            <xsd:sequence minOccurs="0">
                              <xsd:element minOccurs="0" maxOccurs="unbounded" nillable="true" type="xsd:string" name="FieldType" form="qualified"/>
                            </xsd:sequence>
                          </xsd:complexType>
                        </xsd:element>
                        <xsd:element minOccurs="0" nillable="true" name="Delimiters" form="qualified">
                          <xsd:complexType>
                            <xsd:sequence minOccurs="0">
                              <xsd:element minOccurs="0" nillable="true" type="xsd:string" name="Custom" form="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type="xsd:integer" name="VersionLastEdit" form="qualified"/>
                  <xsd:element minOccurs="0" nillable="true" type="xsd:integer" name="VersionLastRefresh" form="qualified"/>
                </xsd:sequence>
              </xsd:complexType>
            </xsd:element>
          </xsd:sequence>
        </xsd:complexType>
      </xsd:element>
      <xsd:attribute name="Family" type="xsd:string"/>
      <xsd:attribute name="FullColumns" type="xsd:integer"/>
      <xsd:attribute name="FullRows" type="xsd:integer"/>
      <xsd:attribute name="Margin" type="xsd:double"/>
      <xsd:attribute name="Bottom" type="xsd:double"/>
      <xsd:attribute name="Left" type="xsd:double"/>
      <xsd:attribute name="Right" type="xsd:double"/>
      <xsd:attribute name="Top" type="xsd:double"/>
      <xsd:attribute name="HRef" type="xsd:string"/>
    </xsd:schema>
  </Schema>
  <Schema ID="Schema6" SchemaRef="Schema4 Schema5" Namespace="urn:schemas-microsoft-com:office:spreadsheet">
    <xsd:schema xmlns:xsd="http://www.w3.org/2001/XMLSchema" xmlns:ns0="urn:schemas-microsoft-com:office:spreadsheet" xmlns:ns1="urn:schemas-microsoft-com:office:office" xmlns:ns2="urn:schemas-microsoft-com:office:excel" xmlns="" targetNamespace="urn:schemas-microsoft-com:office:spreadsheet">
      <xsd:import namespace="urn:schemas-microsoft-com:office:office"/>
      <xsd:import namespace="urn:schemas-microsoft-com:office:excel"/>
      <xsd:element nillable="true" name="Workbook">
        <xsd:complexType>
          <xsd:sequence minOccurs="0">
            <xsd:element minOccurs="0" ref="ns1:DocumentProperties"/>
            <xsd:element minOccurs="0" ref="ns1:OfficeDocumentSettings"/>
            <xsd:element minOccurs="0" ref="ns2:ExcelWorkbook"/>
            <xsd:element minOccurs="0" nillable="true" name="Styles" form="qualified">
              <xsd:complexType>
                <xsd:sequence minOccurs="0">
                  <xsd:element minOccurs="0" nillable="true" name="Style" form="qualified">
                    <xsd:complexType>
                      <xsd:sequence minOccurs="0">
                        <xsd:element minOccurs="0" nillable="true" name="Alignment" form="qualified">
                          <xsd:complexType>
                            <xsd:attribute ref="ns0:Vertical"/>
                          </xsd:complexType>
                        </xsd:element>
                        <xsd:element minOccurs="0" nillable="true" type="xsd:string" name="Borders" form="qualified"/>
                        <xsd:element minOccurs="0" nillable="true" name="Font" form="qualified">
                          <xsd:complexType>
                            <xsd:attribute ref="ns0:FontName"/>
                            <xsd:attribute ref="ns2:Family"/>
                            <xsd:attribute ref="ns0:Size"/>
                            <xsd:attribute ref="ns0:Color"/>
                          </xsd:complexType>
                        </xsd:element>
                        <xsd:element minOccurs="0" nillable="true" type="xsd:string" name="Interior" form="qualified"/>
                        <xsd:element minOccurs="0" nillable="true" type="xsd:string" name="NumberFormat" form="qualified"/>
                        <xsd:element minOccurs="0" nillable="true" type="xsd:string" name="Protection" form="qualified"/>
                      </xsd:sequence>
                      <xsd:attribute ref="ns0:ID"/>
                      <xsd:attribute ref="ns0:Name"/>
                    </xsd:complexType>
                  </xsd:element>
                </xsd:sequence>
              </xsd:complexType>
            </xsd:element>
            <xsd:element minOccurs="0" nillable="true" name="Worksheet" form="qualified">
              <xsd:complexType>
                <xsd:sequence minOccurs="0">
                  <xsd:element minOccurs="0" nillable="true" name="Names" form="qualified">
                    <xsd:complexType>
                      <xsd:sequence minOccurs="0">
                        <xsd:element minOccurs="0" nillable="true" name="NamedRange" form="qualified">
                          <xsd:complexType>
                            <xsd:attribute ref="ns0:Name"/>
                            <xsd:attribute ref="ns0:RefersTo"/>
                          </xsd:complexType>
                        </xsd:element>
                      </xsd:sequence>
                    </xsd:complexType>
                  </xsd:element>
                  <xsd:element minOccurs="0" nillable="true" name="Table" form="qualified">
                    <xsd:complexType>
                      <xsd:sequence minOccurs="0">
                        <xsd:element minOccurs="0" maxOccurs="unbounded" nillable="true" name="Column" form="qualified">
                          <xsd:complexType>
                            <xsd:attribute ref="ns0:Width"/>
                          </xsd:complexType>
                        </xsd:element>
                        <xsd:element minOccurs="0" maxOccurs="unbounded" nillable="true" name="Row" form="qualified">
                          <xsd:complexType>
                            <xsd:sequence minOccurs="0">
                              <xsd:element minOccurs="0" maxOccurs="unbounded" nillable="true" name="Cell" form="qualified">
                                <xsd:complexType>
                                  <xsd:sequence minOccurs="0">
                                    <xsd:element minOccurs="0" nillable="true" name="Data" form="qualified">
                                      <xsd:complexType>
                                        <xsd:simpleContent>
                                          <xsd:extension base="xsd:string">
                                            <xsd:attribute ref="ns0:Type"/>
                                          </xsd:extension>
                                        </xsd:simpleContent>
                                      </xsd:complexType>
                                    </xsd:element>
                                    <xsd:element minOccurs="0" nillable="true" name="NamedCell" form="qualified">
                                      <xsd:complexType>
                                        <xsd:attribute ref="ns0:Name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ref="ns0:ExpandedColumnCount"/>
                      <xsd:attribute ref="ns0:ExpandedRowCount"/>
                      <xsd:attribute ref="ns2:FullColumns"/>
                      <xsd:attribute ref="ns2:FullRows"/>
                      <xsd:attribute ref="ns0:DefaultRowHeight"/>
                    </xsd:complexType>
                  </xsd:element>
                  <xsd:element minOccurs="0" ref="ns2:WorksheetOptions"/>
                  <xsd:element minOccurs="0" ref="ns2:QueryTable"/>
                </xsd:sequence>
                <xsd:attribute ref="ns0:Name"/>
              </xsd:complexType>
            </xsd:element>
          </xsd:sequence>
        </xsd:complexType>
      </xsd:element>
      <xsd:attribute name="ID" type="xsd:string"/>
      <xsd:attribute name="Name" type="xsd:string"/>
      <xsd:attribute name="Vertical" type="xsd:string"/>
      <xsd:attribute name="FontName" type="xsd:string"/>
      <xsd:attribute name="Size" type="xsd:integer"/>
      <xsd:attribute name="Color" type="xsd:string"/>
      <xsd:attribute name="RefersTo" type="xsd:string"/>
      <xsd:attribute name="ExpandedColumnCount" type="xsd:integer"/>
      <xsd:attribute name="ExpandedRowCount" type="xsd:integer"/>
      <xsd:attribute name="DefaultRowHeight" type="xsd:integer"/>
      <xsd:attribute name="Width" type="xsd:double"/>
      <xsd:attribute name="Type" type="xsd:string"/>
    </xsd:schema>
  </Schema>
  <Map ID="2" Name="Workbook_Map" RootElement="Workbook" SchemaID="Schema6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es_Data" connectionId="3" xr16:uid="{BF239F93-53E3-4AB3-A0A1-A4CB1B2A56B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es_Data" connectionId="1" xr16:uid="{00000000-0016-0000-0100-000000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es_Data" connectionId="4" xr16:uid="{7E0E7900-0A17-4295-98F3-C1558910AED7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B813" tableType="xml" totalsRowShown="0" connectionId="2">
  <autoFilter ref="A1:BB813" xr:uid="{00000000-0009-0000-0100-000001000000}"/>
  <tableColumns count="54">
    <tableColumn id="1" xr3:uid="{00000000-0010-0000-0000-000001000000}" uniqueName="ns2:Author" name="ns2:Author">
      <xmlColumnPr mapId="2" xpath="/ns1:Workbook/ns2:DocumentProperties/ns2:Author" xmlDataType="string"/>
    </tableColumn>
    <tableColumn id="2" xr3:uid="{00000000-0010-0000-0000-000002000000}" uniqueName="ns2:LastAuthor" name="ns2:LastAuthor">
      <xmlColumnPr mapId="2" xpath="/ns1:Workbook/ns2:DocumentProperties/ns2:LastAuthor" xmlDataType="string"/>
    </tableColumn>
    <tableColumn id="3" xr3:uid="{00000000-0010-0000-0000-000003000000}" uniqueName="ns2:Created" name="ns2:Created">
      <xmlColumnPr mapId="2" xpath="/ns1:Workbook/ns2:DocumentProperties/ns2:Created" xmlDataType="dateTime"/>
    </tableColumn>
    <tableColumn id="4" xr3:uid="{00000000-0010-0000-0000-000004000000}" uniqueName="ns2:Version" name="ns2:Version">
      <xmlColumnPr mapId="2" xpath="/ns1:Workbook/ns2:DocumentProperties/ns2:Version" xmlDataType="double"/>
    </tableColumn>
    <tableColumn id="5" xr3:uid="{00000000-0010-0000-0000-000005000000}" uniqueName="ns2:AllowPNG" name="ns2:AllowPNG">
      <xmlColumnPr mapId="2" xpath="/ns1:Workbook/ns2:OfficeDocumentSettings/ns2:AllowPNG" xmlDataType="string"/>
    </tableColumn>
    <tableColumn id="6" xr3:uid="{00000000-0010-0000-0000-000006000000}" uniqueName="ns3:WindowHeight" name="ns3:WindowHeight">
      <xmlColumnPr mapId="2" xpath="/ns1:Workbook/ns3:ExcelWorkbook/ns3:WindowHeight" xmlDataType="integer"/>
    </tableColumn>
    <tableColumn id="7" xr3:uid="{00000000-0010-0000-0000-000007000000}" uniqueName="ns3:WindowWidth" name="ns3:WindowWidth">
      <xmlColumnPr mapId="2" xpath="/ns1:Workbook/ns3:ExcelWorkbook/ns3:WindowWidth" xmlDataType="integer"/>
    </tableColumn>
    <tableColumn id="8" xr3:uid="{00000000-0010-0000-0000-000008000000}" uniqueName="ns3:WindowTopX" name="ns3:WindowTopX">
      <xmlColumnPr mapId="2" xpath="/ns1:Workbook/ns3:ExcelWorkbook/ns3:WindowTopX" xmlDataType="integer"/>
    </tableColumn>
    <tableColumn id="9" xr3:uid="{00000000-0010-0000-0000-000009000000}" uniqueName="ns3:WindowTopY" name="ns3:WindowTopY">
      <xmlColumnPr mapId="2" xpath="/ns1:Workbook/ns3:ExcelWorkbook/ns3:WindowTopY" xmlDataType="integer"/>
    </tableColumn>
    <tableColumn id="10" xr3:uid="{00000000-0010-0000-0000-00000A000000}" uniqueName="ns3:ProtectStructure" name="ns3:ProtectStructure">
      <xmlColumnPr mapId="2" xpath="/ns1:Workbook/ns3:ExcelWorkbook/ns3:ProtectStructure" xmlDataType="string"/>
    </tableColumn>
    <tableColumn id="11" xr3:uid="{00000000-0010-0000-0000-00000B000000}" uniqueName="ns3:ProtectWindows" name="ns3:ProtectWindows">
      <xmlColumnPr mapId="2" xpath="/ns1:Workbook/ns3:ExcelWorkbook/ns3:ProtectWindows" xmlDataType="string"/>
    </tableColumn>
    <tableColumn id="12" xr3:uid="{00000000-0010-0000-0000-00000C000000}" uniqueName="ns1:ID" name="ns1:ID">
      <xmlColumnPr mapId="2" xpath="/ns1:Workbook/ns1:Styles/ns1:Style/@ns1:ID" xmlDataType="string"/>
    </tableColumn>
    <tableColumn id="13" xr3:uid="{00000000-0010-0000-0000-00000D000000}" uniqueName="ns1:Name" name="ns1:Name">
      <xmlColumnPr mapId="2" xpath="/ns1:Workbook/ns1:Styles/ns1:Style/@ns1:Name" xmlDataType="string"/>
    </tableColumn>
    <tableColumn id="14" xr3:uid="{00000000-0010-0000-0000-00000E000000}" uniqueName="ns1:Vertical" name="ns1:Vertical">
      <xmlColumnPr mapId="2" xpath="/ns1:Workbook/ns1:Styles/ns1:Style/ns1:Alignment/@ns1:Vertical" xmlDataType="string"/>
    </tableColumn>
    <tableColumn id="15" xr3:uid="{00000000-0010-0000-0000-00000F000000}" uniqueName="ns1:Borders" name="ns1:Borders">
      <xmlColumnPr mapId="2" xpath="/ns1:Workbook/ns1:Styles/ns1:Style/ns1:Borders" xmlDataType="string"/>
    </tableColumn>
    <tableColumn id="16" xr3:uid="{00000000-0010-0000-0000-000010000000}" uniqueName="ns1:FontName" name="ns1:FontName">
      <xmlColumnPr mapId="2" xpath="/ns1:Workbook/ns1:Styles/ns1:Style/ns1:Font/@ns1:FontName" xmlDataType="string"/>
    </tableColumn>
    <tableColumn id="17" xr3:uid="{00000000-0010-0000-0000-000011000000}" uniqueName="ns3:Family" name="ns3:Family">
      <xmlColumnPr mapId="2" xpath="/ns1:Workbook/ns1:Styles/ns1:Style/ns1:Font/@ns3:Family" xmlDataType="string"/>
    </tableColumn>
    <tableColumn id="18" xr3:uid="{00000000-0010-0000-0000-000012000000}" uniqueName="ns1:Size" name="ns1:Size">
      <xmlColumnPr mapId="2" xpath="/ns1:Workbook/ns1:Styles/ns1:Style/ns1:Font/@ns1:Size" xmlDataType="integer"/>
    </tableColumn>
    <tableColumn id="19" xr3:uid="{00000000-0010-0000-0000-000013000000}" uniqueName="ns1:Color" name="ns1:Color">
      <xmlColumnPr mapId="2" xpath="/ns1:Workbook/ns1:Styles/ns1:Style/ns1:Font/@ns1:Color" xmlDataType="string"/>
    </tableColumn>
    <tableColumn id="20" xr3:uid="{00000000-0010-0000-0000-000014000000}" uniqueName="ns1:Interior" name="ns1:Interior">
      <xmlColumnPr mapId="2" xpath="/ns1:Workbook/ns1:Styles/ns1:Style/ns1:Interior" xmlDataType="string"/>
    </tableColumn>
    <tableColumn id="21" xr3:uid="{00000000-0010-0000-0000-000015000000}" uniqueName="ns1:NumberFormat" name="ns1:NumberFormat">
      <xmlColumnPr mapId="2" xpath="/ns1:Workbook/ns1:Styles/ns1:Style/ns1:NumberFormat" xmlDataType="string"/>
    </tableColumn>
    <tableColumn id="22" xr3:uid="{00000000-0010-0000-0000-000016000000}" uniqueName="ns1:Protection" name="ns1:Protection">
      <xmlColumnPr mapId="2" xpath="/ns1:Workbook/ns1:Styles/ns1:Style/ns1:Protection" xmlDataType="string"/>
    </tableColumn>
    <tableColumn id="23" xr3:uid="{00000000-0010-0000-0000-000017000000}" uniqueName="ns1:Name" name="ns1:Name2">
      <xmlColumnPr mapId="2" xpath="/ns1:Workbook/ns1:Worksheet/@ns1:Name" xmlDataType="string"/>
    </tableColumn>
    <tableColumn id="24" xr3:uid="{00000000-0010-0000-0000-000018000000}" uniqueName="ns1:Name" name="ns1:Name3">
      <xmlColumnPr mapId="2" xpath="/ns1:Workbook/ns1:Worksheet/ns1:Names/ns1:NamedRange/@ns1:Name" xmlDataType="string"/>
    </tableColumn>
    <tableColumn id="25" xr3:uid="{00000000-0010-0000-0000-000019000000}" uniqueName="ns1:RefersTo" name="ns1:RefersTo">
      <xmlColumnPr mapId="2" xpath="/ns1:Workbook/ns1:Worksheet/ns1:Names/ns1:NamedRange/@ns1:RefersTo" xmlDataType="string"/>
    </tableColumn>
    <tableColumn id="26" xr3:uid="{00000000-0010-0000-0000-00001A000000}" uniqueName="ns1:ExpandedColumnCount" name="ns1:ExpandedColumnCount">
      <xmlColumnPr mapId="2" xpath="/ns1:Workbook/ns1:Worksheet/ns1:Table/@ns1:ExpandedColumnCount" xmlDataType="integer"/>
    </tableColumn>
    <tableColumn id="27" xr3:uid="{00000000-0010-0000-0000-00001B000000}" uniqueName="ns1:ExpandedRowCount" name="ns1:ExpandedRowCount">
      <xmlColumnPr mapId="2" xpath="/ns1:Workbook/ns1:Worksheet/ns1:Table/@ns1:ExpandedRowCount" xmlDataType="integer"/>
    </tableColumn>
    <tableColumn id="28" xr3:uid="{00000000-0010-0000-0000-00001C000000}" uniqueName="ns3:FullColumns" name="ns3:FullColumns">
      <xmlColumnPr mapId="2" xpath="/ns1:Workbook/ns1:Worksheet/ns1:Table/@ns3:FullColumns" xmlDataType="integer"/>
    </tableColumn>
    <tableColumn id="29" xr3:uid="{00000000-0010-0000-0000-00001D000000}" uniqueName="ns3:FullRows" name="ns3:FullRows">
      <xmlColumnPr mapId="2" xpath="/ns1:Workbook/ns1:Worksheet/ns1:Table/@ns3:FullRows" xmlDataType="integer"/>
    </tableColumn>
    <tableColumn id="30" xr3:uid="{00000000-0010-0000-0000-00001E000000}" uniqueName="ns1:DefaultRowHeight" name="ns1:DefaultRowHeight">
      <xmlColumnPr mapId="2" xpath="/ns1:Workbook/ns1:Worksheet/ns1:Table/@ns1:DefaultRowHeight" xmlDataType="integer"/>
    </tableColumn>
    <tableColumn id="31" xr3:uid="{00000000-0010-0000-0000-00001F000000}" uniqueName="ns1:Width" name="ns1:Width">
      <xmlColumnPr mapId="2" xpath="/ns1:Workbook/ns1:Worksheet/ns1:Table/ns1:Column/@ns1:Width" xmlDataType="double"/>
    </tableColumn>
    <tableColumn id="32" xr3:uid="{00000000-0010-0000-0000-000020000000}" uniqueName="ns1:Data" name="ns1:Data">
      <xmlColumnPr mapId="2" xpath="/ns1:Workbook/ns1:Worksheet/ns1:Table/ns1:Row/ns1:Cell/ns1:Data" xmlDataType="string"/>
    </tableColumn>
    <tableColumn id="33" xr3:uid="{00000000-0010-0000-0000-000021000000}" uniqueName="ns1:Type" name="ns1:Type">
      <xmlColumnPr mapId="2" xpath="/ns1:Workbook/ns1:Worksheet/ns1:Table/ns1:Row/ns1:Cell/ns1:Data/@ns1:Type" xmlDataType="string"/>
    </tableColumn>
    <tableColumn id="34" xr3:uid="{00000000-0010-0000-0000-000022000000}" uniqueName="ns1:Name" name="ns1:Name4">
      <xmlColumnPr mapId="2" xpath="/ns1:Workbook/ns1:Worksheet/ns1:Table/ns1:Row/ns1:Cell/ns1:NamedCell/@ns1:Name" xmlDataType="string"/>
    </tableColumn>
    <tableColumn id="35" xr3:uid="{00000000-0010-0000-0000-000023000000}" uniqueName="ns3:Margin" name="ns3:Margin">
      <xmlColumnPr mapId="2" xpath="/ns1:Workbook/ns1:Worksheet/ns3:WorksheetOptions/ns3:PageSetup/ns3:Header/@ns3:Margin" xmlDataType="double"/>
    </tableColumn>
    <tableColumn id="36" xr3:uid="{00000000-0010-0000-0000-000024000000}" uniqueName="ns3:Margin" name="ns3:Margin5">
      <xmlColumnPr mapId="2" xpath="/ns1:Workbook/ns1:Worksheet/ns3:WorksheetOptions/ns3:PageSetup/ns3:Footer/@ns3:Margin" xmlDataType="double"/>
    </tableColumn>
    <tableColumn id="37" xr3:uid="{00000000-0010-0000-0000-000025000000}" uniqueName="ns3:Bottom" name="ns3:Bottom">
      <xmlColumnPr mapId="2" xpath="/ns1:Workbook/ns1:Worksheet/ns3:WorksheetOptions/ns3:PageSetup/ns3:PageMargins/@ns3:Bottom" xmlDataType="double"/>
    </tableColumn>
    <tableColumn id="38" xr3:uid="{00000000-0010-0000-0000-000026000000}" uniqueName="ns3:Left" name="ns3:Left">
      <xmlColumnPr mapId="2" xpath="/ns1:Workbook/ns1:Worksheet/ns3:WorksheetOptions/ns3:PageSetup/ns3:PageMargins/@ns3:Left" xmlDataType="double"/>
    </tableColumn>
    <tableColumn id="39" xr3:uid="{00000000-0010-0000-0000-000027000000}" uniqueName="ns3:Right" name="ns3:Right">
      <xmlColumnPr mapId="2" xpath="/ns1:Workbook/ns1:Worksheet/ns3:WorksheetOptions/ns3:PageSetup/ns3:PageMargins/@ns3:Right" xmlDataType="double"/>
    </tableColumn>
    <tableColumn id="40" xr3:uid="{00000000-0010-0000-0000-000028000000}" uniqueName="ns3:Top" name="ns3:Top">
      <xmlColumnPr mapId="2" xpath="/ns1:Workbook/ns1:Worksheet/ns3:WorksheetOptions/ns3:PageSetup/ns3:PageMargins/@ns3:Top" xmlDataType="double"/>
    </tableColumn>
    <tableColumn id="41" xr3:uid="{00000000-0010-0000-0000-000029000000}" uniqueName="ns3:Selected" name="ns3:Selected">
      <xmlColumnPr mapId="2" xpath="/ns1:Workbook/ns1:Worksheet/ns3:WorksheetOptions/ns3:Selected" xmlDataType="string"/>
    </tableColumn>
    <tableColumn id="42" xr3:uid="{00000000-0010-0000-0000-00002A000000}" uniqueName="ns3:ProtectObjects" name="ns3:ProtectObjects">
      <xmlColumnPr mapId="2" xpath="/ns1:Workbook/ns1:Worksheet/ns3:WorksheetOptions/ns3:ProtectObjects" xmlDataType="string"/>
    </tableColumn>
    <tableColumn id="43" xr3:uid="{00000000-0010-0000-0000-00002B000000}" uniqueName="ns3:ProtectScenarios" name="ns3:ProtectScenarios">
      <xmlColumnPr mapId="2" xpath="/ns1:Workbook/ns1:Worksheet/ns3:WorksheetOptions/ns3:ProtectScenarios" xmlDataType="string"/>
    </tableColumn>
    <tableColumn id="44" xr3:uid="{00000000-0010-0000-0000-00002C000000}" uniqueName="ns3:Name" name="ns3:Name">
      <xmlColumnPr mapId="2" xpath="/ns1:Workbook/ns1:Worksheet/ns3:QueryTable/ns3:Name" xmlDataType="string"/>
    </tableColumn>
    <tableColumn id="45" xr3:uid="{00000000-0010-0000-0000-00002D000000}" uniqueName="ns3:QueryType" name="ns3:QueryType">
      <xmlColumnPr mapId="2" xpath="/ns1:Workbook/ns1:Worksheet/ns3:QueryTable/ns3:QuerySource/ns3:QueryType" xmlDataType="string"/>
    </tableColumn>
    <tableColumn id="46" xr3:uid="{00000000-0010-0000-0000-00002E000000}" uniqueName="ns3:HRef" name="ns3:HRef">
      <xmlColumnPr mapId="2" xpath="/ns1:Workbook/ns1:Worksheet/ns3:QueryTable/ns3:QuerySource/ns3:TextWizardSettings/ns3:Name/@ns3:HRef" xmlDataType="string"/>
    </tableColumn>
    <tableColumn id="47" xr3:uid="{00000000-0010-0000-0000-00002F000000}" uniqueName="ns3:Source" name="ns3:Source">
      <xmlColumnPr mapId="2" xpath="/ns1:Workbook/ns1:Worksheet/ns3:QueryTable/ns3:QuerySource/ns3:TextWizardSettings/ns3:Source" xmlDataType="integer"/>
    </tableColumn>
    <tableColumn id="48" xr3:uid="{00000000-0010-0000-0000-000030000000}" uniqueName="ns3:Decimal" name="ns3:Decimal">
      <xmlColumnPr mapId="2" xpath="/ns1:Workbook/ns1:Worksheet/ns3:QueryTable/ns3:QuerySource/ns3:TextWizardSettings/ns3:Decimal" xmlDataType="string"/>
    </tableColumn>
    <tableColumn id="49" xr3:uid="{00000000-0010-0000-0000-000031000000}" uniqueName="ns3:ThousandSeparator" name="ns3:ThousandSeparator">
      <xmlColumnPr mapId="2" xpath="/ns1:Workbook/ns1:Worksheet/ns3:QueryTable/ns3:QuerySource/ns3:TextWizardSettings/ns3:ThousandSeparator" xmlDataType="string"/>
    </tableColumn>
    <tableColumn id="50" xr3:uid="{00000000-0010-0000-0000-000032000000}" uniqueName="ns3:TrailingMinusNumbers" name="ns3:TrailingMinusNumbers">
      <xmlColumnPr mapId="2" xpath="/ns1:Workbook/ns1:Worksheet/ns3:QueryTable/ns3:QuerySource/ns3:TextWizardSettings/ns3:TrailingMinusNumbers" xmlDataType="string"/>
    </tableColumn>
    <tableColumn id="51" xr3:uid="{00000000-0010-0000-0000-000033000000}" uniqueName="ns3:FieldType" name="ns3:FieldType">
      <xmlColumnPr mapId="2" xpath="/ns1:Workbook/ns1:Worksheet/ns3:QueryTable/ns3:QuerySource/ns3:TextWizardSettings/ns3:FormatSettings/ns3:FieldType" xmlDataType="string"/>
    </tableColumn>
    <tableColumn id="52" xr3:uid="{00000000-0010-0000-0000-000034000000}" uniqueName="ns3:Custom" name="ns3:Custom">
      <xmlColumnPr mapId="2" xpath="/ns1:Workbook/ns1:Worksheet/ns3:QueryTable/ns3:QuerySource/ns3:TextWizardSettings/ns3:Delimiters/ns3:Custom" xmlDataType="string"/>
    </tableColumn>
    <tableColumn id="53" xr3:uid="{00000000-0010-0000-0000-000035000000}" uniqueName="ns3:VersionLastEdit" name="ns3:VersionLastEdit">
      <xmlColumnPr mapId="2" xpath="/ns1:Workbook/ns1:Worksheet/ns3:QueryTable/ns3:QuerySource/ns3:VersionLastEdit" xmlDataType="integer"/>
    </tableColumn>
    <tableColumn id="54" xr3:uid="{00000000-0010-0000-0000-000036000000}" uniqueName="ns3:VersionLastRefresh" name="ns3:VersionLastRefresh">
      <xmlColumnPr mapId="2" xpath="/ns1:Workbook/ns1:Worksheet/ns3:QueryTable/ns3:QuerySource/ns3:VersionLastRefresh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I10" sqref="I10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98C1-A2B6-447E-B71A-5F350A46071F}">
  <sheetPr>
    <tabColor rgb="FF00B050"/>
  </sheetPr>
  <dimension ref="A1:D201"/>
  <sheetViews>
    <sheetView tabSelected="1" workbookViewId="0">
      <selection activeCell="L13" sqref="L13"/>
    </sheetView>
  </sheetViews>
  <sheetFormatPr defaultRowHeight="14.4" x14ac:dyDescent="0.3"/>
  <cols>
    <col min="1" max="1" width="9" bestFit="1" customWidth="1"/>
    <col min="2" max="2" width="5" bestFit="1" customWidth="1"/>
    <col min="3" max="3" width="5.109375" bestFit="1" customWidth="1"/>
    <col min="4" max="4" width="12.44140625" style="3" bestFit="1" customWidth="1"/>
  </cols>
  <sheetData>
    <row r="1" spans="1:4" x14ac:dyDescent="0.3">
      <c r="A1" t="s">
        <v>11</v>
      </c>
      <c r="B1" t="s">
        <v>12</v>
      </c>
      <c r="C1" t="s">
        <v>13</v>
      </c>
      <c r="D1" s="4" t="s">
        <v>14</v>
      </c>
    </row>
    <row r="2" spans="1:4" x14ac:dyDescent="0.3">
      <c r="A2">
        <v>10.256</v>
      </c>
      <c r="B2">
        <v>330</v>
      </c>
      <c r="C2">
        <v>43</v>
      </c>
      <c r="D2" s="4">
        <v>10</v>
      </c>
    </row>
    <row r="3" spans="1:4" x14ac:dyDescent="0.3">
      <c r="A3">
        <v>985.68499999999995</v>
      </c>
      <c r="B3">
        <v>120</v>
      </c>
      <c r="C3">
        <v>28</v>
      </c>
      <c r="D3" s="4">
        <v>7</v>
      </c>
    </row>
    <row r="4" spans="1:4" x14ac:dyDescent="0.3">
      <c r="A4">
        <v>1445.5630000000001</v>
      </c>
      <c r="B4">
        <v>360</v>
      </c>
      <c r="C4">
        <v>35</v>
      </c>
      <c r="D4" s="4">
        <v>7</v>
      </c>
    </row>
    <row r="5" spans="1:4" x14ac:dyDescent="0.3">
      <c r="A5">
        <v>1188.193</v>
      </c>
      <c r="B5">
        <v>270</v>
      </c>
      <c r="C5">
        <v>33</v>
      </c>
      <c r="D5" s="4">
        <v>7</v>
      </c>
    </row>
    <row r="6" spans="1:4" x14ac:dyDescent="0.3">
      <c r="A6">
        <v>574.51300000000003</v>
      </c>
      <c r="B6">
        <v>220</v>
      </c>
      <c r="C6">
        <v>44</v>
      </c>
      <c r="D6" s="3">
        <v>5</v>
      </c>
    </row>
    <row r="7" spans="1:4" x14ac:dyDescent="0.3">
      <c r="A7">
        <v>568.95399999999995</v>
      </c>
      <c r="B7">
        <v>170</v>
      </c>
      <c r="C7">
        <v>19</v>
      </c>
      <c r="D7" s="3">
        <v>5</v>
      </c>
    </row>
    <row r="8" spans="1:4" x14ac:dyDescent="0.3">
      <c r="A8">
        <v>471.81400000000002</v>
      </c>
      <c r="B8">
        <v>70</v>
      </c>
      <c r="C8">
        <v>20</v>
      </c>
      <c r="D8" s="3">
        <v>1</v>
      </c>
    </row>
    <row r="9" spans="1:4" x14ac:dyDescent="0.3">
      <c r="A9">
        <v>537.35199999999998</v>
      </c>
      <c r="B9">
        <v>210</v>
      </c>
      <c r="C9">
        <v>22</v>
      </c>
      <c r="D9" s="4">
        <v>9</v>
      </c>
    </row>
    <row r="10" spans="1:4" x14ac:dyDescent="0.3">
      <c r="A10">
        <v>514.06799999999998</v>
      </c>
      <c r="B10">
        <v>200</v>
      </c>
      <c r="C10">
        <v>21</v>
      </c>
      <c r="D10" s="4">
        <v>7</v>
      </c>
    </row>
    <row r="11" spans="1:4" x14ac:dyDescent="0.3">
      <c r="A11">
        <v>174.09299999999999</v>
      </c>
      <c r="B11">
        <v>300</v>
      </c>
      <c r="C11">
        <v>40</v>
      </c>
      <c r="D11" s="4">
        <v>7</v>
      </c>
    </row>
    <row r="12" spans="1:4" x14ac:dyDescent="0.3">
      <c r="A12">
        <v>1720.806</v>
      </c>
      <c r="B12">
        <v>290</v>
      </c>
      <c r="C12">
        <v>32</v>
      </c>
      <c r="D12" s="4">
        <v>7</v>
      </c>
    </row>
    <row r="13" spans="1:4" x14ac:dyDescent="0.3">
      <c r="A13">
        <v>611.47900000000004</v>
      </c>
      <c r="B13">
        <v>70</v>
      </c>
      <c r="C13">
        <v>20</v>
      </c>
      <c r="D13" s="3">
        <v>2</v>
      </c>
    </row>
    <row r="14" spans="1:4" x14ac:dyDescent="0.3">
      <c r="A14">
        <v>251.19200000000001</v>
      </c>
      <c r="B14">
        <v>150</v>
      </c>
      <c r="C14">
        <v>24</v>
      </c>
      <c r="D14" s="4">
        <v>8</v>
      </c>
    </row>
    <row r="15" spans="1:4" x14ac:dyDescent="0.3">
      <c r="A15">
        <v>97.971999999999994</v>
      </c>
      <c r="B15">
        <v>190</v>
      </c>
      <c r="C15">
        <v>38</v>
      </c>
      <c r="D15" s="4">
        <v>6</v>
      </c>
    </row>
    <row r="16" spans="1:4" x14ac:dyDescent="0.3">
      <c r="A16">
        <v>406.81400000000002</v>
      </c>
      <c r="B16">
        <v>240</v>
      </c>
      <c r="C16">
        <v>24</v>
      </c>
      <c r="D16" s="4">
        <v>7</v>
      </c>
    </row>
    <row r="17" spans="1:4" x14ac:dyDescent="0.3">
      <c r="A17">
        <v>265.39800000000002</v>
      </c>
      <c r="B17">
        <v>100</v>
      </c>
      <c r="C17">
        <v>25</v>
      </c>
      <c r="D17" s="3">
        <v>5</v>
      </c>
    </row>
    <row r="18" spans="1:4" x14ac:dyDescent="0.3">
      <c r="A18">
        <v>1323.287</v>
      </c>
      <c r="B18">
        <v>250</v>
      </c>
      <c r="C18">
        <v>35</v>
      </c>
      <c r="D18" s="3">
        <v>5</v>
      </c>
    </row>
    <row r="19" spans="1:4" x14ac:dyDescent="0.3">
      <c r="A19">
        <v>196.65</v>
      </c>
      <c r="B19">
        <v>210</v>
      </c>
      <c r="C19">
        <v>36</v>
      </c>
      <c r="D19" s="4">
        <v>8</v>
      </c>
    </row>
    <row r="20" spans="1:4" x14ac:dyDescent="0.3">
      <c r="A20">
        <v>1326.598</v>
      </c>
      <c r="B20">
        <v>280</v>
      </c>
      <c r="C20">
        <v>27</v>
      </c>
      <c r="D20" s="4">
        <v>8</v>
      </c>
    </row>
    <row r="21" spans="1:4" x14ac:dyDescent="0.3">
      <c r="A21">
        <v>1380.6890000000001</v>
      </c>
      <c r="B21">
        <v>230</v>
      </c>
      <c r="C21">
        <v>33</v>
      </c>
      <c r="D21" s="4">
        <v>8</v>
      </c>
    </row>
    <row r="22" spans="1:4" x14ac:dyDescent="0.3">
      <c r="A22">
        <v>792.34500000000003</v>
      </c>
      <c r="B22">
        <v>210</v>
      </c>
      <c r="C22">
        <v>33</v>
      </c>
      <c r="D22" s="4">
        <v>7</v>
      </c>
    </row>
    <row r="23" spans="1:4" x14ac:dyDescent="0.3">
      <c r="A23">
        <v>957.16700000000003</v>
      </c>
      <c r="B23">
        <v>230</v>
      </c>
      <c r="C23">
        <v>28</v>
      </c>
      <c r="D23" s="4">
        <v>6</v>
      </c>
    </row>
    <row r="24" spans="1:4" x14ac:dyDescent="0.3">
      <c r="A24">
        <v>1789.6590000000001</v>
      </c>
      <c r="B24">
        <v>320</v>
      </c>
      <c r="C24">
        <v>30</v>
      </c>
      <c r="D24" s="4">
        <v>9</v>
      </c>
    </row>
    <row r="25" spans="1:4" x14ac:dyDescent="0.3">
      <c r="A25">
        <v>656.13699999999994</v>
      </c>
      <c r="B25">
        <v>210</v>
      </c>
      <c r="C25">
        <v>34</v>
      </c>
      <c r="D25" s="4">
        <v>7</v>
      </c>
    </row>
    <row r="26" spans="1:4" x14ac:dyDescent="0.3">
      <c r="A26">
        <v>613.697</v>
      </c>
      <c r="B26">
        <v>230</v>
      </c>
      <c r="C26">
        <v>49</v>
      </c>
      <c r="D26" s="4">
        <v>7</v>
      </c>
    </row>
    <row r="27" spans="1:4" x14ac:dyDescent="0.3">
      <c r="A27">
        <v>313.36200000000002</v>
      </c>
      <c r="B27">
        <v>250</v>
      </c>
      <c r="C27">
        <v>40</v>
      </c>
      <c r="D27" s="4">
        <v>8</v>
      </c>
    </row>
    <row r="28" spans="1:4" x14ac:dyDescent="0.3">
      <c r="A28">
        <v>336.51</v>
      </c>
      <c r="B28">
        <v>60</v>
      </c>
      <c r="C28">
        <v>20</v>
      </c>
      <c r="D28" s="3">
        <v>4</v>
      </c>
    </row>
    <row r="29" spans="1:4" x14ac:dyDescent="0.3">
      <c r="A29">
        <v>1544.8989999999999</v>
      </c>
      <c r="B29">
        <v>330</v>
      </c>
      <c r="C29">
        <v>42</v>
      </c>
      <c r="D29" s="4">
        <v>7</v>
      </c>
    </row>
    <row r="30" spans="1:4" x14ac:dyDescent="0.3">
      <c r="A30">
        <v>68.953999999999994</v>
      </c>
      <c r="B30">
        <v>150</v>
      </c>
      <c r="C30">
        <v>35</v>
      </c>
      <c r="D30" s="4">
        <v>8</v>
      </c>
    </row>
    <row r="31" spans="1:4" x14ac:dyDescent="0.3">
      <c r="A31">
        <v>785.69200000000001</v>
      </c>
      <c r="B31">
        <v>150</v>
      </c>
      <c r="C31">
        <v>8</v>
      </c>
      <c r="D31" s="4">
        <v>6</v>
      </c>
    </row>
    <row r="32" spans="1:4" x14ac:dyDescent="0.3">
      <c r="A32">
        <v>125.628</v>
      </c>
      <c r="B32">
        <v>180</v>
      </c>
      <c r="C32">
        <v>49</v>
      </c>
      <c r="D32" s="4">
        <v>7</v>
      </c>
    </row>
    <row r="33" spans="1:4" x14ac:dyDescent="0.3">
      <c r="A33">
        <v>377.92500000000001</v>
      </c>
      <c r="B33">
        <v>80</v>
      </c>
      <c r="C33">
        <v>19</v>
      </c>
      <c r="D33" s="4">
        <v>8</v>
      </c>
    </row>
    <row r="34" spans="1:4" x14ac:dyDescent="0.3">
      <c r="A34">
        <v>217.994</v>
      </c>
      <c r="B34">
        <v>180</v>
      </c>
      <c r="C34">
        <v>42</v>
      </c>
      <c r="D34" s="4">
        <v>6</v>
      </c>
    </row>
    <row r="35" spans="1:4" x14ac:dyDescent="0.3">
      <c r="A35">
        <v>759.86199999999997</v>
      </c>
      <c r="B35">
        <v>130</v>
      </c>
      <c r="C35">
        <v>6</v>
      </c>
      <c r="D35" s="4">
        <v>7</v>
      </c>
    </row>
    <row r="36" spans="1:4" x14ac:dyDescent="0.3">
      <c r="A36">
        <v>1163.444</v>
      </c>
      <c r="B36">
        <v>320</v>
      </c>
      <c r="C36">
        <v>36</v>
      </c>
      <c r="D36" s="4">
        <v>6</v>
      </c>
    </row>
    <row r="37" spans="1:4" x14ac:dyDescent="0.3">
      <c r="A37">
        <v>842.95699999999999</v>
      </c>
      <c r="B37">
        <v>280</v>
      </c>
      <c r="C37">
        <v>32</v>
      </c>
      <c r="D37" s="4">
        <v>7</v>
      </c>
    </row>
    <row r="38" spans="1:4" x14ac:dyDescent="0.3">
      <c r="A38">
        <v>125.179</v>
      </c>
      <c r="B38">
        <v>200</v>
      </c>
      <c r="C38">
        <v>28</v>
      </c>
      <c r="D38" s="4">
        <v>6</v>
      </c>
    </row>
    <row r="39" spans="1:4" x14ac:dyDescent="0.3">
      <c r="A39">
        <v>236.59800000000001</v>
      </c>
      <c r="B39">
        <v>130</v>
      </c>
      <c r="C39">
        <v>25</v>
      </c>
      <c r="D39" s="4">
        <v>8</v>
      </c>
    </row>
    <row r="40" spans="1:4" x14ac:dyDescent="0.3">
      <c r="A40">
        <v>669.81100000000004</v>
      </c>
      <c r="B40">
        <v>190</v>
      </c>
      <c r="C40">
        <v>34</v>
      </c>
      <c r="D40" s="4">
        <v>8</v>
      </c>
    </row>
    <row r="41" spans="1:4" x14ac:dyDescent="0.3">
      <c r="A41">
        <v>612.23400000000004</v>
      </c>
      <c r="B41">
        <v>150</v>
      </c>
      <c r="C41">
        <v>21</v>
      </c>
      <c r="D41" s="4">
        <v>6</v>
      </c>
    </row>
    <row r="42" spans="1:4" x14ac:dyDescent="0.3">
      <c r="A42">
        <v>922.01900000000001</v>
      </c>
      <c r="B42">
        <v>230</v>
      </c>
      <c r="C42">
        <v>34</v>
      </c>
      <c r="D42" s="4">
        <v>7</v>
      </c>
    </row>
    <row r="43" spans="1:4" x14ac:dyDescent="0.3">
      <c r="A43">
        <v>50</v>
      </c>
      <c r="B43">
        <v>310</v>
      </c>
      <c r="C43">
        <v>63</v>
      </c>
      <c r="D43" s="4">
        <v>7</v>
      </c>
    </row>
    <row r="44" spans="1:4" x14ac:dyDescent="0.3">
      <c r="A44">
        <v>2000</v>
      </c>
      <c r="B44">
        <v>340</v>
      </c>
      <c r="C44">
        <v>31</v>
      </c>
      <c r="D44" s="4">
        <v>7</v>
      </c>
    </row>
    <row r="45" spans="1:4" x14ac:dyDescent="0.3">
      <c r="A45">
        <v>1054.027</v>
      </c>
      <c r="B45">
        <v>240</v>
      </c>
      <c r="C45">
        <v>25</v>
      </c>
      <c r="D45" s="4">
        <v>7</v>
      </c>
    </row>
    <row r="46" spans="1:4" x14ac:dyDescent="0.3">
      <c r="A46">
        <v>385.04500000000002</v>
      </c>
      <c r="B46">
        <v>180</v>
      </c>
      <c r="C46">
        <v>42</v>
      </c>
      <c r="D46" s="4">
        <v>7</v>
      </c>
    </row>
    <row r="47" spans="1:4" x14ac:dyDescent="0.3">
      <c r="A47">
        <v>1507.972</v>
      </c>
      <c r="B47">
        <v>220</v>
      </c>
      <c r="C47">
        <v>37</v>
      </c>
      <c r="D47" s="4">
        <v>7</v>
      </c>
    </row>
    <row r="48" spans="1:4" x14ac:dyDescent="0.3">
      <c r="A48">
        <v>102.568</v>
      </c>
      <c r="B48">
        <v>40</v>
      </c>
      <c r="C48">
        <v>25</v>
      </c>
      <c r="D48" s="4">
        <v>8</v>
      </c>
    </row>
    <row r="49" spans="1:4" x14ac:dyDescent="0.3">
      <c r="A49">
        <v>204.56800000000001</v>
      </c>
      <c r="B49">
        <v>190</v>
      </c>
      <c r="C49">
        <v>26</v>
      </c>
      <c r="D49" s="4">
        <v>7</v>
      </c>
    </row>
    <row r="50" spans="1:4" x14ac:dyDescent="0.3">
      <c r="A50">
        <v>1170.9179999999999</v>
      </c>
      <c r="B50">
        <v>290</v>
      </c>
      <c r="C50">
        <v>39</v>
      </c>
      <c r="D50" s="4">
        <v>7</v>
      </c>
    </row>
    <row r="51" spans="1:4" x14ac:dyDescent="0.3">
      <c r="A51">
        <v>689.54700000000003</v>
      </c>
      <c r="B51">
        <v>340</v>
      </c>
      <c r="C51">
        <v>46</v>
      </c>
      <c r="D51" s="4">
        <v>7</v>
      </c>
    </row>
    <row r="52" spans="1:4" x14ac:dyDescent="0.3">
      <c r="A52">
        <v>784.22</v>
      </c>
      <c r="B52">
        <v>250</v>
      </c>
      <c r="C52">
        <v>36</v>
      </c>
      <c r="D52" s="4">
        <v>6</v>
      </c>
    </row>
    <row r="53" spans="1:4" x14ac:dyDescent="0.3">
      <c r="A53">
        <v>405.91300000000001</v>
      </c>
      <c r="B53">
        <v>190</v>
      </c>
      <c r="C53">
        <v>12</v>
      </c>
      <c r="D53" s="3">
        <v>4</v>
      </c>
    </row>
    <row r="54" spans="1:4" x14ac:dyDescent="0.3">
      <c r="A54">
        <v>179.77799999999999</v>
      </c>
      <c r="B54">
        <v>120</v>
      </c>
      <c r="C54">
        <v>2</v>
      </c>
      <c r="D54" s="4">
        <v>8</v>
      </c>
    </row>
    <row r="55" spans="1:4" x14ac:dyDescent="0.3">
      <c r="A55">
        <v>607.25800000000004</v>
      </c>
      <c r="B55">
        <v>230</v>
      </c>
      <c r="C55">
        <v>29</v>
      </c>
      <c r="D55" s="4">
        <v>8</v>
      </c>
    </row>
    <row r="56" spans="1:4" x14ac:dyDescent="0.3">
      <c r="A56">
        <v>1542.329</v>
      </c>
      <c r="B56">
        <v>190</v>
      </c>
      <c r="C56">
        <v>33</v>
      </c>
      <c r="D56" s="4">
        <v>8</v>
      </c>
    </row>
    <row r="57" spans="1:4" x14ac:dyDescent="0.3">
      <c r="A57">
        <v>1112.47</v>
      </c>
      <c r="B57">
        <v>210</v>
      </c>
      <c r="C57">
        <v>28</v>
      </c>
      <c r="D57" s="4">
        <v>7</v>
      </c>
    </row>
    <row r="58" spans="1:4" x14ac:dyDescent="0.3">
      <c r="A58">
        <v>856.98500000000001</v>
      </c>
      <c r="B58">
        <v>170</v>
      </c>
      <c r="C58">
        <v>10</v>
      </c>
      <c r="D58" s="4">
        <v>6</v>
      </c>
    </row>
    <row r="59" spans="1:4" x14ac:dyDescent="0.3">
      <c r="A59">
        <v>836.33100000000002</v>
      </c>
      <c r="B59">
        <v>310</v>
      </c>
      <c r="C59">
        <v>38</v>
      </c>
      <c r="D59" s="4">
        <v>7</v>
      </c>
    </row>
    <row r="60" spans="1:4" x14ac:dyDescent="0.3">
      <c r="A60">
        <v>236.90799999999999</v>
      </c>
      <c r="B60">
        <v>90</v>
      </c>
      <c r="C60">
        <v>19</v>
      </c>
      <c r="D60" s="3">
        <v>4</v>
      </c>
    </row>
    <row r="61" spans="1:4" x14ac:dyDescent="0.3">
      <c r="A61">
        <v>1077.855</v>
      </c>
      <c r="B61">
        <v>140</v>
      </c>
      <c r="C61">
        <v>13</v>
      </c>
      <c r="D61" s="4">
        <v>6</v>
      </c>
    </row>
    <row r="62" spans="1:4" x14ac:dyDescent="0.3">
      <c r="A62">
        <v>579.32100000000003</v>
      </c>
      <c r="B62">
        <v>300</v>
      </c>
      <c r="C62">
        <v>30</v>
      </c>
      <c r="D62" s="4">
        <v>7</v>
      </c>
    </row>
    <row r="63" spans="1:4" x14ac:dyDescent="0.3">
      <c r="A63">
        <v>1500</v>
      </c>
      <c r="B63">
        <v>340</v>
      </c>
      <c r="C63">
        <v>38</v>
      </c>
      <c r="D63" s="4">
        <v>8</v>
      </c>
    </row>
    <row r="64" spans="1:4" x14ac:dyDescent="0.3">
      <c r="A64">
        <v>731.36400000000003</v>
      </c>
      <c r="B64">
        <v>170</v>
      </c>
      <c r="C64">
        <v>22</v>
      </c>
      <c r="D64" s="4">
        <v>8</v>
      </c>
    </row>
    <row r="65" spans="1:4" x14ac:dyDescent="0.3">
      <c r="A65">
        <v>25.689</v>
      </c>
      <c r="B65">
        <v>100</v>
      </c>
      <c r="C65">
        <v>23</v>
      </c>
      <c r="D65" s="4">
        <v>6</v>
      </c>
    </row>
    <row r="66" spans="1:4" x14ac:dyDescent="0.3">
      <c r="A66">
        <v>391.74900000000002</v>
      </c>
      <c r="B66">
        <v>200</v>
      </c>
      <c r="C66">
        <v>22</v>
      </c>
      <c r="D66" s="4">
        <v>9</v>
      </c>
    </row>
    <row r="67" spans="1:4" x14ac:dyDescent="0.3">
      <c r="A67">
        <v>233.999</v>
      </c>
      <c r="B67">
        <v>80</v>
      </c>
      <c r="C67">
        <v>20</v>
      </c>
      <c r="D67" s="4">
        <v>7</v>
      </c>
    </row>
    <row r="68" spans="1:4" x14ac:dyDescent="0.3">
      <c r="A68">
        <v>275.7</v>
      </c>
      <c r="B68">
        <v>100</v>
      </c>
      <c r="C68">
        <v>18</v>
      </c>
      <c r="D68" s="4">
        <v>6</v>
      </c>
    </row>
    <row r="69" spans="1:4" x14ac:dyDescent="0.3">
      <c r="A69">
        <v>56.895000000000003</v>
      </c>
      <c r="B69">
        <v>70</v>
      </c>
      <c r="C69">
        <v>37</v>
      </c>
      <c r="D69" s="4">
        <v>7</v>
      </c>
    </row>
    <row r="70" spans="1:4" x14ac:dyDescent="0.3">
      <c r="A70">
        <v>255.11699999999999</v>
      </c>
      <c r="B70">
        <v>50</v>
      </c>
      <c r="C70">
        <v>16</v>
      </c>
      <c r="D70" s="4">
        <v>8</v>
      </c>
    </row>
    <row r="71" spans="1:4" x14ac:dyDescent="0.3">
      <c r="A71">
        <v>566.50099999999998</v>
      </c>
      <c r="B71">
        <v>240</v>
      </c>
      <c r="C71">
        <v>32</v>
      </c>
      <c r="D71" s="4">
        <v>8</v>
      </c>
    </row>
    <row r="72" spans="1:4" x14ac:dyDescent="0.3">
      <c r="A72">
        <v>102.568</v>
      </c>
      <c r="B72">
        <v>160</v>
      </c>
      <c r="C72">
        <v>26</v>
      </c>
      <c r="D72" s="3">
        <v>5</v>
      </c>
    </row>
    <row r="73" spans="1:4" x14ac:dyDescent="0.3">
      <c r="A73">
        <v>250.56800000000001</v>
      </c>
      <c r="B73">
        <v>290</v>
      </c>
      <c r="C73">
        <v>53</v>
      </c>
      <c r="D73" s="4">
        <v>9</v>
      </c>
    </row>
    <row r="74" spans="1:4" x14ac:dyDescent="0.3">
      <c r="A74">
        <v>68.593999999999994</v>
      </c>
      <c r="B74">
        <v>140</v>
      </c>
      <c r="C74">
        <v>28</v>
      </c>
      <c r="D74" s="4">
        <v>7</v>
      </c>
    </row>
    <row r="75" spans="1:4" x14ac:dyDescent="0.3">
      <c r="A75">
        <v>642.78599999999994</v>
      </c>
      <c r="B75">
        <v>210</v>
      </c>
      <c r="C75">
        <v>32</v>
      </c>
      <c r="D75" s="4">
        <v>7</v>
      </c>
    </row>
    <row r="76" spans="1:4" x14ac:dyDescent="0.3">
      <c r="A76">
        <v>1500</v>
      </c>
      <c r="B76">
        <v>300</v>
      </c>
      <c r="C76">
        <v>24</v>
      </c>
      <c r="D76" s="4">
        <v>7</v>
      </c>
    </row>
    <row r="77" spans="1:4" x14ac:dyDescent="0.3">
      <c r="A77">
        <v>102.563</v>
      </c>
      <c r="B77">
        <v>230</v>
      </c>
      <c r="C77">
        <v>37</v>
      </c>
      <c r="D77" s="4">
        <v>6</v>
      </c>
    </row>
    <row r="78" spans="1:4" x14ac:dyDescent="0.3">
      <c r="A78">
        <v>756.98400000000004</v>
      </c>
      <c r="B78">
        <v>280</v>
      </c>
      <c r="C78">
        <v>30</v>
      </c>
      <c r="D78" s="4">
        <v>8</v>
      </c>
    </row>
    <row r="79" spans="1:4" x14ac:dyDescent="0.3">
      <c r="A79">
        <v>51.228999999999999</v>
      </c>
      <c r="B79">
        <v>160</v>
      </c>
      <c r="C79">
        <v>19</v>
      </c>
      <c r="D79" s="4">
        <v>7</v>
      </c>
    </row>
    <row r="80" spans="1:4" x14ac:dyDescent="0.3">
      <c r="A80">
        <v>644.15099999999995</v>
      </c>
      <c r="B80">
        <v>200</v>
      </c>
      <c r="C80">
        <v>47</v>
      </c>
      <c r="D80" s="4">
        <v>6</v>
      </c>
    </row>
    <row r="81" spans="1:4" x14ac:dyDescent="0.3">
      <c r="A81">
        <v>15.313000000000001</v>
      </c>
      <c r="B81">
        <v>110</v>
      </c>
      <c r="C81">
        <v>22</v>
      </c>
      <c r="D81" s="3">
        <v>5</v>
      </c>
    </row>
    <row r="82" spans="1:4" x14ac:dyDescent="0.3">
      <c r="A82">
        <v>243.23699999999999</v>
      </c>
      <c r="B82">
        <v>110</v>
      </c>
      <c r="C82">
        <v>10</v>
      </c>
      <c r="D82" s="4">
        <v>8</v>
      </c>
    </row>
    <row r="83" spans="1:4" x14ac:dyDescent="0.3">
      <c r="A83">
        <v>256.89400000000001</v>
      </c>
      <c r="B83">
        <v>70</v>
      </c>
      <c r="C83">
        <v>1</v>
      </c>
      <c r="D83" s="3">
        <v>4</v>
      </c>
    </row>
    <row r="84" spans="1:4" x14ac:dyDescent="0.3">
      <c r="A84">
        <v>22.463999999999999</v>
      </c>
      <c r="B84">
        <v>100</v>
      </c>
      <c r="C84">
        <v>1</v>
      </c>
      <c r="D84" s="4">
        <v>6</v>
      </c>
    </row>
    <row r="85" spans="1:4" x14ac:dyDescent="0.3">
      <c r="A85">
        <v>45.689</v>
      </c>
      <c r="B85">
        <v>190</v>
      </c>
      <c r="C85">
        <v>39</v>
      </c>
      <c r="D85" s="4">
        <v>6</v>
      </c>
    </row>
    <row r="86" spans="1:4" x14ac:dyDescent="0.3">
      <c r="A86">
        <v>724.93799999999999</v>
      </c>
      <c r="B86">
        <v>70</v>
      </c>
      <c r="C86">
        <v>8</v>
      </c>
      <c r="D86" s="3">
        <v>5</v>
      </c>
    </row>
    <row r="87" spans="1:4" x14ac:dyDescent="0.3">
      <c r="A87">
        <v>1126.461</v>
      </c>
      <c r="B87">
        <v>360</v>
      </c>
      <c r="C87">
        <v>38</v>
      </c>
      <c r="D87" s="4">
        <v>7</v>
      </c>
    </row>
    <row r="88" spans="1:4" x14ac:dyDescent="0.3">
      <c r="A88">
        <v>1985.1189999999999</v>
      </c>
      <c r="B88">
        <v>360</v>
      </c>
      <c r="C88">
        <v>35</v>
      </c>
      <c r="D88" s="3">
        <v>5</v>
      </c>
    </row>
    <row r="89" spans="1:4" x14ac:dyDescent="0.3">
      <c r="A89">
        <v>1837.5160000000001</v>
      </c>
      <c r="B89">
        <v>300</v>
      </c>
      <c r="C89">
        <v>40</v>
      </c>
      <c r="D89" s="3">
        <v>5</v>
      </c>
    </row>
    <row r="90" spans="1:4" x14ac:dyDescent="0.3">
      <c r="A90">
        <v>135.98599999999999</v>
      </c>
      <c r="B90">
        <v>120</v>
      </c>
      <c r="C90">
        <v>22</v>
      </c>
      <c r="D90" s="4">
        <v>7</v>
      </c>
    </row>
    <row r="91" spans="1:4" x14ac:dyDescent="0.3">
      <c r="A91">
        <v>237.703</v>
      </c>
      <c r="B91">
        <v>150</v>
      </c>
      <c r="C91">
        <v>27</v>
      </c>
      <c r="D91" s="4">
        <v>8</v>
      </c>
    </row>
    <row r="92" spans="1:4" x14ac:dyDescent="0.3">
      <c r="A92">
        <v>976.64099999999996</v>
      </c>
      <c r="B92">
        <v>220</v>
      </c>
      <c r="C92">
        <v>31</v>
      </c>
      <c r="D92" s="4">
        <v>6</v>
      </c>
    </row>
    <row r="93" spans="1:4" x14ac:dyDescent="0.3">
      <c r="A93">
        <v>1452.6890000000001</v>
      </c>
      <c r="B93">
        <v>280</v>
      </c>
      <c r="C93">
        <v>19</v>
      </c>
      <c r="D93" s="4">
        <v>7</v>
      </c>
    </row>
    <row r="94" spans="1:4" x14ac:dyDescent="0.3">
      <c r="A94">
        <v>1600</v>
      </c>
      <c r="B94">
        <v>300</v>
      </c>
      <c r="C94">
        <v>24</v>
      </c>
      <c r="D94" s="4">
        <v>9</v>
      </c>
    </row>
    <row r="95" spans="1:4" x14ac:dyDescent="0.3">
      <c r="A95">
        <v>268.59800000000001</v>
      </c>
      <c r="B95">
        <v>140</v>
      </c>
      <c r="C95">
        <v>1</v>
      </c>
      <c r="D95" s="4">
        <v>7</v>
      </c>
    </row>
    <row r="96" spans="1:4" x14ac:dyDescent="0.3">
      <c r="A96">
        <v>900.88900000000001</v>
      </c>
      <c r="B96">
        <v>290</v>
      </c>
      <c r="C96">
        <v>38</v>
      </c>
      <c r="D96" s="4">
        <v>8</v>
      </c>
    </row>
    <row r="97" spans="1:4" x14ac:dyDescent="0.3">
      <c r="A97">
        <v>982.06299999999999</v>
      </c>
      <c r="B97">
        <v>180</v>
      </c>
      <c r="C97">
        <v>26</v>
      </c>
      <c r="D97" s="4">
        <v>6</v>
      </c>
    </row>
    <row r="98" spans="1:4" x14ac:dyDescent="0.3">
      <c r="A98">
        <v>201.35599999999999</v>
      </c>
      <c r="B98">
        <v>140</v>
      </c>
      <c r="C98">
        <v>11</v>
      </c>
      <c r="D98" s="4">
        <v>6</v>
      </c>
    </row>
    <row r="99" spans="1:4" x14ac:dyDescent="0.3">
      <c r="A99">
        <v>746.024</v>
      </c>
      <c r="B99">
        <v>210</v>
      </c>
      <c r="C99">
        <v>34</v>
      </c>
      <c r="D99" s="4">
        <v>6</v>
      </c>
    </row>
    <row r="100" spans="1:4" x14ac:dyDescent="0.3">
      <c r="A100">
        <v>1132.877</v>
      </c>
      <c r="B100">
        <v>250</v>
      </c>
      <c r="C100">
        <v>55</v>
      </c>
      <c r="D100" s="4">
        <v>7</v>
      </c>
    </row>
    <row r="101" spans="1:4" x14ac:dyDescent="0.3">
      <c r="A101">
        <v>1000</v>
      </c>
      <c r="B101">
        <v>250</v>
      </c>
      <c r="C101">
        <v>5</v>
      </c>
      <c r="D101" s="4">
        <v>7</v>
      </c>
    </row>
    <row r="102" spans="1:4" x14ac:dyDescent="0.3">
      <c r="A102">
        <v>75.896000000000001</v>
      </c>
      <c r="B102">
        <v>120</v>
      </c>
      <c r="C102">
        <v>34</v>
      </c>
      <c r="D102" s="4">
        <v>6</v>
      </c>
    </row>
    <row r="103" spans="1:4" x14ac:dyDescent="0.3">
      <c r="A103">
        <v>1351.2539999999999</v>
      </c>
      <c r="B103">
        <v>290</v>
      </c>
      <c r="C103">
        <v>37</v>
      </c>
      <c r="D103" s="4">
        <v>9</v>
      </c>
    </row>
    <row r="104" spans="1:4" x14ac:dyDescent="0.3">
      <c r="A104">
        <v>202.70500000000001</v>
      </c>
      <c r="B104">
        <v>60</v>
      </c>
      <c r="C104">
        <v>13</v>
      </c>
      <c r="D104" s="4">
        <v>8</v>
      </c>
    </row>
    <row r="105" spans="1:4" x14ac:dyDescent="0.3">
      <c r="A105">
        <v>365.98500000000001</v>
      </c>
      <c r="B105">
        <v>140</v>
      </c>
      <c r="C105">
        <v>23</v>
      </c>
      <c r="D105" s="4">
        <v>6</v>
      </c>
    </row>
    <row r="106" spans="1:4" x14ac:dyDescent="0.3">
      <c r="A106">
        <v>305.26799999999997</v>
      </c>
      <c r="B106">
        <v>290</v>
      </c>
      <c r="C106">
        <v>54</v>
      </c>
      <c r="D106" s="4">
        <v>6</v>
      </c>
    </row>
    <row r="107" spans="1:4" x14ac:dyDescent="0.3">
      <c r="A107">
        <v>263.26799999999997</v>
      </c>
      <c r="B107">
        <v>160</v>
      </c>
      <c r="C107">
        <v>18</v>
      </c>
      <c r="D107" s="4">
        <v>7</v>
      </c>
    </row>
    <row r="108" spans="1:4" x14ac:dyDescent="0.3">
      <c r="A108">
        <v>513.69399999999996</v>
      </c>
      <c r="B108">
        <v>100</v>
      </c>
      <c r="C108">
        <v>2</v>
      </c>
      <c r="D108" s="4">
        <v>7</v>
      </c>
    </row>
    <row r="109" spans="1:4" x14ac:dyDescent="0.3">
      <c r="A109">
        <v>152.60900000000001</v>
      </c>
      <c r="B109">
        <v>160</v>
      </c>
      <c r="C109">
        <v>11</v>
      </c>
      <c r="D109" s="4">
        <v>6</v>
      </c>
    </row>
    <row r="110" spans="1:4" x14ac:dyDescent="0.3">
      <c r="A110">
        <v>35.987000000000002</v>
      </c>
      <c r="B110">
        <v>150</v>
      </c>
      <c r="C110">
        <v>30</v>
      </c>
      <c r="D110" s="4">
        <v>8</v>
      </c>
    </row>
    <row r="111" spans="1:4" x14ac:dyDescent="0.3">
      <c r="A111">
        <v>102.568</v>
      </c>
      <c r="B111">
        <v>140</v>
      </c>
      <c r="C111">
        <v>22</v>
      </c>
      <c r="D111" s="4">
        <v>7</v>
      </c>
    </row>
    <row r="112" spans="1:4" x14ac:dyDescent="0.3">
      <c r="A112">
        <v>215.36799999999999</v>
      </c>
      <c r="B112">
        <v>230</v>
      </c>
      <c r="C112">
        <v>36</v>
      </c>
      <c r="D112" s="4">
        <v>6</v>
      </c>
    </row>
    <row r="113" spans="1:4" x14ac:dyDescent="0.3">
      <c r="A113">
        <v>426.78399999999999</v>
      </c>
      <c r="B113">
        <v>230</v>
      </c>
      <c r="C113">
        <v>37</v>
      </c>
      <c r="D113" s="4">
        <v>8</v>
      </c>
    </row>
    <row r="114" spans="1:4" x14ac:dyDescent="0.3">
      <c r="A114">
        <v>507.77199999999999</v>
      </c>
      <c r="B114">
        <v>30</v>
      </c>
      <c r="C114">
        <v>9</v>
      </c>
      <c r="D114" s="3">
        <v>3</v>
      </c>
    </row>
    <row r="115" spans="1:4" x14ac:dyDescent="0.3">
      <c r="A115">
        <v>233.291</v>
      </c>
      <c r="B115">
        <v>80</v>
      </c>
      <c r="C115">
        <v>2</v>
      </c>
      <c r="D115" s="4">
        <v>7</v>
      </c>
    </row>
    <row r="116" spans="1:4" x14ac:dyDescent="0.3">
      <c r="A116">
        <v>1035.433</v>
      </c>
      <c r="B116">
        <v>190</v>
      </c>
      <c r="C116">
        <v>12</v>
      </c>
      <c r="D116" s="4">
        <v>8</v>
      </c>
    </row>
    <row r="117" spans="1:4" x14ac:dyDescent="0.3">
      <c r="A117">
        <v>102.642</v>
      </c>
      <c r="B117">
        <v>90</v>
      </c>
      <c r="C117">
        <v>5</v>
      </c>
      <c r="D117" s="4">
        <v>9</v>
      </c>
    </row>
    <row r="118" spans="1:4" x14ac:dyDescent="0.3">
      <c r="A118">
        <v>526.14200000000005</v>
      </c>
      <c r="B118">
        <v>120</v>
      </c>
      <c r="C118">
        <v>14</v>
      </c>
      <c r="D118" s="4">
        <v>7</v>
      </c>
    </row>
    <row r="119" spans="1:4" x14ac:dyDescent="0.3">
      <c r="A119">
        <v>624.53800000000001</v>
      </c>
      <c r="B119">
        <v>150</v>
      </c>
      <c r="C119">
        <v>20</v>
      </c>
      <c r="D119" s="3">
        <v>5</v>
      </c>
    </row>
    <row r="120" spans="1:4" x14ac:dyDescent="0.3">
      <c r="A120">
        <v>912.34900000000005</v>
      </c>
      <c r="B120">
        <v>230</v>
      </c>
      <c r="C120">
        <v>57</v>
      </c>
      <c r="D120" s="4">
        <v>6</v>
      </c>
    </row>
    <row r="121" spans="1:4" x14ac:dyDescent="0.3">
      <c r="A121">
        <v>215.994</v>
      </c>
      <c r="B121">
        <v>150</v>
      </c>
      <c r="C121">
        <v>19</v>
      </c>
      <c r="D121" s="4">
        <v>8</v>
      </c>
    </row>
    <row r="122" spans="1:4" x14ac:dyDescent="0.3">
      <c r="A122">
        <v>561.96299999999997</v>
      </c>
      <c r="B122">
        <v>210</v>
      </c>
      <c r="C122">
        <v>35</v>
      </c>
      <c r="D122" s="4">
        <v>7</v>
      </c>
    </row>
    <row r="123" spans="1:4" x14ac:dyDescent="0.3">
      <c r="A123">
        <v>474.76</v>
      </c>
      <c r="B123">
        <v>180</v>
      </c>
      <c r="C123">
        <v>22</v>
      </c>
      <c r="D123" s="3">
        <v>5</v>
      </c>
    </row>
    <row r="124" spans="1:4" x14ac:dyDescent="0.3">
      <c r="A124">
        <v>231.523</v>
      </c>
      <c r="B124">
        <v>140</v>
      </c>
      <c r="C124">
        <v>16</v>
      </c>
      <c r="D124" s="4">
        <v>7</v>
      </c>
    </row>
    <row r="125" spans="1:4" x14ac:dyDescent="0.3">
      <c r="A125">
        <v>678.596</v>
      </c>
      <c r="B125">
        <v>360</v>
      </c>
      <c r="C125">
        <v>53</v>
      </c>
      <c r="D125" s="4">
        <v>7</v>
      </c>
    </row>
    <row r="126" spans="1:4" x14ac:dyDescent="0.3">
      <c r="A126">
        <v>70.921999999999997</v>
      </c>
      <c r="B126">
        <v>10</v>
      </c>
      <c r="C126">
        <v>4</v>
      </c>
      <c r="D126" s="4">
        <v>6</v>
      </c>
    </row>
    <row r="127" spans="1:4" x14ac:dyDescent="0.3">
      <c r="A127">
        <v>1567.548</v>
      </c>
      <c r="B127">
        <v>240</v>
      </c>
      <c r="C127">
        <v>29</v>
      </c>
      <c r="D127" s="4">
        <v>6</v>
      </c>
    </row>
    <row r="128" spans="1:4" x14ac:dyDescent="0.3">
      <c r="A128">
        <v>263.59800000000001</v>
      </c>
      <c r="B128">
        <v>270</v>
      </c>
      <c r="C128">
        <v>43</v>
      </c>
      <c r="D128" s="4">
        <v>7</v>
      </c>
    </row>
    <row r="129" spans="1:4" x14ac:dyDescent="0.3">
      <c r="A129">
        <v>1423.568</v>
      </c>
      <c r="B129">
        <v>290</v>
      </c>
      <c r="C129">
        <v>26</v>
      </c>
      <c r="D129" s="4">
        <v>7</v>
      </c>
    </row>
    <row r="130" spans="1:4" x14ac:dyDescent="0.3">
      <c r="A130">
        <v>715.678</v>
      </c>
      <c r="B130">
        <v>220</v>
      </c>
      <c r="C130">
        <v>28</v>
      </c>
      <c r="D130" s="4">
        <v>7</v>
      </c>
    </row>
    <row r="131" spans="1:4" x14ac:dyDescent="0.3">
      <c r="A131">
        <v>777.23699999999997</v>
      </c>
      <c r="B131">
        <v>230</v>
      </c>
      <c r="C131">
        <v>37</v>
      </c>
      <c r="D131" s="4">
        <v>8</v>
      </c>
    </row>
    <row r="132" spans="1:4" x14ac:dyDescent="0.3">
      <c r="A132">
        <v>509.43</v>
      </c>
      <c r="B132">
        <v>220</v>
      </c>
      <c r="C132">
        <v>32</v>
      </c>
      <c r="D132" s="3">
        <v>5</v>
      </c>
    </row>
    <row r="133" spans="1:4" x14ac:dyDescent="0.3">
      <c r="A133">
        <v>964.11</v>
      </c>
      <c r="B133">
        <v>240</v>
      </c>
      <c r="C133">
        <v>34</v>
      </c>
      <c r="D133" s="4">
        <v>7</v>
      </c>
    </row>
    <row r="134" spans="1:4" x14ac:dyDescent="0.3">
      <c r="A134">
        <v>583.62699999999995</v>
      </c>
      <c r="B134">
        <v>260</v>
      </c>
      <c r="C134">
        <v>30</v>
      </c>
      <c r="D134" s="4">
        <v>7</v>
      </c>
    </row>
    <row r="135" spans="1:4" x14ac:dyDescent="0.3">
      <c r="A135">
        <v>923.37300000000005</v>
      </c>
      <c r="B135">
        <v>170</v>
      </c>
      <c r="C135">
        <v>15</v>
      </c>
      <c r="D135" s="4">
        <v>7</v>
      </c>
    </row>
    <row r="136" spans="1:4" x14ac:dyDescent="0.3">
      <c r="A136">
        <v>344.392</v>
      </c>
      <c r="B136">
        <v>130</v>
      </c>
      <c r="C136">
        <v>23</v>
      </c>
      <c r="D136" s="4">
        <v>7</v>
      </c>
    </row>
    <row r="137" spans="1:4" x14ac:dyDescent="0.3">
      <c r="A137">
        <v>1095.578</v>
      </c>
      <c r="B137">
        <v>270</v>
      </c>
      <c r="C137">
        <v>31</v>
      </c>
      <c r="D137" s="4">
        <v>8</v>
      </c>
    </row>
    <row r="138" spans="1:4" x14ac:dyDescent="0.3">
      <c r="A138">
        <v>100.02500000000001</v>
      </c>
      <c r="B138">
        <v>140</v>
      </c>
      <c r="C138">
        <v>21</v>
      </c>
      <c r="D138" s="3">
        <v>5</v>
      </c>
    </row>
    <row r="139" spans="1:4" x14ac:dyDescent="0.3">
      <c r="A139">
        <v>30.425000000000001</v>
      </c>
      <c r="B139">
        <v>60</v>
      </c>
      <c r="C139">
        <v>28</v>
      </c>
      <c r="D139" s="3">
        <v>1</v>
      </c>
    </row>
    <row r="140" spans="1:4" x14ac:dyDescent="0.3">
      <c r="A140">
        <v>1080.3420000000001</v>
      </c>
      <c r="B140">
        <v>210</v>
      </c>
      <c r="C140">
        <v>18</v>
      </c>
      <c r="D140" s="4">
        <v>7</v>
      </c>
    </row>
    <row r="141" spans="1:4" x14ac:dyDescent="0.3">
      <c r="A141">
        <v>799.899</v>
      </c>
      <c r="B141">
        <v>210</v>
      </c>
      <c r="C141">
        <v>28</v>
      </c>
      <c r="D141" s="4">
        <v>7</v>
      </c>
    </row>
    <row r="142" spans="1:4" x14ac:dyDescent="0.3">
      <c r="A142">
        <v>107.752</v>
      </c>
      <c r="B142">
        <v>240</v>
      </c>
      <c r="C142">
        <v>37</v>
      </c>
      <c r="D142" s="4">
        <v>8</v>
      </c>
    </row>
    <row r="143" spans="1:4" x14ac:dyDescent="0.3">
      <c r="A143">
        <v>893.35500000000002</v>
      </c>
      <c r="B143">
        <v>210</v>
      </c>
      <c r="C143">
        <v>26</v>
      </c>
      <c r="D143" s="4">
        <v>6</v>
      </c>
    </row>
    <row r="144" spans="1:4" x14ac:dyDescent="0.3">
      <c r="A144">
        <v>283.161</v>
      </c>
      <c r="B144">
        <v>200</v>
      </c>
      <c r="C144">
        <v>30</v>
      </c>
      <c r="D144" s="4">
        <v>8</v>
      </c>
    </row>
    <row r="145" spans="1:4" x14ac:dyDescent="0.3">
      <c r="A145">
        <v>917.01700000000005</v>
      </c>
      <c r="B145">
        <v>140</v>
      </c>
      <c r="C145">
        <v>10</v>
      </c>
      <c r="D145" s="4">
        <v>7</v>
      </c>
    </row>
    <row r="146" spans="1:4" x14ac:dyDescent="0.3">
      <c r="A146">
        <v>234.56800000000001</v>
      </c>
      <c r="B146">
        <v>90</v>
      </c>
      <c r="C146">
        <v>21</v>
      </c>
      <c r="D146" s="4">
        <v>7</v>
      </c>
    </row>
    <row r="147" spans="1:4" x14ac:dyDescent="0.3">
      <c r="A147">
        <v>456.89699999999999</v>
      </c>
      <c r="B147">
        <v>120</v>
      </c>
      <c r="C147">
        <v>18</v>
      </c>
      <c r="D147" s="4">
        <v>9</v>
      </c>
    </row>
    <row r="148" spans="1:4" x14ac:dyDescent="0.3">
      <c r="A148">
        <v>206.97300000000001</v>
      </c>
      <c r="B148">
        <v>100</v>
      </c>
      <c r="C148">
        <v>14</v>
      </c>
      <c r="D148" s="4">
        <v>7</v>
      </c>
    </row>
    <row r="149" spans="1:4" x14ac:dyDescent="0.3">
      <c r="A149">
        <v>1294.0989999999999</v>
      </c>
      <c r="B149">
        <v>360</v>
      </c>
      <c r="C149">
        <v>38</v>
      </c>
      <c r="D149" s="4">
        <v>7</v>
      </c>
    </row>
    <row r="150" spans="1:4" x14ac:dyDescent="0.3">
      <c r="A150">
        <v>826.85900000000004</v>
      </c>
      <c r="B150">
        <v>180</v>
      </c>
      <c r="C150">
        <v>36</v>
      </c>
      <c r="D150" s="4">
        <v>6</v>
      </c>
    </row>
    <row r="151" spans="1:4" x14ac:dyDescent="0.3">
      <c r="A151">
        <v>564.15800000000002</v>
      </c>
      <c r="B151">
        <v>150</v>
      </c>
      <c r="C151">
        <v>32</v>
      </c>
      <c r="D151" s="4">
        <v>7</v>
      </c>
    </row>
    <row r="152" spans="1:4" x14ac:dyDescent="0.3">
      <c r="A152">
        <v>192.607</v>
      </c>
      <c r="B152">
        <v>110</v>
      </c>
      <c r="C152">
        <v>9</v>
      </c>
      <c r="D152" s="3">
        <v>5</v>
      </c>
    </row>
    <row r="153" spans="1:4" x14ac:dyDescent="0.3">
      <c r="A153">
        <v>10.651999999999999</v>
      </c>
      <c r="B153">
        <v>90</v>
      </c>
      <c r="C153">
        <v>39</v>
      </c>
      <c r="D153" s="3">
        <v>5</v>
      </c>
    </row>
    <row r="154" spans="1:4" x14ac:dyDescent="0.3">
      <c r="A154">
        <v>45.689</v>
      </c>
      <c r="B154">
        <v>160</v>
      </c>
      <c r="C154">
        <v>24</v>
      </c>
      <c r="D154" s="4">
        <v>7</v>
      </c>
    </row>
    <row r="155" spans="1:4" x14ac:dyDescent="0.3">
      <c r="A155">
        <v>42.567999999999998</v>
      </c>
      <c r="B155">
        <v>230</v>
      </c>
      <c r="C155">
        <v>45</v>
      </c>
      <c r="D155" s="4">
        <v>7</v>
      </c>
    </row>
    <row r="156" spans="1:4" x14ac:dyDescent="0.3">
      <c r="A156">
        <v>20.456</v>
      </c>
      <c r="B156">
        <v>40</v>
      </c>
      <c r="C156">
        <v>13</v>
      </c>
      <c r="D156" s="4">
        <v>8</v>
      </c>
    </row>
    <row r="157" spans="1:4" x14ac:dyDescent="0.3">
      <c r="A157">
        <v>635.19200000000001</v>
      </c>
      <c r="B157">
        <v>60</v>
      </c>
      <c r="C157">
        <v>17</v>
      </c>
      <c r="D157" s="4">
        <v>6</v>
      </c>
    </row>
    <row r="158" spans="1:4" x14ac:dyDescent="0.3">
      <c r="A158">
        <v>1002.273</v>
      </c>
      <c r="B158">
        <v>230</v>
      </c>
      <c r="C158">
        <v>32</v>
      </c>
      <c r="D158" s="4">
        <v>7</v>
      </c>
    </row>
    <row r="159" spans="1:4" x14ac:dyDescent="0.3">
      <c r="A159">
        <v>1177.047</v>
      </c>
      <c r="B159">
        <v>230</v>
      </c>
      <c r="C159">
        <v>23</v>
      </c>
      <c r="D159" s="4">
        <v>6</v>
      </c>
    </row>
    <row r="160" spans="1:4" x14ac:dyDescent="0.3">
      <c r="A160">
        <v>507.63799999999998</v>
      </c>
      <c r="B160">
        <v>120</v>
      </c>
      <c r="C160">
        <v>0</v>
      </c>
      <c r="D160" s="4">
        <v>6</v>
      </c>
    </row>
    <row r="161" spans="1:4" x14ac:dyDescent="0.3">
      <c r="A161">
        <v>215.68899999999999</v>
      </c>
      <c r="B161">
        <v>150</v>
      </c>
      <c r="C161">
        <v>35</v>
      </c>
      <c r="D161" s="3">
        <v>5</v>
      </c>
    </row>
    <row r="162" spans="1:4" x14ac:dyDescent="0.3">
      <c r="A162">
        <v>526.48</v>
      </c>
      <c r="B162">
        <v>120</v>
      </c>
      <c r="C162">
        <v>26</v>
      </c>
      <c r="D162" s="4">
        <v>6</v>
      </c>
    </row>
    <row r="163" spans="1:4" x14ac:dyDescent="0.3">
      <c r="A163">
        <v>26.895</v>
      </c>
      <c r="B163">
        <v>60</v>
      </c>
      <c r="C163">
        <v>19</v>
      </c>
      <c r="D163" s="4">
        <v>6</v>
      </c>
    </row>
    <row r="164" spans="1:4" x14ac:dyDescent="0.3">
      <c r="A164">
        <v>883.87699999999995</v>
      </c>
      <c r="B164">
        <v>280</v>
      </c>
      <c r="C164">
        <v>26</v>
      </c>
      <c r="D164" s="4">
        <v>7</v>
      </c>
    </row>
    <row r="165" spans="1:4" x14ac:dyDescent="0.3">
      <c r="A165">
        <v>9.1039999999999992</v>
      </c>
      <c r="B165">
        <v>120</v>
      </c>
      <c r="C165">
        <v>53</v>
      </c>
      <c r="D165" s="4">
        <v>8</v>
      </c>
    </row>
    <row r="166" spans="1:4" x14ac:dyDescent="0.3">
      <c r="A166">
        <v>103.568</v>
      </c>
      <c r="B166">
        <v>230</v>
      </c>
      <c r="C166">
        <v>29</v>
      </c>
      <c r="D166" s="4">
        <v>8</v>
      </c>
    </row>
    <row r="167" spans="1:4" x14ac:dyDescent="0.3">
      <c r="A167">
        <v>169.583</v>
      </c>
      <c r="B167">
        <v>230</v>
      </c>
      <c r="C167">
        <v>28</v>
      </c>
      <c r="D167" s="4">
        <v>7</v>
      </c>
    </row>
    <row r="168" spans="1:4" x14ac:dyDescent="0.3">
      <c r="A168">
        <v>429.50400000000002</v>
      </c>
      <c r="B168">
        <v>40</v>
      </c>
      <c r="C168">
        <v>17</v>
      </c>
      <c r="D168" s="4">
        <v>6</v>
      </c>
    </row>
    <row r="169" spans="1:4" x14ac:dyDescent="0.3">
      <c r="A169">
        <v>223.63900000000001</v>
      </c>
      <c r="B169">
        <v>140</v>
      </c>
      <c r="C169">
        <v>26</v>
      </c>
      <c r="D169" s="4">
        <v>8</v>
      </c>
    </row>
    <row r="170" spans="1:4" x14ac:dyDescent="0.3">
      <c r="A170">
        <v>145.58500000000001</v>
      </c>
      <c r="B170">
        <v>360</v>
      </c>
      <c r="C170">
        <v>42</v>
      </c>
      <c r="D170" s="4">
        <v>8</v>
      </c>
    </row>
    <row r="171" spans="1:4" x14ac:dyDescent="0.3">
      <c r="A171">
        <v>985.96799999999996</v>
      </c>
      <c r="B171">
        <v>210</v>
      </c>
      <c r="C171">
        <v>17</v>
      </c>
      <c r="D171" s="4">
        <v>6</v>
      </c>
    </row>
    <row r="172" spans="1:4" x14ac:dyDescent="0.3">
      <c r="A172">
        <v>500.92200000000003</v>
      </c>
      <c r="B172">
        <v>260</v>
      </c>
      <c r="C172">
        <v>36</v>
      </c>
      <c r="D172" s="4">
        <v>8</v>
      </c>
    </row>
    <row r="173" spans="1:4" x14ac:dyDescent="0.3">
      <c r="A173">
        <v>226.65199999999999</v>
      </c>
      <c r="B173">
        <v>250</v>
      </c>
      <c r="C173">
        <v>45</v>
      </c>
      <c r="D173" s="4">
        <v>7</v>
      </c>
    </row>
    <row r="174" spans="1:4" x14ac:dyDescent="0.3">
      <c r="A174">
        <v>1051.1679999999999</v>
      </c>
      <c r="B174">
        <v>200</v>
      </c>
      <c r="C174">
        <v>20</v>
      </c>
      <c r="D174" s="4">
        <v>7</v>
      </c>
    </row>
    <row r="175" spans="1:4" x14ac:dyDescent="0.3">
      <c r="A175">
        <v>68.093000000000004</v>
      </c>
      <c r="B175">
        <v>150</v>
      </c>
      <c r="C175">
        <v>15</v>
      </c>
      <c r="D175" s="4">
        <v>7</v>
      </c>
    </row>
    <row r="176" spans="1:4" x14ac:dyDescent="0.3">
      <c r="A176">
        <v>1547.1590000000001</v>
      </c>
      <c r="B176">
        <v>250</v>
      </c>
      <c r="C176">
        <v>28</v>
      </c>
      <c r="D176" s="4">
        <v>8</v>
      </c>
    </row>
    <row r="177" spans="1:4" x14ac:dyDescent="0.3">
      <c r="A177">
        <v>393.774</v>
      </c>
      <c r="B177">
        <v>100</v>
      </c>
      <c r="C177">
        <v>27</v>
      </c>
      <c r="D177" s="4">
        <v>6</v>
      </c>
    </row>
    <row r="178" spans="1:4" x14ac:dyDescent="0.3">
      <c r="A178">
        <v>804.28200000000004</v>
      </c>
      <c r="B178">
        <v>260</v>
      </c>
      <c r="C178">
        <v>17</v>
      </c>
      <c r="D178" s="4">
        <v>8</v>
      </c>
    </row>
    <row r="179" spans="1:4" x14ac:dyDescent="0.3">
      <c r="A179">
        <v>801.577</v>
      </c>
      <c r="B179">
        <v>210</v>
      </c>
      <c r="C179">
        <v>32</v>
      </c>
      <c r="D179" s="4">
        <v>8</v>
      </c>
    </row>
    <row r="180" spans="1:4" x14ac:dyDescent="0.3">
      <c r="A180">
        <v>450.56200000000001</v>
      </c>
      <c r="B180">
        <v>290</v>
      </c>
      <c r="C180">
        <v>46</v>
      </c>
      <c r="D180" s="4">
        <v>9</v>
      </c>
    </row>
    <row r="181" spans="1:4" x14ac:dyDescent="0.3">
      <c r="A181">
        <v>26.597999999999999</v>
      </c>
      <c r="B181">
        <v>220</v>
      </c>
      <c r="C181">
        <v>47</v>
      </c>
      <c r="D181" s="4">
        <v>8</v>
      </c>
    </row>
    <row r="182" spans="1:4" x14ac:dyDescent="0.3">
      <c r="A182">
        <v>179.06100000000001</v>
      </c>
      <c r="B182">
        <v>70</v>
      </c>
      <c r="C182">
        <v>19</v>
      </c>
      <c r="D182" s="3">
        <v>1</v>
      </c>
    </row>
    <row r="183" spans="1:4" x14ac:dyDescent="0.3">
      <c r="A183">
        <v>345.68700000000001</v>
      </c>
      <c r="B183">
        <v>110</v>
      </c>
      <c r="C183">
        <v>22</v>
      </c>
      <c r="D183" s="4">
        <v>8</v>
      </c>
    </row>
    <row r="184" spans="1:4" x14ac:dyDescent="0.3">
      <c r="A184">
        <v>295.83999999999997</v>
      </c>
      <c r="B184">
        <v>250</v>
      </c>
      <c r="C184">
        <v>55</v>
      </c>
      <c r="D184" s="4">
        <v>9</v>
      </c>
    </row>
    <row r="185" spans="1:4" x14ac:dyDescent="0.3">
      <c r="A185">
        <v>2271.86</v>
      </c>
      <c r="B185">
        <v>320</v>
      </c>
      <c r="C185">
        <v>31</v>
      </c>
      <c r="D185" s="3">
        <v>5</v>
      </c>
    </row>
    <row r="186" spans="1:4" x14ac:dyDescent="0.3">
      <c r="A186">
        <v>1134.575</v>
      </c>
      <c r="B186">
        <v>300</v>
      </c>
      <c r="C186">
        <v>39</v>
      </c>
      <c r="D186" s="4">
        <v>8</v>
      </c>
    </row>
    <row r="187" spans="1:4" x14ac:dyDescent="0.3">
      <c r="A187">
        <v>601.43399999999997</v>
      </c>
      <c r="B187">
        <v>180</v>
      </c>
      <c r="C187">
        <v>21</v>
      </c>
      <c r="D187" s="4">
        <v>6</v>
      </c>
    </row>
    <row r="188" spans="1:4" x14ac:dyDescent="0.3">
      <c r="A188">
        <v>45.298000000000002</v>
      </c>
      <c r="B188">
        <v>180</v>
      </c>
      <c r="C188">
        <v>36</v>
      </c>
      <c r="D188" s="4">
        <v>6</v>
      </c>
    </row>
    <row r="189" spans="1:4" x14ac:dyDescent="0.3">
      <c r="A189">
        <v>759.51800000000003</v>
      </c>
      <c r="B189">
        <v>200</v>
      </c>
      <c r="C189">
        <v>21</v>
      </c>
      <c r="D189" s="4">
        <v>7</v>
      </c>
    </row>
    <row r="190" spans="1:4" x14ac:dyDescent="0.3">
      <c r="A190">
        <v>832.86900000000003</v>
      </c>
      <c r="B190">
        <v>320</v>
      </c>
      <c r="C190">
        <v>44</v>
      </c>
      <c r="D190" s="4">
        <v>7</v>
      </c>
    </row>
    <row r="191" spans="1:4" x14ac:dyDescent="0.3">
      <c r="A191">
        <v>56.893999999999998</v>
      </c>
      <c r="B191">
        <v>140</v>
      </c>
      <c r="C191">
        <v>27</v>
      </c>
      <c r="D191" s="4">
        <v>7</v>
      </c>
    </row>
    <row r="192" spans="1:4" x14ac:dyDescent="0.3">
      <c r="A192">
        <v>709.399</v>
      </c>
      <c r="B192">
        <v>100</v>
      </c>
      <c r="C192">
        <v>16</v>
      </c>
      <c r="D192" s="4">
        <v>6</v>
      </c>
    </row>
    <row r="193" spans="1:4" x14ac:dyDescent="0.3">
      <c r="A193">
        <v>56.895000000000003</v>
      </c>
      <c r="B193">
        <v>120</v>
      </c>
      <c r="C193">
        <v>33</v>
      </c>
      <c r="D193" s="4">
        <v>6</v>
      </c>
    </row>
    <row r="194" spans="1:4" x14ac:dyDescent="0.3">
      <c r="A194">
        <v>767.13400000000001</v>
      </c>
      <c r="B194">
        <v>230</v>
      </c>
      <c r="C194">
        <v>33</v>
      </c>
      <c r="D194" s="4">
        <v>8</v>
      </c>
    </row>
    <row r="195" spans="1:4" x14ac:dyDescent="0.3">
      <c r="A195">
        <v>303.17200000000003</v>
      </c>
      <c r="B195">
        <v>150</v>
      </c>
      <c r="C195">
        <v>21</v>
      </c>
      <c r="D195" s="4">
        <v>7</v>
      </c>
    </row>
    <row r="196" spans="1:4" x14ac:dyDescent="0.3">
      <c r="A196">
        <v>700.92899999999997</v>
      </c>
      <c r="B196">
        <v>250</v>
      </c>
      <c r="C196">
        <v>35</v>
      </c>
      <c r="D196" s="4">
        <v>9</v>
      </c>
    </row>
    <row r="197" spans="1:4" x14ac:dyDescent="0.3">
      <c r="A197">
        <v>910.851</v>
      </c>
      <c r="B197">
        <v>190</v>
      </c>
      <c r="C197">
        <v>26</v>
      </c>
      <c r="D197" s="4">
        <v>7</v>
      </c>
    </row>
    <row r="198" spans="1:4" x14ac:dyDescent="0.3">
      <c r="A198">
        <v>888.56899999999996</v>
      </c>
      <c r="B198">
        <v>240</v>
      </c>
      <c r="C198">
        <v>14</v>
      </c>
      <c r="D198" s="4">
        <v>6</v>
      </c>
    </row>
    <row r="199" spans="1:4" x14ac:dyDescent="0.3">
      <c r="A199">
        <v>800.61500000000001</v>
      </c>
      <c r="B199">
        <v>250</v>
      </c>
      <c r="C199">
        <v>34</v>
      </c>
      <c r="D199" s="4">
        <v>6</v>
      </c>
    </row>
    <row r="200" spans="1:4" x14ac:dyDescent="0.3">
      <c r="A200">
        <v>1500</v>
      </c>
      <c r="B200">
        <v>230</v>
      </c>
      <c r="C200">
        <v>11</v>
      </c>
      <c r="D200" s="4">
        <v>8</v>
      </c>
    </row>
    <row r="201" spans="1:4" x14ac:dyDescent="0.3">
      <c r="A201">
        <v>785.69399999999996</v>
      </c>
      <c r="B201">
        <v>110</v>
      </c>
      <c r="C201">
        <v>20</v>
      </c>
      <c r="D201" s="4">
        <v>9</v>
      </c>
    </row>
  </sheetData>
  <conditionalFormatting sqref="D2:D201">
    <cfRule type="cellIs" dxfId="0" priority="1" operator="lessThan">
      <formula>6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201"/>
  <sheetViews>
    <sheetView workbookViewId="0">
      <selection activeCell="I23" sqref="I23"/>
    </sheetView>
  </sheetViews>
  <sheetFormatPr defaultRowHeight="14.4" outlineLevelRow="1" outlineLevelCol="1" x14ac:dyDescent="0.3"/>
  <cols>
    <col min="1" max="1" width="9" customWidth="1" outlineLevel="1"/>
    <col min="2" max="2" width="7.21875" customWidth="1" outlineLevel="1"/>
    <col min="3" max="3" width="7.33203125" customWidth="1" outlineLevel="1"/>
    <col min="4" max="4" width="14.6640625" style="4" customWidth="1" outlineLevel="1"/>
  </cols>
  <sheetData>
    <row r="1" spans="1:4" outlineLevel="1" x14ac:dyDescent="0.3">
      <c r="A1" t="s">
        <v>11</v>
      </c>
      <c r="B1" t="s">
        <v>12</v>
      </c>
      <c r="C1" t="s">
        <v>13</v>
      </c>
      <c r="D1" s="4" t="s">
        <v>14</v>
      </c>
    </row>
    <row r="2" spans="1:4" outlineLevel="1" x14ac:dyDescent="0.3">
      <c r="A2">
        <v>10.256</v>
      </c>
      <c r="B2">
        <v>330</v>
      </c>
      <c r="C2">
        <v>43</v>
      </c>
      <c r="D2" s="4">
        <v>10</v>
      </c>
    </row>
    <row r="3" spans="1:4" outlineLevel="1" x14ac:dyDescent="0.3">
      <c r="A3">
        <v>985.68499999999995</v>
      </c>
      <c r="B3">
        <v>120</v>
      </c>
      <c r="C3">
        <v>28</v>
      </c>
      <c r="D3" s="4">
        <v>7</v>
      </c>
    </row>
    <row r="4" spans="1:4" outlineLevel="1" x14ac:dyDescent="0.3">
      <c r="A4">
        <v>1445.5630000000001</v>
      </c>
      <c r="B4">
        <v>360</v>
      </c>
      <c r="C4">
        <v>35</v>
      </c>
      <c r="D4" s="4">
        <v>7</v>
      </c>
    </row>
    <row r="5" spans="1:4" outlineLevel="1" x14ac:dyDescent="0.3">
      <c r="A5">
        <v>1188.193</v>
      </c>
      <c r="B5">
        <v>270</v>
      </c>
      <c r="C5">
        <v>33</v>
      </c>
      <c r="D5" s="4">
        <v>7</v>
      </c>
    </row>
    <row r="6" spans="1:4" outlineLevel="1" x14ac:dyDescent="0.3">
      <c r="A6">
        <v>574.51300000000003</v>
      </c>
      <c r="B6">
        <v>220</v>
      </c>
      <c r="C6">
        <v>44</v>
      </c>
      <c r="D6" s="4">
        <v>5</v>
      </c>
    </row>
    <row r="7" spans="1:4" outlineLevel="1" x14ac:dyDescent="0.3">
      <c r="A7">
        <v>568.95399999999995</v>
      </c>
      <c r="B7">
        <v>170</v>
      </c>
      <c r="C7">
        <v>19</v>
      </c>
      <c r="D7" s="4">
        <v>5</v>
      </c>
    </row>
    <row r="8" spans="1:4" outlineLevel="1" x14ac:dyDescent="0.3">
      <c r="A8">
        <v>471.81400000000002</v>
      </c>
      <c r="B8">
        <v>70</v>
      </c>
      <c r="C8">
        <v>20</v>
      </c>
      <c r="D8" s="4">
        <v>1</v>
      </c>
    </row>
    <row r="9" spans="1:4" outlineLevel="1" x14ac:dyDescent="0.3">
      <c r="A9">
        <v>537.35199999999998</v>
      </c>
      <c r="B9">
        <v>210</v>
      </c>
      <c r="C9">
        <v>22</v>
      </c>
      <c r="D9" s="4">
        <v>9</v>
      </c>
    </row>
    <row r="10" spans="1:4" outlineLevel="1" x14ac:dyDescent="0.3">
      <c r="A10">
        <v>514.06799999999998</v>
      </c>
      <c r="B10">
        <v>200</v>
      </c>
      <c r="C10">
        <v>21</v>
      </c>
      <c r="D10" s="4">
        <v>7</v>
      </c>
    </row>
    <row r="11" spans="1:4" outlineLevel="1" x14ac:dyDescent="0.3">
      <c r="A11">
        <v>174.09299999999999</v>
      </c>
      <c r="B11">
        <v>300</v>
      </c>
      <c r="C11">
        <v>40</v>
      </c>
      <c r="D11" s="4">
        <v>7</v>
      </c>
    </row>
    <row r="12" spans="1:4" outlineLevel="1" x14ac:dyDescent="0.3">
      <c r="A12">
        <v>1720.806</v>
      </c>
      <c r="B12">
        <v>290</v>
      </c>
      <c r="C12">
        <v>32</v>
      </c>
      <c r="D12" s="4">
        <v>7</v>
      </c>
    </row>
    <row r="13" spans="1:4" outlineLevel="1" x14ac:dyDescent="0.3">
      <c r="A13">
        <v>611.47900000000004</v>
      </c>
      <c r="B13">
        <v>70</v>
      </c>
      <c r="C13">
        <v>20</v>
      </c>
      <c r="D13" s="4">
        <v>2</v>
      </c>
    </row>
    <row r="14" spans="1:4" outlineLevel="1" x14ac:dyDescent="0.3">
      <c r="A14">
        <v>251.19200000000001</v>
      </c>
      <c r="B14">
        <v>150</v>
      </c>
      <c r="C14">
        <v>24</v>
      </c>
      <c r="D14" s="4">
        <v>8</v>
      </c>
    </row>
    <row r="15" spans="1:4" outlineLevel="1" x14ac:dyDescent="0.3">
      <c r="A15">
        <v>97.971999999999994</v>
      </c>
      <c r="B15">
        <v>190</v>
      </c>
      <c r="C15">
        <v>38</v>
      </c>
      <c r="D15" s="4">
        <v>6</v>
      </c>
    </row>
    <row r="16" spans="1:4" outlineLevel="1" x14ac:dyDescent="0.3">
      <c r="A16">
        <v>406.81400000000002</v>
      </c>
      <c r="B16">
        <v>240</v>
      </c>
      <c r="C16">
        <v>24</v>
      </c>
      <c r="D16" s="4">
        <v>7</v>
      </c>
    </row>
    <row r="17" spans="1:4" outlineLevel="1" x14ac:dyDescent="0.3">
      <c r="A17">
        <v>265.39800000000002</v>
      </c>
      <c r="B17">
        <v>100</v>
      </c>
      <c r="C17">
        <v>25</v>
      </c>
      <c r="D17" s="4">
        <v>5</v>
      </c>
    </row>
    <row r="18" spans="1:4" outlineLevel="1" x14ac:dyDescent="0.3">
      <c r="A18">
        <v>1323.287</v>
      </c>
      <c r="B18">
        <v>250</v>
      </c>
      <c r="C18">
        <v>35</v>
      </c>
      <c r="D18" s="4">
        <v>5</v>
      </c>
    </row>
    <row r="19" spans="1:4" outlineLevel="1" x14ac:dyDescent="0.3">
      <c r="A19">
        <v>196.65</v>
      </c>
      <c r="B19">
        <v>210</v>
      </c>
      <c r="C19">
        <v>36</v>
      </c>
      <c r="D19" s="4">
        <v>8</v>
      </c>
    </row>
    <row r="20" spans="1:4" outlineLevel="1" x14ac:dyDescent="0.3">
      <c r="A20">
        <v>1326.598</v>
      </c>
      <c r="B20">
        <v>280</v>
      </c>
      <c r="C20">
        <v>27</v>
      </c>
      <c r="D20" s="4">
        <v>8</v>
      </c>
    </row>
    <row r="21" spans="1:4" outlineLevel="1" x14ac:dyDescent="0.3">
      <c r="A21">
        <v>1380.6890000000001</v>
      </c>
      <c r="B21">
        <v>230</v>
      </c>
      <c r="C21">
        <v>33</v>
      </c>
      <c r="D21" s="4">
        <v>8</v>
      </c>
    </row>
    <row r="22" spans="1:4" outlineLevel="1" x14ac:dyDescent="0.3">
      <c r="A22">
        <v>792.34500000000003</v>
      </c>
      <c r="B22">
        <v>210</v>
      </c>
      <c r="C22">
        <v>33</v>
      </c>
      <c r="D22" s="4">
        <v>7</v>
      </c>
    </row>
    <row r="23" spans="1:4" outlineLevel="1" x14ac:dyDescent="0.3">
      <c r="A23">
        <v>957.16700000000003</v>
      </c>
      <c r="B23">
        <v>230</v>
      </c>
      <c r="C23">
        <v>28</v>
      </c>
      <c r="D23" s="4">
        <v>6</v>
      </c>
    </row>
    <row r="24" spans="1:4" outlineLevel="1" x14ac:dyDescent="0.3">
      <c r="A24">
        <v>1789.6590000000001</v>
      </c>
      <c r="B24">
        <v>320</v>
      </c>
      <c r="C24">
        <v>30</v>
      </c>
      <c r="D24" s="4">
        <v>9</v>
      </c>
    </row>
    <row r="25" spans="1:4" outlineLevel="1" x14ac:dyDescent="0.3">
      <c r="A25">
        <v>656.13699999999994</v>
      </c>
      <c r="B25">
        <v>210</v>
      </c>
      <c r="C25">
        <v>34</v>
      </c>
      <c r="D25" s="4">
        <v>7</v>
      </c>
    </row>
    <row r="26" spans="1:4" outlineLevel="1" x14ac:dyDescent="0.3">
      <c r="A26">
        <v>613.697</v>
      </c>
      <c r="B26">
        <v>230</v>
      </c>
      <c r="C26">
        <v>49</v>
      </c>
      <c r="D26" s="4">
        <v>7</v>
      </c>
    </row>
    <row r="27" spans="1:4" outlineLevel="1" x14ac:dyDescent="0.3">
      <c r="A27">
        <v>313.36200000000002</v>
      </c>
      <c r="B27">
        <v>250</v>
      </c>
      <c r="C27">
        <v>40</v>
      </c>
      <c r="D27" s="4">
        <v>8</v>
      </c>
    </row>
    <row r="28" spans="1:4" outlineLevel="1" x14ac:dyDescent="0.3">
      <c r="A28">
        <v>336.51</v>
      </c>
      <c r="B28">
        <v>60</v>
      </c>
      <c r="C28">
        <v>20</v>
      </c>
      <c r="D28" s="4">
        <v>4</v>
      </c>
    </row>
    <row r="29" spans="1:4" outlineLevel="1" x14ac:dyDescent="0.3">
      <c r="A29">
        <v>1544.8989999999999</v>
      </c>
      <c r="B29">
        <v>330</v>
      </c>
      <c r="C29">
        <v>42</v>
      </c>
      <c r="D29" s="4">
        <v>7</v>
      </c>
    </row>
    <row r="30" spans="1:4" outlineLevel="1" x14ac:dyDescent="0.3">
      <c r="A30">
        <v>68.953999999999994</v>
      </c>
      <c r="B30">
        <v>150</v>
      </c>
      <c r="C30">
        <v>35</v>
      </c>
      <c r="D30" s="4">
        <v>8</v>
      </c>
    </row>
    <row r="31" spans="1:4" outlineLevel="1" x14ac:dyDescent="0.3">
      <c r="A31">
        <v>785.69200000000001</v>
      </c>
      <c r="B31">
        <v>150</v>
      </c>
      <c r="C31">
        <v>8</v>
      </c>
      <c r="D31" s="4">
        <v>6</v>
      </c>
    </row>
    <row r="32" spans="1:4" outlineLevel="1" x14ac:dyDescent="0.3">
      <c r="A32">
        <v>125.628</v>
      </c>
      <c r="B32">
        <v>180</v>
      </c>
      <c r="C32">
        <v>49</v>
      </c>
      <c r="D32" s="4">
        <v>7</v>
      </c>
    </row>
    <row r="33" spans="1:4" outlineLevel="1" x14ac:dyDescent="0.3">
      <c r="A33">
        <v>377.92500000000001</v>
      </c>
      <c r="B33">
        <v>80</v>
      </c>
      <c r="C33">
        <v>19</v>
      </c>
      <c r="D33" s="4">
        <v>8</v>
      </c>
    </row>
    <row r="34" spans="1:4" outlineLevel="1" x14ac:dyDescent="0.3">
      <c r="A34">
        <v>217.994</v>
      </c>
      <c r="B34">
        <v>180</v>
      </c>
      <c r="C34">
        <v>42</v>
      </c>
      <c r="D34" s="4">
        <v>6</v>
      </c>
    </row>
    <row r="35" spans="1:4" outlineLevel="1" x14ac:dyDescent="0.3">
      <c r="A35">
        <v>759.86199999999997</v>
      </c>
      <c r="B35">
        <v>130</v>
      </c>
      <c r="C35">
        <v>6</v>
      </c>
      <c r="D35" s="4">
        <v>7</v>
      </c>
    </row>
    <row r="36" spans="1:4" outlineLevel="1" x14ac:dyDescent="0.3">
      <c r="A36">
        <v>1163.444</v>
      </c>
      <c r="B36">
        <v>320</v>
      </c>
      <c r="C36">
        <v>36</v>
      </c>
      <c r="D36" s="4">
        <v>6</v>
      </c>
    </row>
    <row r="37" spans="1:4" outlineLevel="1" x14ac:dyDescent="0.3">
      <c r="A37">
        <v>842.95699999999999</v>
      </c>
      <c r="B37">
        <v>280</v>
      </c>
      <c r="C37">
        <v>32</v>
      </c>
      <c r="D37" s="4">
        <v>7</v>
      </c>
    </row>
    <row r="38" spans="1:4" outlineLevel="1" x14ac:dyDescent="0.3">
      <c r="A38">
        <v>125.179</v>
      </c>
      <c r="B38">
        <v>200</v>
      </c>
      <c r="C38">
        <v>28</v>
      </c>
      <c r="D38" s="4">
        <v>6</v>
      </c>
    </row>
    <row r="39" spans="1:4" outlineLevel="1" x14ac:dyDescent="0.3">
      <c r="A39">
        <v>236.59800000000001</v>
      </c>
      <c r="B39">
        <v>130</v>
      </c>
      <c r="C39">
        <v>25</v>
      </c>
      <c r="D39" s="4">
        <v>8</v>
      </c>
    </row>
    <row r="40" spans="1:4" outlineLevel="1" x14ac:dyDescent="0.3">
      <c r="A40">
        <v>669.81100000000004</v>
      </c>
      <c r="B40">
        <v>190</v>
      </c>
      <c r="C40">
        <v>34</v>
      </c>
      <c r="D40" s="4">
        <v>8</v>
      </c>
    </row>
    <row r="41" spans="1:4" outlineLevel="1" x14ac:dyDescent="0.3">
      <c r="A41">
        <v>612.23400000000004</v>
      </c>
      <c r="B41">
        <v>150</v>
      </c>
      <c r="C41">
        <v>21</v>
      </c>
      <c r="D41" s="4">
        <v>6</v>
      </c>
    </row>
    <row r="42" spans="1:4" outlineLevel="1" x14ac:dyDescent="0.3">
      <c r="A42">
        <v>922.01900000000001</v>
      </c>
      <c r="B42">
        <v>230</v>
      </c>
      <c r="C42">
        <v>34</v>
      </c>
      <c r="D42" s="4">
        <v>7</v>
      </c>
    </row>
    <row r="43" spans="1:4" outlineLevel="1" x14ac:dyDescent="0.3">
      <c r="A43">
        <v>50</v>
      </c>
      <c r="B43">
        <v>310</v>
      </c>
      <c r="C43">
        <v>63</v>
      </c>
      <c r="D43" s="4">
        <v>7</v>
      </c>
    </row>
    <row r="44" spans="1:4" outlineLevel="1" x14ac:dyDescent="0.3">
      <c r="A44">
        <v>2000</v>
      </c>
      <c r="B44">
        <v>340</v>
      </c>
      <c r="C44">
        <v>31</v>
      </c>
      <c r="D44" s="4">
        <v>7</v>
      </c>
    </row>
    <row r="45" spans="1:4" outlineLevel="1" x14ac:dyDescent="0.3">
      <c r="A45">
        <v>1054.027</v>
      </c>
      <c r="B45">
        <v>240</v>
      </c>
      <c r="C45">
        <v>25</v>
      </c>
      <c r="D45" s="4">
        <v>7</v>
      </c>
    </row>
    <row r="46" spans="1:4" outlineLevel="1" x14ac:dyDescent="0.3">
      <c r="A46">
        <v>385.04500000000002</v>
      </c>
      <c r="B46">
        <v>180</v>
      </c>
      <c r="C46">
        <v>42</v>
      </c>
      <c r="D46" s="4">
        <v>7</v>
      </c>
    </row>
    <row r="47" spans="1:4" outlineLevel="1" x14ac:dyDescent="0.3">
      <c r="A47">
        <v>1507.972</v>
      </c>
      <c r="B47">
        <v>220</v>
      </c>
      <c r="C47">
        <v>37</v>
      </c>
      <c r="D47" s="4">
        <v>7</v>
      </c>
    </row>
    <row r="48" spans="1:4" outlineLevel="1" x14ac:dyDescent="0.3">
      <c r="A48">
        <v>102.568</v>
      </c>
      <c r="B48">
        <v>40</v>
      </c>
      <c r="C48">
        <v>25</v>
      </c>
      <c r="D48" s="4">
        <v>8</v>
      </c>
    </row>
    <row r="49" spans="1:4" outlineLevel="1" x14ac:dyDescent="0.3">
      <c r="A49">
        <v>204.56800000000001</v>
      </c>
      <c r="B49">
        <v>190</v>
      </c>
      <c r="C49">
        <v>26</v>
      </c>
      <c r="D49" s="4">
        <v>7</v>
      </c>
    </row>
    <row r="50" spans="1:4" outlineLevel="1" x14ac:dyDescent="0.3">
      <c r="A50">
        <v>1170.9179999999999</v>
      </c>
      <c r="B50">
        <v>290</v>
      </c>
      <c r="C50">
        <v>39</v>
      </c>
      <c r="D50" s="4">
        <v>7</v>
      </c>
    </row>
    <row r="51" spans="1:4" outlineLevel="1" x14ac:dyDescent="0.3">
      <c r="A51">
        <v>689.54700000000003</v>
      </c>
      <c r="B51">
        <v>340</v>
      </c>
      <c r="C51">
        <v>46</v>
      </c>
      <c r="D51" s="4">
        <v>7</v>
      </c>
    </row>
    <row r="52" spans="1:4" outlineLevel="1" x14ac:dyDescent="0.3">
      <c r="A52">
        <v>784.22</v>
      </c>
      <c r="B52">
        <v>250</v>
      </c>
      <c r="C52">
        <v>36</v>
      </c>
      <c r="D52" s="4">
        <v>6</v>
      </c>
    </row>
    <row r="53" spans="1:4" outlineLevel="1" x14ac:dyDescent="0.3">
      <c r="A53">
        <v>405.91300000000001</v>
      </c>
      <c r="B53">
        <v>190</v>
      </c>
      <c r="C53">
        <v>12</v>
      </c>
      <c r="D53" s="4">
        <v>4</v>
      </c>
    </row>
    <row r="54" spans="1:4" outlineLevel="1" x14ac:dyDescent="0.3">
      <c r="A54">
        <v>179.77799999999999</v>
      </c>
      <c r="B54">
        <v>120</v>
      </c>
      <c r="C54">
        <v>2</v>
      </c>
      <c r="D54" s="4">
        <v>8</v>
      </c>
    </row>
    <row r="55" spans="1:4" outlineLevel="1" x14ac:dyDescent="0.3">
      <c r="A55">
        <v>607.25800000000004</v>
      </c>
      <c r="B55">
        <v>230</v>
      </c>
      <c r="C55">
        <v>29</v>
      </c>
      <c r="D55" s="4">
        <v>8</v>
      </c>
    </row>
    <row r="56" spans="1:4" outlineLevel="1" x14ac:dyDescent="0.3">
      <c r="A56">
        <v>1542.329</v>
      </c>
      <c r="B56">
        <v>190</v>
      </c>
      <c r="C56">
        <v>33</v>
      </c>
      <c r="D56" s="4">
        <v>8</v>
      </c>
    </row>
    <row r="57" spans="1:4" outlineLevel="1" x14ac:dyDescent="0.3">
      <c r="A57">
        <v>1112.47</v>
      </c>
      <c r="B57">
        <v>210</v>
      </c>
      <c r="C57">
        <v>28</v>
      </c>
      <c r="D57" s="4">
        <v>7</v>
      </c>
    </row>
    <row r="58" spans="1:4" outlineLevel="1" x14ac:dyDescent="0.3">
      <c r="A58">
        <v>856.98500000000001</v>
      </c>
      <c r="B58">
        <v>170</v>
      </c>
      <c r="C58">
        <v>10</v>
      </c>
      <c r="D58" s="4">
        <v>6</v>
      </c>
    </row>
    <row r="59" spans="1:4" outlineLevel="1" x14ac:dyDescent="0.3">
      <c r="A59">
        <v>836.33100000000002</v>
      </c>
      <c r="B59">
        <v>310</v>
      </c>
      <c r="C59">
        <v>38</v>
      </c>
      <c r="D59" s="4">
        <v>7</v>
      </c>
    </row>
    <row r="60" spans="1:4" outlineLevel="1" x14ac:dyDescent="0.3">
      <c r="A60">
        <v>236.90799999999999</v>
      </c>
      <c r="B60">
        <v>90</v>
      </c>
      <c r="C60">
        <v>19</v>
      </c>
      <c r="D60" s="4">
        <v>4</v>
      </c>
    </row>
    <row r="61" spans="1:4" outlineLevel="1" x14ac:dyDescent="0.3">
      <c r="A61">
        <v>1077.855</v>
      </c>
      <c r="B61">
        <v>140</v>
      </c>
      <c r="C61">
        <v>13</v>
      </c>
      <c r="D61" s="4">
        <v>6</v>
      </c>
    </row>
    <row r="62" spans="1:4" outlineLevel="1" x14ac:dyDescent="0.3">
      <c r="A62">
        <v>579.32100000000003</v>
      </c>
      <c r="B62">
        <v>300</v>
      </c>
      <c r="C62">
        <v>30</v>
      </c>
      <c r="D62" s="4">
        <v>7</v>
      </c>
    </row>
    <row r="63" spans="1:4" outlineLevel="1" x14ac:dyDescent="0.3">
      <c r="A63">
        <v>1500</v>
      </c>
      <c r="B63">
        <v>340</v>
      </c>
      <c r="C63">
        <v>38</v>
      </c>
      <c r="D63" s="4">
        <v>8</v>
      </c>
    </row>
    <row r="64" spans="1:4" outlineLevel="1" x14ac:dyDescent="0.3">
      <c r="A64">
        <v>731.36400000000003</v>
      </c>
      <c r="B64">
        <v>170</v>
      </c>
      <c r="C64">
        <v>22</v>
      </c>
      <c r="D64" s="4">
        <v>8</v>
      </c>
    </row>
    <row r="65" spans="1:4" outlineLevel="1" x14ac:dyDescent="0.3">
      <c r="A65">
        <v>25.689</v>
      </c>
      <c r="B65">
        <v>100</v>
      </c>
      <c r="C65">
        <v>23</v>
      </c>
      <c r="D65" s="4">
        <v>6</v>
      </c>
    </row>
    <row r="66" spans="1:4" outlineLevel="1" x14ac:dyDescent="0.3">
      <c r="A66">
        <v>391.74900000000002</v>
      </c>
      <c r="B66">
        <v>200</v>
      </c>
      <c r="C66">
        <v>22</v>
      </c>
      <c r="D66" s="4">
        <v>9</v>
      </c>
    </row>
    <row r="67" spans="1:4" outlineLevel="1" x14ac:dyDescent="0.3">
      <c r="A67">
        <v>233.999</v>
      </c>
      <c r="B67">
        <v>80</v>
      </c>
      <c r="C67">
        <v>20</v>
      </c>
      <c r="D67" s="4">
        <v>7</v>
      </c>
    </row>
    <row r="68" spans="1:4" outlineLevel="1" x14ac:dyDescent="0.3">
      <c r="A68">
        <v>275.7</v>
      </c>
      <c r="B68">
        <v>100</v>
      </c>
      <c r="C68">
        <v>18</v>
      </c>
      <c r="D68" s="4">
        <v>6</v>
      </c>
    </row>
    <row r="69" spans="1:4" outlineLevel="1" x14ac:dyDescent="0.3">
      <c r="A69">
        <v>56.895000000000003</v>
      </c>
      <c r="B69">
        <v>70</v>
      </c>
      <c r="C69">
        <v>37</v>
      </c>
      <c r="D69" s="4">
        <v>7</v>
      </c>
    </row>
    <row r="70" spans="1:4" outlineLevel="1" x14ac:dyDescent="0.3">
      <c r="A70">
        <v>255.11699999999999</v>
      </c>
      <c r="B70">
        <v>50</v>
      </c>
      <c r="C70">
        <v>16</v>
      </c>
      <c r="D70" s="4">
        <v>8</v>
      </c>
    </row>
    <row r="71" spans="1:4" outlineLevel="1" x14ac:dyDescent="0.3">
      <c r="A71">
        <v>566.50099999999998</v>
      </c>
      <c r="B71">
        <v>240</v>
      </c>
      <c r="C71">
        <v>32</v>
      </c>
      <c r="D71" s="4">
        <v>8</v>
      </c>
    </row>
    <row r="72" spans="1:4" outlineLevel="1" x14ac:dyDescent="0.3">
      <c r="A72">
        <v>102.568</v>
      </c>
      <c r="B72">
        <v>160</v>
      </c>
      <c r="C72">
        <v>26</v>
      </c>
      <c r="D72" s="4">
        <v>5</v>
      </c>
    </row>
    <row r="73" spans="1:4" outlineLevel="1" x14ac:dyDescent="0.3">
      <c r="A73">
        <v>250.56800000000001</v>
      </c>
      <c r="B73">
        <v>290</v>
      </c>
      <c r="C73">
        <v>53</v>
      </c>
      <c r="D73" s="4">
        <v>9</v>
      </c>
    </row>
    <row r="74" spans="1:4" outlineLevel="1" x14ac:dyDescent="0.3">
      <c r="A74">
        <v>68.593999999999994</v>
      </c>
      <c r="B74">
        <v>140</v>
      </c>
      <c r="C74">
        <v>28</v>
      </c>
      <c r="D74" s="4">
        <v>7</v>
      </c>
    </row>
    <row r="75" spans="1:4" outlineLevel="1" x14ac:dyDescent="0.3">
      <c r="A75">
        <v>642.78599999999994</v>
      </c>
      <c r="B75">
        <v>210</v>
      </c>
      <c r="C75">
        <v>32</v>
      </c>
      <c r="D75" s="4">
        <v>7</v>
      </c>
    </row>
    <row r="76" spans="1:4" outlineLevel="1" x14ac:dyDescent="0.3">
      <c r="A76">
        <v>1500</v>
      </c>
      <c r="B76">
        <v>300</v>
      </c>
      <c r="C76">
        <v>24</v>
      </c>
      <c r="D76" s="4">
        <v>7</v>
      </c>
    </row>
    <row r="77" spans="1:4" outlineLevel="1" x14ac:dyDescent="0.3">
      <c r="A77">
        <v>102.563</v>
      </c>
      <c r="B77">
        <v>230</v>
      </c>
      <c r="C77">
        <v>37</v>
      </c>
      <c r="D77" s="4">
        <v>6</v>
      </c>
    </row>
    <row r="78" spans="1:4" outlineLevel="1" x14ac:dyDescent="0.3">
      <c r="A78">
        <v>756.98400000000004</v>
      </c>
      <c r="B78">
        <v>280</v>
      </c>
      <c r="C78">
        <v>30</v>
      </c>
      <c r="D78" s="4">
        <v>8</v>
      </c>
    </row>
    <row r="79" spans="1:4" outlineLevel="1" x14ac:dyDescent="0.3">
      <c r="A79">
        <v>51.228999999999999</v>
      </c>
      <c r="B79">
        <v>160</v>
      </c>
      <c r="C79">
        <v>19</v>
      </c>
      <c r="D79" s="4">
        <v>7</v>
      </c>
    </row>
    <row r="80" spans="1:4" outlineLevel="1" x14ac:dyDescent="0.3">
      <c r="A80">
        <v>644.15099999999995</v>
      </c>
      <c r="B80">
        <v>200</v>
      </c>
      <c r="C80">
        <v>47</v>
      </c>
      <c r="D80" s="4">
        <v>6</v>
      </c>
    </row>
    <row r="81" spans="1:4" outlineLevel="1" x14ac:dyDescent="0.3">
      <c r="A81">
        <v>15.313000000000001</v>
      </c>
      <c r="B81">
        <v>110</v>
      </c>
      <c r="C81">
        <v>22</v>
      </c>
      <c r="D81" s="4">
        <v>5</v>
      </c>
    </row>
    <row r="82" spans="1:4" outlineLevel="1" x14ac:dyDescent="0.3">
      <c r="A82">
        <v>243.23699999999999</v>
      </c>
      <c r="B82">
        <v>110</v>
      </c>
      <c r="C82">
        <v>10</v>
      </c>
      <c r="D82" s="4">
        <v>8</v>
      </c>
    </row>
    <row r="83" spans="1:4" outlineLevel="1" x14ac:dyDescent="0.3">
      <c r="A83">
        <v>256.89400000000001</v>
      </c>
      <c r="B83">
        <v>70</v>
      </c>
      <c r="C83">
        <v>1</v>
      </c>
      <c r="D83" s="4">
        <v>4</v>
      </c>
    </row>
    <row r="84" spans="1:4" outlineLevel="1" x14ac:dyDescent="0.3">
      <c r="A84">
        <v>22.463999999999999</v>
      </c>
      <c r="B84">
        <v>100</v>
      </c>
      <c r="C84">
        <v>1</v>
      </c>
      <c r="D84" s="4">
        <v>6</v>
      </c>
    </row>
    <row r="85" spans="1:4" outlineLevel="1" x14ac:dyDescent="0.3">
      <c r="A85">
        <v>45.689</v>
      </c>
      <c r="B85">
        <v>190</v>
      </c>
      <c r="C85">
        <v>39</v>
      </c>
      <c r="D85" s="4">
        <v>6</v>
      </c>
    </row>
    <row r="86" spans="1:4" outlineLevel="1" x14ac:dyDescent="0.3">
      <c r="A86">
        <v>724.93799999999999</v>
      </c>
      <c r="B86">
        <v>70</v>
      </c>
      <c r="C86">
        <v>8</v>
      </c>
      <c r="D86" s="4">
        <v>5</v>
      </c>
    </row>
    <row r="87" spans="1:4" outlineLevel="1" x14ac:dyDescent="0.3">
      <c r="A87">
        <v>1126.461</v>
      </c>
      <c r="B87">
        <v>360</v>
      </c>
      <c r="C87">
        <v>38</v>
      </c>
      <c r="D87" s="4">
        <v>7</v>
      </c>
    </row>
    <row r="88" spans="1:4" outlineLevel="1" x14ac:dyDescent="0.3">
      <c r="A88">
        <v>1985.1189999999999</v>
      </c>
      <c r="B88">
        <v>360</v>
      </c>
      <c r="C88">
        <v>35</v>
      </c>
      <c r="D88" s="4">
        <v>5</v>
      </c>
    </row>
    <row r="89" spans="1:4" outlineLevel="1" x14ac:dyDescent="0.3">
      <c r="A89">
        <v>1837.5160000000001</v>
      </c>
      <c r="B89">
        <v>300</v>
      </c>
      <c r="C89">
        <v>40</v>
      </c>
      <c r="D89" s="4">
        <v>5</v>
      </c>
    </row>
    <row r="90" spans="1:4" outlineLevel="1" x14ac:dyDescent="0.3">
      <c r="A90">
        <v>135.98599999999999</v>
      </c>
      <c r="B90">
        <v>120</v>
      </c>
      <c r="C90">
        <v>22</v>
      </c>
      <c r="D90" s="4">
        <v>7</v>
      </c>
    </row>
    <row r="91" spans="1:4" outlineLevel="1" x14ac:dyDescent="0.3">
      <c r="A91">
        <v>237.703</v>
      </c>
      <c r="B91">
        <v>150</v>
      </c>
      <c r="C91">
        <v>27</v>
      </c>
      <c r="D91" s="4">
        <v>8</v>
      </c>
    </row>
    <row r="92" spans="1:4" outlineLevel="1" x14ac:dyDescent="0.3">
      <c r="A92">
        <v>976.64099999999996</v>
      </c>
      <c r="B92">
        <v>220</v>
      </c>
      <c r="C92">
        <v>31</v>
      </c>
      <c r="D92" s="4">
        <v>6</v>
      </c>
    </row>
    <row r="93" spans="1:4" outlineLevel="1" x14ac:dyDescent="0.3">
      <c r="A93">
        <v>1452.6890000000001</v>
      </c>
      <c r="B93">
        <v>280</v>
      </c>
      <c r="C93">
        <v>19</v>
      </c>
      <c r="D93" s="4">
        <v>7</v>
      </c>
    </row>
    <row r="94" spans="1:4" outlineLevel="1" x14ac:dyDescent="0.3">
      <c r="A94">
        <v>1600</v>
      </c>
      <c r="B94">
        <v>300</v>
      </c>
      <c r="C94">
        <v>24</v>
      </c>
      <c r="D94" s="4">
        <v>9</v>
      </c>
    </row>
    <row r="95" spans="1:4" outlineLevel="1" x14ac:dyDescent="0.3">
      <c r="A95">
        <v>268.59800000000001</v>
      </c>
      <c r="B95">
        <v>140</v>
      </c>
      <c r="C95">
        <v>1</v>
      </c>
      <c r="D95" s="4">
        <v>7</v>
      </c>
    </row>
    <row r="96" spans="1:4" outlineLevel="1" x14ac:dyDescent="0.3">
      <c r="A96">
        <v>900.88900000000001</v>
      </c>
      <c r="B96">
        <v>290</v>
      </c>
      <c r="C96">
        <v>38</v>
      </c>
      <c r="D96" s="4">
        <v>8</v>
      </c>
    </row>
    <row r="97" spans="1:4" outlineLevel="1" x14ac:dyDescent="0.3">
      <c r="A97">
        <v>982.06299999999999</v>
      </c>
      <c r="B97">
        <v>180</v>
      </c>
      <c r="C97">
        <v>26</v>
      </c>
      <c r="D97" s="4">
        <v>6</v>
      </c>
    </row>
    <row r="98" spans="1:4" outlineLevel="1" x14ac:dyDescent="0.3">
      <c r="A98">
        <v>201.35599999999999</v>
      </c>
      <c r="B98">
        <v>140</v>
      </c>
      <c r="C98">
        <v>11</v>
      </c>
      <c r="D98" s="4">
        <v>6</v>
      </c>
    </row>
    <row r="99" spans="1:4" outlineLevel="1" x14ac:dyDescent="0.3">
      <c r="A99">
        <v>746.024</v>
      </c>
      <c r="B99">
        <v>210</v>
      </c>
      <c r="C99">
        <v>34</v>
      </c>
      <c r="D99" s="4">
        <v>6</v>
      </c>
    </row>
    <row r="100" spans="1:4" outlineLevel="1" x14ac:dyDescent="0.3">
      <c r="A100">
        <v>1132.877</v>
      </c>
      <c r="B100">
        <v>250</v>
      </c>
      <c r="C100">
        <v>55</v>
      </c>
      <c r="D100" s="4">
        <v>7</v>
      </c>
    </row>
    <row r="101" spans="1:4" outlineLevel="1" x14ac:dyDescent="0.3">
      <c r="A101">
        <v>1000</v>
      </c>
      <c r="B101">
        <v>250</v>
      </c>
      <c r="C101">
        <v>5</v>
      </c>
      <c r="D101" s="4">
        <v>7</v>
      </c>
    </row>
    <row r="102" spans="1:4" outlineLevel="1" x14ac:dyDescent="0.3">
      <c r="A102">
        <v>75.896000000000001</v>
      </c>
      <c r="B102">
        <v>120</v>
      </c>
      <c r="C102">
        <v>34</v>
      </c>
      <c r="D102" s="4">
        <v>6</v>
      </c>
    </row>
    <row r="103" spans="1:4" outlineLevel="1" x14ac:dyDescent="0.3">
      <c r="A103">
        <v>1351.2539999999999</v>
      </c>
      <c r="B103">
        <v>290</v>
      </c>
      <c r="C103">
        <v>37</v>
      </c>
      <c r="D103" s="4">
        <v>9</v>
      </c>
    </row>
    <row r="104" spans="1:4" outlineLevel="1" x14ac:dyDescent="0.3">
      <c r="A104">
        <v>202.70500000000001</v>
      </c>
      <c r="B104">
        <v>60</v>
      </c>
      <c r="C104">
        <v>13</v>
      </c>
      <c r="D104" s="4">
        <v>8</v>
      </c>
    </row>
    <row r="105" spans="1:4" outlineLevel="1" x14ac:dyDescent="0.3">
      <c r="A105">
        <v>365.98500000000001</v>
      </c>
      <c r="B105">
        <v>140</v>
      </c>
      <c r="C105">
        <v>23</v>
      </c>
      <c r="D105" s="4">
        <v>6</v>
      </c>
    </row>
    <row r="106" spans="1:4" outlineLevel="1" x14ac:dyDescent="0.3">
      <c r="A106">
        <v>305.26799999999997</v>
      </c>
      <c r="B106">
        <v>290</v>
      </c>
      <c r="C106">
        <v>54</v>
      </c>
      <c r="D106" s="4">
        <v>6</v>
      </c>
    </row>
    <row r="107" spans="1:4" outlineLevel="1" x14ac:dyDescent="0.3">
      <c r="A107">
        <v>263.26799999999997</v>
      </c>
      <c r="B107">
        <v>160</v>
      </c>
      <c r="C107">
        <v>18</v>
      </c>
      <c r="D107" s="4">
        <v>7</v>
      </c>
    </row>
    <row r="108" spans="1:4" outlineLevel="1" x14ac:dyDescent="0.3">
      <c r="A108">
        <v>513.69399999999996</v>
      </c>
      <c r="B108">
        <v>100</v>
      </c>
      <c r="C108">
        <v>2</v>
      </c>
      <c r="D108" s="4">
        <v>7</v>
      </c>
    </row>
    <row r="109" spans="1:4" outlineLevel="1" x14ac:dyDescent="0.3">
      <c r="A109">
        <v>152.60900000000001</v>
      </c>
      <c r="B109">
        <v>160</v>
      </c>
      <c r="C109">
        <v>11</v>
      </c>
      <c r="D109" s="4">
        <v>6</v>
      </c>
    </row>
    <row r="110" spans="1:4" outlineLevel="1" x14ac:dyDescent="0.3">
      <c r="A110">
        <v>35.987000000000002</v>
      </c>
      <c r="B110">
        <v>150</v>
      </c>
      <c r="C110">
        <v>30</v>
      </c>
      <c r="D110" s="4">
        <v>8</v>
      </c>
    </row>
    <row r="111" spans="1:4" outlineLevel="1" x14ac:dyDescent="0.3">
      <c r="A111">
        <v>102.568</v>
      </c>
      <c r="B111">
        <v>140</v>
      </c>
      <c r="C111">
        <v>22</v>
      </c>
      <c r="D111" s="4">
        <v>7</v>
      </c>
    </row>
    <row r="112" spans="1:4" outlineLevel="1" x14ac:dyDescent="0.3">
      <c r="A112">
        <v>215.36799999999999</v>
      </c>
      <c r="B112">
        <v>230</v>
      </c>
      <c r="C112">
        <v>36</v>
      </c>
      <c r="D112" s="4">
        <v>6</v>
      </c>
    </row>
    <row r="113" spans="1:4" outlineLevel="1" x14ac:dyDescent="0.3">
      <c r="A113">
        <v>426.78399999999999</v>
      </c>
      <c r="B113">
        <v>230</v>
      </c>
      <c r="C113">
        <v>37</v>
      </c>
      <c r="D113" s="4">
        <v>8</v>
      </c>
    </row>
    <row r="114" spans="1:4" outlineLevel="1" x14ac:dyDescent="0.3">
      <c r="A114">
        <v>507.77199999999999</v>
      </c>
      <c r="B114">
        <v>30</v>
      </c>
      <c r="C114">
        <v>9</v>
      </c>
      <c r="D114" s="4">
        <v>3</v>
      </c>
    </row>
    <row r="115" spans="1:4" outlineLevel="1" x14ac:dyDescent="0.3">
      <c r="A115">
        <v>233.291</v>
      </c>
      <c r="B115">
        <v>80</v>
      </c>
      <c r="C115">
        <v>2</v>
      </c>
      <c r="D115" s="4">
        <v>7</v>
      </c>
    </row>
    <row r="116" spans="1:4" outlineLevel="1" x14ac:dyDescent="0.3">
      <c r="A116">
        <v>1035.433</v>
      </c>
      <c r="B116">
        <v>190</v>
      </c>
      <c r="C116">
        <v>12</v>
      </c>
      <c r="D116" s="4">
        <v>8</v>
      </c>
    </row>
    <row r="117" spans="1:4" outlineLevel="1" x14ac:dyDescent="0.3">
      <c r="A117">
        <v>102.642</v>
      </c>
      <c r="B117">
        <v>90</v>
      </c>
      <c r="C117">
        <v>5</v>
      </c>
      <c r="D117" s="4">
        <v>9</v>
      </c>
    </row>
    <row r="118" spans="1:4" outlineLevel="1" x14ac:dyDescent="0.3">
      <c r="A118">
        <v>526.14200000000005</v>
      </c>
      <c r="B118">
        <v>120</v>
      </c>
      <c r="C118">
        <v>14</v>
      </c>
      <c r="D118" s="4">
        <v>7</v>
      </c>
    </row>
    <row r="119" spans="1:4" outlineLevel="1" x14ac:dyDescent="0.3">
      <c r="A119">
        <v>624.53800000000001</v>
      </c>
      <c r="B119">
        <v>150</v>
      </c>
      <c r="C119">
        <v>20</v>
      </c>
      <c r="D119" s="4">
        <v>5</v>
      </c>
    </row>
    <row r="120" spans="1:4" outlineLevel="1" x14ac:dyDescent="0.3">
      <c r="A120">
        <v>912.34900000000005</v>
      </c>
      <c r="B120">
        <v>230</v>
      </c>
      <c r="C120">
        <v>57</v>
      </c>
      <c r="D120" s="4">
        <v>6</v>
      </c>
    </row>
    <row r="121" spans="1:4" outlineLevel="1" x14ac:dyDescent="0.3">
      <c r="A121">
        <v>215.994</v>
      </c>
      <c r="B121">
        <v>150</v>
      </c>
      <c r="C121">
        <v>19</v>
      </c>
      <c r="D121" s="4">
        <v>8</v>
      </c>
    </row>
    <row r="122" spans="1:4" outlineLevel="1" x14ac:dyDescent="0.3">
      <c r="A122">
        <v>561.96299999999997</v>
      </c>
      <c r="B122">
        <v>210</v>
      </c>
      <c r="C122">
        <v>35</v>
      </c>
      <c r="D122" s="4">
        <v>7</v>
      </c>
    </row>
    <row r="123" spans="1:4" outlineLevel="1" x14ac:dyDescent="0.3">
      <c r="A123">
        <v>474.76</v>
      </c>
      <c r="B123">
        <v>180</v>
      </c>
      <c r="C123">
        <v>22</v>
      </c>
      <c r="D123" s="4">
        <v>5</v>
      </c>
    </row>
    <row r="124" spans="1:4" outlineLevel="1" x14ac:dyDescent="0.3">
      <c r="A124">
        <v>231.523</v>
      </c>
      <c r="B124">
        <v>140</v>
      </c>
      <c r="C124">
        <v>16</v>
      </c>
      <c r="D124" s="4">
        <v>7</v>
      </c>
    </row>
    <row r="125" spans="1:4" outlineLevel="1" x14ac:dyDescent="0.3">
      <c r="A125">
        <v>678.596</v>
      </c>
      <c r="B125">
        <v>360</v>
      </c>
      <c r="C125">
        <v>53</v>
      </c>
      <c r="D125" s="4">
        <v>7</v>
      </c>
    </row>
    <row r="126" spans="1:4" outlineLevel="1" x14ac:dyDescent="0.3">
      <c r="A126">
        <v>70.921999999999997</v>
      </c>
      <c r="B126">
        <v>10</v>
      </c>
      <c r="C126">
        <v>4</v>
      </c>
      <c r="D126" s="4">
        <v>6</v>
      </c>
    </row>
    <row r="127" spans="1:4" outlineLevel="1" x14ac:dyDescent="0.3">
      <c r="A127">
        <v>1567.548</v>
      </c>
      <c r="B127">
        <v>240</v>
      </c>
      <c r="C127">
        <v>29</v>
      </c>
      <c r="D127" s="4">
        <v>6</v>
      </c>
    </row>
    <row r="128" spans="1:4" outlineLevel="1" x14ac:dyDescent="0.3">
      <c r="A128">
        <v>263.59800000000001</v>
      </c>
      <c r="B128">
        <v>270</v>
      </c>
      <c r="C128">
        <v>43</v>
      </c>
      <c r="D128" s="4">
        <v>7</v>
      </c>
    </row>
    <row r="129" spans="1:4" outlineLevel="1" x14ac:dyDescent="0.3">
      <c r="A129">
        <v>1423.568</v>
      </c>
      <c r="B129">
        <v>290</v>
      </c>
      <c r="C129">
        <v>26</v>
      </c>
      <c r="D129" s="4">
        <v>7</v>
      </c>
    </row>
    <row r="130" spans="1:4" outlineLevel="1" x14ac:dyDescent="0.3">
      <c r="A130">
        <v>715.678</v>
      </c>
      <c r="B130">
        <v>220</v>
      </c>
      <c r="C130">
        <v>28</v>
      </c>
      <c r="D130" s="4">
        <v>7</v>
      </c>
    </row>
    <row r="131" spans="1:4" outlineLevel="1" x14ac:dyDescent="0.3">
      <c r="A131">
        <v>777.23699999999997</v>
      </c>
      <c r="B131">
        <v>230</v>
      </c>
      <c r="C131">
        <v>37</v>
      </c>
      <c r="D131" s="4">
        <v>8</v>
      </c>
    </row>
    <row r="132" spans="1:4" outlineLevel="1" x14ac:dyDescent="0.3">
      <c r="A132">
        <v>509.43</v>
      </c>
      <c r="B132">
        <v>220</v>
      </c>
      <c r="C132">
        <v>32</v>
      </c>
      <c r="D132" s="4">
        <v>5</v>
      </c>
    </row>
    <row r="133" spans="1:4" outlineLevel="1" x14ac:dyDescent="0.3">
      <c r="A133">
        <v>964.11</v>
      </c>
      <c r="B133">
        <v>240</v>
      </c>
      <c r="C133">
        <v>34</v>
      </c>
      <c r="D133" s="4">
        <v>7</v>
      </c>
    </row>
    <row r="134" spans="1:4" outlineLevel="1" x14ac:dyDescent="0.3">
      <c r="A134">
        <v>583.62699999999995</v>
      </c>
      <c r="B134">
        <v>260</v>
      </c>
      <c r="C134">
        <v>30</v>
      </c>
      <c r="D134" s="4">
        <v>7</v>
      </c>
    </row>
    <row r="135" spans="1:4" outlineLevel="1" x14ac:dyDescent="0.3">
      <c r="A135">
        <v>923.37300000000005</v>
      </c>
      <c r="B135">
        <v>170</v>
      </c>
      <c r="C135">
        <v>15</v>
      </c>
      <c r="D135" s="4">
        <v>7</v>
      </c>
    </row>
    <row r="136" spans="1:4" outlineLevel="1" x14ac:dyDescent="0.3">
      <c r="A136">
        <v>344.392</v>
      </c>
      <c r="B136">
        <v>130</v>
      </c>
      <c r="C136">
        <v>23</v>
      </c>
      <c r="D136" s="4">
        <v>7</v>
      </c>
    </row>
    <row r="137" spans="1:4" outlineLevel="1" x14ac:dyDescent="0.3">
      <c r="A137">
        <v>1095.578</v>
      </c>
      <c r="B137">
        <v>270</v>
      </c>
      <c r="C137">
        <v>31</v>
      </c>
      <c r="D137" s="4">
        <v>8</v>
      </c>
    </row>
    <row r="138" spans="1:4" outlineLevel="1" x14ac:dyDescent="0.3">
      <c r="A138">
        <v>100.02500000000001</v>
      </c>
      <c r="B138">
        <v>140</v>
      </c>
      <c r="C138">
        <v>21</v>
      </c>
      <c r="D138" s="4">
        <v>5</v>
      </c>
    </row>
    <row r="139" spans="1:4" outlineLevel="1" x14ac:dyDescent="0.3">
      <c r="A139">
        <v>30.425000000000001</v>
      </c>
      <c r="B139">
        <v>60</v>
      </c>
      <c r="C139">
        <v>28</v>
      </c>
      <c r="D139" s="4">
        <v>1</v>
      </c>
    </row>
    <row r="140" spans="1:4" outlineLevel="1" x14ac:dyDescent="0.3">
      <c r="A140">
        <v>1080.3420000000001</v>
      </c>
      <c r="B140">
        <v>210</v>
      </c>
      <c r="C140">
        <v>18</v>
      </c>
      <c r="D140" s="4">
        <v>7</v>
      </c>
    </row>
    <row r="141" spans="1:4" outlineLevel="1" x14ac:dyDescent="0.3">
      <c r="A141">
        <v>799.899</v>
      </c>
      <c r="B141">
        <v>210</v>
      </c>
      <c r="C141">
        <v>28</v>
      </c>
      <c r="D141" s="4">
        <v>7</v>
      </c>
    </row>
    <row r="142" spans="1:4" outlineLevel="1" x14ac:dyDescent="0.3">
      <c r="A142">
        <v>107.752</v>
      </c>
      <c r="B142">
        <v>240</v>
      </c>
      <c r="C142">
        <v>37</v>
      </c>
      <c r="D142" s="4">
        <v>8</v>
      </c>
    </row>
    <row r="143" spans="1:4" outlineLevel="1" x14ac:dyDescent="0.3">
      <c r="A143">
        <v>893.35500000000002</v>
      </c>
      <c r="B143">
        <v>210</v>
      </c>
      <c r="C143">
        <v>26</v>
      </c>
      <c r="D143" s="4">
        <v>6</v>
      </c>
    </row>
    <row r="144" spans="1:4" outlineLevel="1" x14ac:dyDescent="0.3">
      <c r="A144">
        <v>283.161</v>
      </c>
      <c r="B144">
        <v>200</v>
      </c>
      <c r="C144">
        <v>30</v>
      </c>
      <c r="D144" s="4">
        <v>8</v>
      </c>
    </row>
    <row r="145" spans="1:4" outlineLevel="1" x14ac:dyDescent="0.3">
      <c r="A145">
        <v>917.01700000000005</v>
      </c>
      <c r="B145">
        <v>140</v>
      </c>
      <c r="C145">
        <v>10</v>
      </c>
      <c r="D145" s="4">
        <v>7</v>
      </c>
    </row>
    <row r="146" spans="1:4" outlineLevel="1" x14ac:dyDescent="0.3">
      <c r="A146">
        <v>234.56800000000001</v>
      </c>
      <c r="B146">
        <v>90</v>
      </c>
      <c r="C146">
        <v>21</v>
      </c>
      <c r="D146" s="4">
        <v>7</v>
      </c>
    </row>
    <row r="147" spans="1:4" outlineLevel="1" x14ac:dyDescent="0.3">
      <c r="A147">
        <v>456.89699999999999</v>
      </c>
      <c r="B147">
        <v>120</v>
      </c>
      <c r="C147">
        <v>18</v>
      </c>
      <c r="D147" s="4">
        <v>9</v>
      </c>
    </row>
    <row r="148" spans="1:4" outlineLevel="1" x14ac:dyDescent="0.3">
      <c r="A148">
        <v>206.97300000000001</v>
      </c>
      <c r="B148">
        <v>100</v>
      </c>
      <c r="C148">
        <v>14</v>
      </c>
      <c r="D148" s="4">
        <v>7</v>
      </c>
    </row>
    <row r="149" spans="1:4" outlineLevel="1" x14ac:dyDescent="0.3">
      <c r="A149">
        <v>1294.0989999999999</v>
      </c>
      <c r="B149">
        <v>360</v>
      </c>
      <c r="C149">
        <v>38</v>
      </c>
      <c r="D149" s="4">
        <v>7</v>
      </c>
    </row>
    <row r="150" spans="1:4" outlineLevel="1" x14ac:dyDescent="0.3">
      <c r="A150">
        <v>826.85900000000004</v>
      </c>
      <c r="B150">
        <v>180</v>
      </c>
      <c r="C150">
        <v>36</v>
      </c>
      <c r="D150" s="4">
        <v>6</v>
      </c>
    </row>
    <row r="151" spans="1:4" outlineLevel="1" x14ac:dyDescent="0.3">
      <c r="A151">
        <v>564.15800000000002</v>
      </c>
      <c r="B151">
        <v>150</v>
      </c>
      <c r="C151">
        <v>32</v>
      </c>
      <c r="D151" s="4">
        <v>7</v>
      </c>
    </row>
    <row r="152" spans="1:4" outlineLevel="1" x14ac:dyDescent="0.3">
      <c r="A152">
        <v>192.607</v>
      </c>
      <c r="B152">
        <v>110</v>
      </c>
      <c r="C152">
        <v>9</v>
      </c>
      <c r="D152" s="4">
        <v>5</v>
      </c>
    </row>
    <row r="153" spans="1:4" outlineLevel="1" x14ac:dyDescent="0.3">
      <c r="A153">
        <v>10.651999999999999</v>
      </c>
      <c r="B153">
        <v>90</v>
      </c>
      <c r="C153">
        <v>39</v>
      </c>
      <c r="D153" s="4">
        <v>5</v>
      </c>
    </row>
    <row r="154" spans="1:4" outlineLevel="1" x14ac:dyDescent="0.3">
      <c r="A154">
        <v>45.689</v>
      </c>
      <c r="B154">
        <v>160</v>
      </c>
      <c r="C154">
        <v>24</v>
      </c>
      <c r="D154" s="4">
        <v>7</v>
      </c>
    </row>
    <row r="155" spans="1:4" outlineLevel="1" x14ac:dyDescent="0.3">
      <c r="A155">
        <v>42.567999999999998</v>
      </c>
      <c r="B155">
        <v>230</v>
      </c>
      <c r="C155">
        <v>45</v>
      </c>
      <c r="D155" s="4">
        <v>7</v>
      </c>
    </row>
    <row r="156" spans="1:4" outlineLevel="1" x14ac:dyDescent="0.3">
      <c r="A156">
        <v>20.456</v>
      </c>
      <c r="B156">
        <v>40</v>
      </c>
      <c r="C156">
        <v>13</v>
      </c>
      <c r="D156" s="4">
        <v>8</v>
      </c>
    </row>
    <row r="157" spans="1:4" outlineLevel="1" x14ac:dyDescent="0.3">
      <c r="A157">
        <v>635.19200000000001</v>
      </c>
      <c r="B157">
        <v>60</v>
      </c>
      <c r="C157">
        <v>17</v>
      </c>
      <c r="D157" s="4">
        <v>6</v>
      </c>
    </row>
    <row r="158" spans="1:4" outlineLevel="1" x14ac:dyDescent="0.3">
      <c r="A158">
        <v>1002.273</v>
      </c>
      <c r="B158">
        <v>230</v>
      </c>
      <c r="C158">
        <v>32</v>
      </c>
      <c r="D158" s="4">
        <v>7</v>
      </c>
    </row>
    <row r="159" spans="1:4" outlineLevel="1" x14ac:dyDescent="0.3">
      <c r="A159">
        <v>1177.047</v>
      </c>
      <c r="B159">
        <v>230</v>
      </c>
      <c r="C159">
        <v>23</v>
      </c>
      <c r="D159" s="4">
        <v>6</v>
      </c>
    </row>
    <row r="160" spans="1:4" outlineLevel="1" x14ac:dyDescent="0.3">
      <c r="A160">
        <v>507.63799999999998</v>
      </c>
      <c r="B160">
        <v>120</v>
      </c>
      <c r="C160">
        <v>0</v>
      </c>
      <c r="D160" s="4">
        <v>6</v>
      </c>
    </row>
    <row r="161" spans="1:4" outlineLevel="1" x14ac:dyDescent="0.3">
      <c r="A161">
        <v>215.68899999999999</v>
      </c>
      <c r="B161">
        <v>150</v>
      </c>
      <c r="C161">
        <v>35</v>
      </c>
      <c r="D161" s="4">
        <v>5</v>
      </c>
    </row>
    <row r="162" spans="1:4" outlineLevel="1" x14ac:dyDescent="0.3">
      <c r="A162">
        <v>526.48</v>
      </c>
      <c r="B162">
        <v>120</v>
      </c>
      <c r="C162">
        <v>26</v>
      </c>
      <c r="D162" s="4">
        <v>6</v>
      </c>
    </row>
    <row r="163" spans="1:4" outlineLevel="1" x14ac:dyDescent="0.3">
      <c r="A163">
        <v>26.895</v>
      </c>
      <c r="B163">
        <v>60</v>
      </c>
      <c r="C163">
        <v>19</v>
      </c>
      <c r="D163" s="4">
        <v>6</v>
      </c>
    </row>
    <row r="164" spans="1:4" outlineLevel="1" x14ac:dyDescent="0.3">
      <c r="A164">
        <v>883.87699999999995</v>
      </c>
      <c r="B164">
        <v>280</v>
      </c>
      <c r="C164">
        <v>26</v>
      </c>
      <c r="D164" s="4">
        <v>7</v>
      </c>
    </row>
    <row r="165" spans="1:4" outlineLevel="1" x14ac:dyDescent="0.3">
      <c r="A165">
        <v>9.1039999999999992</v>
      </c>
      <c r="B165">
        <v>120</v>
      </c>
      <c r="C165">
        <v>53</v>
      </c>
      <c r="D165" s="4">
        <v>8</v>
      </c>
    </row>
    <row r="166" spans="1:4" outlineLevel="1" x14ac:dyDescent="0.3">
      <c r="A166">
        <v>103.568</v>
      </c>
      <c r="B166">
        <v>230</v>
      </c>
      <c r="C166">
        <v>29</v>
      </c>
      <c r="D166" s="4">
        <v>8</v>
      </c>
    </row>
    <row r="167" spans="1:4" outlineLevel="1" x14ac:dyDescent="0.3">
      <c r="A167">
        <v>169.583</v>
      </c>
      <c r="B167">
        <v>230</v>
      </c>
      <c r="C167">
        <v>28</v>
      </c>
      <c r="D167" s="4">
        <v>7</v>
      </c>
    </row>
    <row r="168" spans="1:4" outlineLevel="1" x14ac:dyDescent="0.3">
      <c r="A168">
        <v>429.50400000000002</v>
      </c>
      <c r="B168">
        <v>40</v>
      </c>
      <c r="C168">
        <v>17</v>
      </c>
      <c r="D168" s="4">
        <v>6</v>
      </c>
    </row>
    <row r="169" spans="1:4" outlineLevel="1" x14ac:dyDescent="0.3">
      <c r="A169">
        <v>223.63900000000001</v>
      </c>
      <c r="B169">
        <v>140</v>
      </c>
      <c r="C169">
        <v>26</v>
      </c>
      <c r="D169" s="4">
        <v>8</v>
      </c>
    </row>
    <row r="170" spans="1:4" outlineLevel="1" x14ac:dyDescent="0.3">
      <c r="A170">
        <v>145.58500000000001</v>
      </c>
      <c r="B170">
        <v>360</v>
      </c>
      <c r="C170">
        <v>42</v>
      </c>
      <c r="D170" s="4">
        <v>8</v>
      </c>
    </row>
    <row r="171" spans="1:4" outlineLevel="1" x14ac:dyDescent="0.3">
      <c r="A171">
        <v>985.96799999999996</v>
      </c>
      <c r="B171">
        <v>210</v>
      </c>
      <c r="C171">
        <v>17</v>
      </c>
      <c r="D171" s="4">
        <v>6</v>
      </c>
    </row>
    <row r="172" spans="1:4" outlineLevel="1" x14ac:dyDescent="0.3">
      <c r="A172">
        <v>500.92200000000003</v>
      </c>
      <c r="B172">
        <v>260</v>
      </c>
      <c r="C172">
        <v>36</v>
      </c>
      <c r="D172" s="4">
        <v>8</v>
      </c>
    </row>
    <row r="173" spans="1:4" outlineLevel="1" x14ac:dyDescent="0.3">
      <c r="A173">
        <v>226.65199999999999</v>
      </c>
      <c r="B173">
        <v>250</v>
      </c>
      <c r="C173">
        <v>45</v>
      </c>
      <c r="D173" s="4">
        <v>7</v>
      </c>
    </row>
    <row r="174" spans="1:4" outlineLevel="1" x14ac:dyDescent="0.3">
      <c r="A174">
        <v>1051.1679999999999</v>
      </c>
      <c r="B174">
        <v>200</v>
      </c>
      <c r="C174">
        <v>20</v>
      </c>
      <c r="D174" s="4">
        <v>7</v>
      </c>
    </row>
    <row r="175" spans="1:4" outlineLevel="1" x14ac:dyDescent="0.3">
      <c r="A175">
        <v>68.093000000000004</v>
      </c>
      <c r="B175">
        <v>150</v>
      </c>
      <c r="C175">
        <v>15</v>
      </c>
      <c r="D175" s="4">
        <v>7</v>
      </c>
    </row>
    <row r="176" spans="1:4" outlineLevel="1" x14ac:dyDescent="0.3">
      <c r="A176">
        <v>1547.1590000000001</v>
      </c>
      <c r="B176">
        <v>250</v>
      </c>
      <c r="C176">
        <v>28</v>
      </c>
      <c r="D176" s="4">
        <v>8</v>
      </c>
    </row>
    <row r="177" spans="1:4" outlineLevel="1" x14ac:dyDescent="0.3">
      <c r="A177">
        <v>393.774</v>
      </c>
      <c r="B177">
        <v>100</v>
      </c>
      <c r="C177">
        <v>27</v>
      </c>
      <c r="D177" s="4">
        <v>6</v>
      </c>
    </row>
    <row r="178" spans="1:4" outlineLevel="1" x14ac:dyDescent="0.3">
      <c r="A178">
        <v>804.28200000000004</v>
      </c>
      <c r="B178">
        <v>260</v>
      </c>
      <c r="C178">
        <v>17</v>
      </c>
      <c r="D178" s="4">
        <v>8</v>
      </c>
    </row>
    <row r="179" spans="1:4" outlineLevel="1" x14ac:dyDescent="0.3">
      <c r="A179">
        <v>801.577</v>
      </c>
      <c r="B179">
        <v>210</v>
      </c>
      <c r="C179">
        <v>32</v>
      </c>
      <c r="D179" s="4">
        <v>8</v>
      </c>
    </row>
    <row r="180" spans="1:4" outlineLevel="1" x14ac:dyDescent="0.3">
      <c r="A180">
        <v>450.56200000000001</v>
      </c>
      <c r="B180">
        <v>290</v>
      </c>
      <c r="C180">
        <v>46</v>
      </c>
      <c r="D180" s="4">
        <v>9</v>
      </c>
    </row>
    <row r="181" spans="1:4" outlineLevel="1" x14ac:dyDescent="0.3">
      <c r="A181">
        <v>26.597999999999999</v>
      </c>
      <c r="B181">
        <v>220</v>
      </c>
      <c r="C181">
        <v>47</v>
      </c>
      <c r="D181" s="4">
        <v>8</v>
      </c>
    </row>
    <row r="182" spans="1:4" outlineLevel="1" x14ac:dyDescent="0.3">
      <c r="A182">
        <v>179.06100000000001</v>
      </c>
      <c r="B182">
        <v>70</v>
      </c>
      <c r="C182">
        <v>19</v>
      </c>
      <c r="D182" s="4">
        <v>1</v>
      </c>
    </row>
    <row r="183" spans="1:4" outlineLevel="1" x14ac:dyDescent="0.3">
      <c r="A183">
        <v>345.68700000000001</v>
      </c>
      <c r="B183">
        <v>110</v>
      </c>
      <c r="C183">
        <v>22</v>
      </c>
      <c r="D183" s="4">
        <v>8</v>
      </c>
    </row>
    <row r="184" spans="1:4" outlineLevel="1" x14ac:dyDescent="0.3">
      <c r="A184">
        <v>295.83999999999997</v>
      </c>
      <c r="B184">
        <v>250</v>
      </c>
      <c r="C184">
        <v>55</v>
      </c>
      <c r="D184" s="4">
        <v>9</v>
      </c>
    </row>
    <row r="185" spans="1:4" outlineLevel="1" x14ac:dyDescent="0.3">
      <c r="A185">
        <v>2271.86</v>
      </c>
      <c r="B185">
        <v>320</v>
      </c>
      <c r="C185">
        <v>31</v>
      </c>
      <c r="D185" s="4">
        <v>5</v>
      </c>
    </row>
    <row r="186" spans="1:4" outlineLevel="1" x14ac:dyDescent="0.3">
      <c r="A186">
        <v>1134.575</v>
      </c>
      <c r="B186">
        <v>300</v>
      </c>
      <c r="C186">
        <v>39</v>
      </c>
      <c r="D186" s="4">
        <v>8</v>
      </c>
    </row>
    <row r="187" spans="1:4" outlineLevel="1" x14ac:dyDescent="0.3">
      <c r="A187">
        <v>601.43399999999997</v>
      </c>
      <c r="B187">
        <v>180</v>
      </c>
      <c r="C187">
        <v>21</v>
      </c>
      <c r="D187" s="4">
        <v>6</v>
      </c>
    </row>
    <row r="188" spans="1:4" outlineLevel="1" x14ac:dyDescent="0.3">
      <c r="A188">
        <v>45.298000000000002</v>
      </c>
      <c r="B188">
        <v>180</v>
      </c>
      <c r="C188">
        <v>36</v>
      </c>
      <c r="D188" s="4">
        <v>6</v>
      </c>
    </row>
    <row r="189" spans="1:4" outlineLevel="1" x14ac:dyDescent="0.3">
      <c r="A189">
        <v>759.51800000000003</v>
      </c>
      <c r="B189">
        <v>200</v>
      </c>
      <c r="C189">
        <v>21</v>
      </c>
      <c r="D189" s="4">
        <v>7</v>
      </c>
    </row>
    <row r="190" spans="1:4" outlineLevel="1" x14ac:dyDescent="0.3">
      <c r="A190">
        <v>832.86900000000003</v>
      </c>
      <c r="B190">
        <v>320</v>
      </c>
      <c r="C190">
        <v>44</v>
      </c>
      <c r="D190" s="4">
        <v>7</v>
      </c>
    </row>
    <row r="191" spans="1:4" outlineLevel="1" x14ac:dyDescent="0.3">
      <c r="A191">
        <v>56.893999999999998</v>
      </c>
      <c r="B191">
        <v>140</v>
      </c>
      <c r="C191">
        <v>27</v>
      </c>
      <c r="D191" s="4">
        <v>7</v>
      </c>
    </row>
    <row r="192" spans="1:4" outlineLevel="1" x14ac:dyDescent="0.3">
      <c r="A192">
        <v>709.399</v>
      </c>
      <c r="B192">
        <v>100</v>
      </c>
      <c r="C192">
        <v>16</v>
      </c>
      <c r="D192" s="4">
        <v>6</v>
      </c>
    </row>
    <row r="193" spans="1:4" outlineLevel="1" x14ac:dyDescent="0.3">
      <c r="A193">
        <v>56.895000000000003</v>
      </c>
      <c r="B193">
        <v>120</v>
      </c>
      <c r="C193">
        <v>33</v>
      </c>
      <c r="D193" s="4">
        <v>6</v>
      </c>
    </row>
    <row r="194" spans="1:4" outlineLevel="1" x14ac:dyDescent="0.3">
      <c r="A194">
        <v>767.13400000000001</v>
      </c>
      <c r="B194">
        <v>230</v>
      </c>
      <c r="C194">
        <v>33</v>
      </c>
      <c r="D194" s="4">
        <v>8</v>
      </c>
    </row>
    <row r="195" spans="1:4" outlineLevel="1" x14ac:dyDescent="0.3">
      <c r="A195">
        <v>303.17200000000003</v>
      </c>
      <c r="B195">
        <v>150</v>
      </c>
      <c r="C195">
        <v>21</v>
      </c>
      <c r="D195" s="4">
        <v>7</v>
      </c>
    </row>
    <row r="196" spans="1:4" outlineLevel="1" x14ac:dyDescent="0.3">
      <c r="A196">
        <v>700.92899999999997</v>
      </c>
      <c r="B196">
        <v>250</v>
      </c>
      <c r="C196">
        <v>35</v>
      </c>
      <c r="D196" s="4">
        <v>9</v>
      </c>
    </row>
    <row r="197" spans="1:4" outlineLevel="1" x14ac:dyDescent="0.3">
      <c r="A197">
        <v>910.851</v>
      </c>
      <c r="B197">
        <v>190</v>
      </c>
      <c r="C197">
        <v>26</v>
      </c>
      <c r="D197" s="4">
        <v>7</v>
      </c>
    </row>
    <row r="198" spans="1:4" outlineLevel="1" x14ac:dyDescent="0.3">
      <c r="A198">
        <v>888.56899999999996</v>
      </c>
      <c r="B198">
        <v>240</v>
      </c>
      <c r="C198">
        <v>14</v>
      </c>
      <c r="D198" s="4">
        <v>6</v>
      </c>
    </row>
    <row r="199" spans="1:4" outlineLevel="1" x14ac:dyDescent="0.3">
      <c r="A199">
        <v>800.61500000000001</v>
      </c>
      <c r="B199">
        <v>250</v>
      </c>
      <c r="C199">
        <v>34</v>
      </c>
      <c r="D199" s="4">
        <v>6</v>
      </c>
    </row>
    <row r="200" spans="1:4" outlineLevel="1" x14ac:dyDescent="0.3">
      <c r="A200">
        <v>1500</v>
      </c>
      <c r="B200">
        <v>230</v>
      </c>
      <c r="C200">
        <v>11</v>
      </c>
      <c r="D200" s="4">
        <v>8</v>
      </c>
    </row>
    <row r="201" spans="1:4" outlineLevel="1" x14ac:dyDescent="0.3">
      <c r="A201">
        <v>785.69399999999996</v>
      </c>
      <c r="B201">
        <v>110</v>
      </c>
      <c r="C201">
        <v>20</v>
      </c>
      <c r="D201" s="4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4360-19E7-4D13-8BA7-C8ABAEA66FE6}">
  <sheetPr>
    <tabColor rgb="FFFFC000"/>
  </sheetPr>
  <dimension ref="A1:E201"/>
  <sheetViews>
    <sheetView workbookViewId="0">
      <selection activeCell="H17" sqref="H17"/>
    </sheetView>
  </sheetViews>
  <sheetFormatPr defaultRowHeight="14.4" x14ac:dyDescent="0.3"/>
  <cols>
    <col min="1" max="1" width="9" bestFit="1" customWidth="1"/>
    <col min="2" max="2" width="5" bestFit="1" customWidth="1"/>
    <col min="3" max="3" width="5.109375" bestFit="1" customWidth="1"/>
    <col min="4" max="4" width="12.44140625" style="5" customWidth="1"/>
    <col min="5" max="5" width="12.44140625" style="4" bestFit="1" customWidth="1"/>
  </cols>
  <sheetData>
    <row r="1" spans="1:5" x14ac:dyDescent="0.3">
      <c r="A1" t="s">
        <v>11</v>
      </c>
      <c r="B1" t="s">
        <v>12</v>
      </c>
      <c r="C1" t="s">
        <v>13</v>
      </c>
      <c r="D1" s="6" t="s">
        <v>366</v>
      </c>
      <c r="E1" s="4" t="s">
        <v>14</v>
      </c>
    </row>
    <row r="2" spans="1:5" x14ac:dyDescent="0.3">
      <c r="A2">
        <v>10.256</v>
      </c>
      <c r="B2">
        <v>330</v>
      </c>
      <c r="C2">
        <v>43</v>
      </c>
      <c r="D2" s="5" t="str">
        <f>IF(E2=1,"C1","C")</f>
        <v>C</v>
      </c>
      <c r="E2" s="4">
        <v>10</v>
      </c>
    </row>
    <row r="3" spans="1:5" x14ac:dyDescent="0.3">
      <c r="A3">
        <v>985.68499999999995</v>
      </c>
      <c r="B3">
        <v>120</v>
      </c>
      <c r="C3">
        <v>28</v>
      </c>
      <c r="D3" s="5" t="str">
        <f t="shared" ref="D3:D66" si="0">IF(E3=1,"C1","C")</f>
        <v>C</v>
      </c>
      <c r="E3" s="4">
        <v>7</v>
      </c>
    </row>
    <row r="4" spans="1:5" x14ac:dyDescent="0.3">
      <c r="A4">
        <v>1445.5630000000001</v>
      </c>
      <c r="B4">
        <v>360</v>
      </c>
      <c r="C4">
        <v>35</v>
      </c>
      <c r="D4" s="5" t="str">
        <f t="shared" si="0"/>
        <v>C</v>
      </c>
      <c r="E4" s="4">
        <v>7</v>
      </c>
    </row>
    <row r="5" spans="1:5" x14ac:dyDescent="0.3">
      <c r="A5">
        <v>1188.193</v>
      </c>
      <c r="B5">
        <v>270</v>
      </c>
      <c r="C5">
        <v>33</v>
      </c>
      <c r="D5" s="5" t="str">
        <f t="shared" si="0"/>
        <v>C</v>
      </c>
      <c r="E5" s="4">
        <v>7</v>
      </c>
    </row>
    <row r="6" spans="1:5" x14ac:dyDescent="0.3">
      <c r="A6">
        <v>574.51300000000003</v>
      </c>
      <c r="B6">
        <v>220</v>
      </c>
      <c r="C6">
        <v>44</v>
      </c>
      <c r="D6" s="5" t="str">
        <f t="shared" si="0"/>
        <v>C</v>
      </c>
      <c r="E6" s="4">
        <v>5</v>
      </c>
    </row>
    <row r="7" spans="1:5" x14ac:dyDescent="0.3">
      <c r="A7">
        <v>568.95399999999995</v>
      </c>
      <c r="B7">
        <v>170</v>
      </c>
      <c r="C7">
        <v>19</v>
      </c>
      <c r="D7" s="5" t="str">
        <f t="shared" si="0"/>
        <v>C</v>
      </c>
      <c r="E7" s="4">
        <v>5</v>
      </c>
    </row>
    <row r="8" spans="1:5" x14ac:dyDescent="0.3">
      <c r="A8">
        <v>471.81400000000002</v>
      </c>
      <c r="B8">
        <v>70</v>
      </c>
      <c r="C8">
        <v>20</v>
      </c>
      <c r="D8" s="5" t="str">
        <f t="shared" si="0"/>
        <v>C1</v>
      </c>
      <c r="E8" s="4">
        <v>1</v>
      </c>
    </row>
    <row r="9" spans="1:5" x14ac:dyDescent="0.3">
      <c r="A9">
        <v>537.35199999999998</v>
      </c>
      <c r="B9">
        <v>210</v>
      </c>
      <c r="C9">
        <v>22</v>
      </c>
      <c r="D9" s="5" t="str">
        <f t="shared" si="0"/>
        <v>C</v>
      </c>
      <c r="E9" s="4">
        <v>9</v>
      </c>
    </row>
    <row r="10" spans="1:5" x14ac:dyDescent="0.3">
      <c r="A10">
        <v>514.06799999999998</v>
      </c>
      <c r="B10">
        <v>200</v>
      </c>
      <c r="C10">
        <v>21</v>
      </c>
      <c r="D10" s="5" t="str">
        <f t="shared" si="0"/>
        <v>C</v>
      </c>
      <c r="E10" s="4">
        <v>7</v>
      </c>
    </row>
    <row r="11" spans="1:5" x14ac:dyDescent="0.3">
      <c r="A11">
        <v>174.09299999999999</v>
      </c>
      <c r="B11">
        <v>300</v>
      </c>
      <c r="C11">
        <v>40</v>
      </c>
      <c r="D11" s="5" t="str">
        <f t="shared" si="0"/>
        <v>C</v>
      </c>
      <c r="E11" s="4">
        <v>7</v>
      </c>
    </row>
    <row r="12" spans="1:5" x14ac:dyDescent="0.3">
      <c r="A12">
        <v>1720.806</v>
      </c>
      <c r="B12">
        <v>290</v>
      </c>
      <c r="C12">
        <v>32</v>
      </c>
      <c r="D12" s="5" t="str">
        <f t="shared" si="0"/>
        <v>C</v>
      </c>
      <c r="E12" s="4">
        <v>7</v>
      </c>
    </row>
    <row r="13" spans="1:5" x14ac:dyDescent="0.3">
      <c r="A13">
        <v>611.47900000000004</v>
      </c>
      <c r="B13">
        <v>70</v>
      </c>
      <c r="C13">
        <v>20</v>
      </c>
      <c r="D13" s="5" t="str">
        <f t="shared" si="0"/>
        <v>C</v>
      </c>
      <c r="E13" s="4">
        <v>2</v>
      </c>
    </row>
    <row r="14" spans="1:5" x14ac:dyDescent="0.3">
      <c r="A14">
        <v>251.19200000000001</v>
      </c>
      <c r="B14">
        <v>150</v>
      </c>
      <c r="C14">
        <v>24</v>
      </c>
      <c r="D14" s="5" t="str">
        <f t="shared" si="0"/>
        <v>C</v>
      </c>
      <c r="E14" s="4">
        <v>8</v>
      </c>
    </row>
    <row r="15" spans="1:5" x14ac:dyDescent="0.3">
      <c r="A15">
        <v>97.971999999999994</v>
      </c>
      <c r="B15">
        <v>190</v>
      </c>
      <c r="C15">
        <v>38</v>
      </c>
      <c r="D15" s="5" t="str">
        <f t="shared" si="0"/>
        <v>C</v>
      </c>
      <c r="E15" s="4">
        <v>6</v>
      </c>
    </row>
    <row r="16" spans="1:5" x14ac:dyDescent="0.3">
      <c r="A16">
        <v>406.81400000000002</v>
      </c>
      <c r="B16">
        <v>240</v>
      </c>
      <c r="C16">
        <v>24</v>
      </c>
      <c r="D16" s="5" t="str">
        <f t="shared" si="0"/>
        <v>C</v>
      </c>
      <c r="E16" s="4">
        <v>7</v>
      </c>
    </row>
    <row r="17" spans="1:5" x14ac:dyDescent="0.3">
      <c r="A17">
        <v>265.39800000000002</v>
      </c>
      <c r="B17">
        <v>100</v>
      </c>
      <c r="C17">
        <v>25</v>
      </c>
      <c r="D17" s="5" t="str">
        <f t="shared" si="0"/>
        <v>C</v>
      </c>
      <c r="E17" s="4">
        <v>5</v>
      </c>
    </row>
    <row r="18" spans="1:5" x14ac:dyDescent="0.3">
      <c r="A18">
        <v>1323.287</v>
      </c>
      <c r="B18">
        <v>250</v>
      </c>
      <c r="C18">
        <v>35</v>
      </c>
      <c r="D18" s="5" t="str">
        <f t="shared" si="0"/>
        <v>C</v>
      </c>
      <c r="E18" s="4">
        <v>5</v>
      </c>
    </row>
    <row r="19" spans="1:5" x14ac:dyDescent="0.3">
      <c r="A19">
        <v>196.65</v>
      </c>
      <c r="B19">
        <v>210</v>
      </c>
      <c r="C19">
        <v>36</v>
      </c>
      <c r="D19" s="5" t="str">
        <f t="shared" si="0"/>
        <v>C</v>
      </c>
      <c r="E19" s="4">
        <v>8</v>
      </c>
    </row>
    <row r="20" spans="1:5" x14ac:dyDescent="0.3">
      <c r="A20">
        <v>1326.598</v>
      </c>
      <c r="B20">
        <v>280</v>
      </c>
      <c r="C20">
        <v>27</v>
      </c>
      <c r="D20" s="5" t="str">
        <f t="shared" si="0"/>
        <v>C</v>
      </c>
      <c r="E20" s="4">
        <v>8</v>
      </c>
    </row>
    <row r="21" spans="1:5" x14ac:dyDescent="0.3">
      <c r="A21">
        <v>1380.6890000000001</v>
      </c>
      <c r="B21">
        <v>230</v>
      </c>
      <c r="C21">
        <v>33</v>
      </c>
      <c r="D21" s="5" t="str">
        <f t="shared" si="0"/>
        <v>C</v>
      </c>
      <c r="E21" s="4">
        <v>8</v>
      </c>
    </row>
    <row r="22" spans="1:5" x14ac:dyDescent="0.3">
      <c r="A22">
        <v>792.34500000000003</v>
      </c>
      <c r="B22">
        <v>210</v>
      </c>
      <c r="C22">
        <v>33</v>
      </c>
      <c r="D22" s="5" t="str">
        <f t="shared" si="0"/>
        <v>C</v>
      </c>
      <c r="E22" s="4">
        <v>7</v>
      </c>
    </row>
    <row r="23" spans="1:5" x14ac:dyDescent="0.3">
      <c r="A23">
        <v>957.16700000000003</v>
      </c>
      <c r="B23">
        <v>230</v>
      </c>
      <c r="C23">
        <v>28</v>
      </c>
      <c r="D23" s="5" t="str">
        <f t="shared" si="0"/>
        <v>C</v>
      </c>
      <c r="E23" s="4">
        <v>6</v>
      </c>
    </row>
    <row r="24" spans="1:5" x14ac:dyDescent="0.3">
      <c r="A24">
        <v>1789.6590000000001</v>
      </c>
      <c r="B24">
        <v>320</v>
      </c>
      <c r="C24">
        <v>30</v>
      </c>
      <c r="D24" s="5" t="str">
        <f t="shared" si="0"/>
        <v>C</v>
      </c>
      <c r="E24" s="4">
        <v>9</v>
      </c>
    </row>
    <row r="25" spans="1:5" x14ac:dyDescent="0.3">
      <c r="A25">
        <v>656.13699999999994</v>
      </c>
      <c r="B25">
        <v>210</v>
      </c>
      <c r="C25">
        <v>34</v>
      </c>
      <c r="D25" s="5" t="str">
        <f t="shared" si="0"/>
        <v>C</v>
      </c>
      <c r="E25" s="4">
        <v>7</v>
      </c>
    </row>
    <row r="26" spans="1:5" x14ac:dyDescent="0.3">
      <c r="A26">
        <v>613.697</v>
      </c>
      <c r="B26">
        <v>230</v>
      </c>
      <c r="C26">
        <v>49</v>
      </c>
      <c r="D26" s="5" t="str">
        <f t="shared" si="0"/>
        <v>C</v>
      </c>
      <c r="E26" s="4">
        <v>7</v>
      </c>
    </row>
    <row r="27" spans="1:5" x14ac:dyDescent="0.3">
      <c r="A27">
        <v>313.36200000000002</v>
      </c>
      <c r="B27">
        <v>250</v>
      </c>
      <c r="C27">
        <v>40</v>
      </c>
      <c r="D27" s="5" t="str">
        <f t="shared" si="0"/>
        <v>C</v>
      </c>
      <c r="E27" s="4">
        <v>8</v>
      </c>
    </row>
    <row r="28" spans="1:5" x14ac:dyDescent="0.3">
      <c r="A28">
        <v>336.51</v>
      </c>
      <c r="B28">
        <v>60</v>
      </c>
      <c r="C28">
        <v>20</v>
      </c>
      <c r="D28" s="5" t="str">
        <f t="shared" si="0"/>
        <v>C</v>
      </c>
      <c r="E28" s="4">
        <v>4</v>
      </c>
    </row>
    <row r="29" spans="1:5" x14ac:dyDescent="0.3">
      <c r="A29">
        <v>1544.8989999999999</v>
      </c>
      <c r="B29">
        <v>330</v>
      </c>
      <c r="C29">
        <v>42</v>
      </c>
      <c r="D29" s="5" t="str">
        <f t="shared" si="0"/>
        <v>C</v>
      </c>
      <c r="E29" s="4">
        <v>7</v>
      </c>
    </row>
    <row r="30" spans="1:5" x14ac:dyDescent="0.3">
      <c r="A30">
        <v>68.953999999999994</v>
      </c>
      <c r="B30">
        <v>150</v>
      </c>
      <c r="C30">
        <v>35</v>
      </c>
      <c r="D30" s="5" t="str">
        <f t="shared" si="0"/>
        <v>C</v>
      </c>
      <c r="E30" s="4">
        <v>8</v>
      </c>
    </row>
    <row r="31" spans="1:5" x14ac:dyDescent="0.3">
      <c r="A31">
        <v>785.69200000000001</v>
      </c>
      <c r="B31">
        <v>150</v>
      </c>
      <c r="C31">
        <v>8</v>
      </c>
      <c r="D31" s="5" t="str">
        <f t="shared" si="0"/>
        <v>C</v>
      </c>
      <c r="E31" s="4">
        <v>6</v>
      </c>
    </row>
    <row r="32" spans="1:5" x14ac:dyDescent="0.3">
      <c r="A32">
        <v>125.628</v>
      </c>
      <c r="B32">
        <v>180</v>
      </c>
      <c r="C32">
        <v>49</v>
      </c>
      <c r="D32" s="5" t="str">
        <f t="shared" si="0"/>
        <v>C</v>
      </c>
      <c r="E32" s="4">
        <v>7</v>
      </c>
    </row>
    <row r="33" spans="1:5" x14ac:dyDescent="0.3">
      <c r="A33">
        <v>377.92500000000001</v>
      </c>
      <c r="B33">
        <v>80</v>
      </c>
      <c r="C33">
        <v>19</v>
      </c>
      <c r="D33" s="5" t="str">
        <f t="shared" si="0"/>
        <v>C</v>
      </c>
      <c r="E33" s="4">
        <v>8</v>
      </c>
    </row>
    <row r="34" spans="1:5" x14ac:dyDescent="0.3">
      <c r="A34">
        <v>217.994</v>
      </c>
      <c r="B34">
        <v>180</v>
      </c>
      <c r="C34">
        <v>42</v>
      </c>
      <c r="D34" s="5" t="str">
        <f t="shared" si="0"/>
        <v>C</v>
      </c>
      <c r="E34" s="4">
        <v>6</v>
      </c>
    </row>
    <row r="35" spans="1:5" x14ac:dyDescent="0.3">
      <c r="A35">
        <v>759.86199999999997</v>
      </c>
      <c r="B35">
        <v>130</v>
      </c>
      <c r="C35">
        <v>6</v>
      </c>
      <c r="D35" s="5" t="str">
        <f t="shared" si="0"/>
        <v>C</v>
      </c>
      <c r="E35" s="4">
        <v>7</v>
      </c>
    </row>
    <row r="36" spans="1:5" x14ac:dyDescent="0.3">
      <c r="A36">
        <v>1163.444</v>
      </c>
      <c r="B36">
        <v>320</v>
      </c>
      <c r="C36">
        <v>36</v>
      </c>
      <c r="D36" s="5" t="str">
        <f t="shared" si="0"/>
        <v>C</v>
      </c>
      <c r="E36" s="4">
        <v>6</v>
      </c>
    </row>
    <row r="37" spans="1:5" x14ac:dyDescent="0.3">
      <c r="A37">
        <v>842.95699999999999</v>
      </c>
      <c r="B37">
        <v>280</v>
      </c>
      <c r="C37">
        <v>32</v>
      </c>
      <c r="D37" s="5" t="str">
        <f t="shared" si="0"/>
        <v>C</v>
      </c>
      <c r="E37" s="4">
        <v>7</v>
      </c>
    </row>
    <row r="38" spans="1:5" x14ac:dyDescent="0.3">
      <c r="A38">
        <v>125.179</v>
      </c>
      <c r="B38">
        <v>200</v>
      </c>
      <c r="C38">
        <v>28</v>
      </c>
      <c r="D38" s="5" t="str">
        <f t="shared" si="0"/>
        <v>C</v>
      </c>
      <c r="E38" s="4">
        <v>6</v>
      </c>
    </row>
    <row r="39" spans="1:5" x14ac:dyDescent="0.3">
      <c r="A39">
        <v>236.59800000000001</v>
      </c>
      <c r="B39">
        <v>130</v>
      </c>
      <c r="C39">
        <v>25</v>
      </c>
      <c r="D39" s="5" t="str">
        <f t="shared" si="0"/>
        <v>C</v>
      </c>
      <c r="E39" s="4">
        <v>8</v>
      </c>
    </row>
    <row r="40" spans="1:5" x14ac:dyDescent="0.3">
      <c r="A40">
        <v>669.81100000000004</v>
      </c>
      <c r="B40">
        <v>190</v>
      </c>
      <c r="C40">
        <v>34</v>
      </c>
      <c r="D40" s="5" t="str">
        <f t="shared" si="0"/>
        <v>C</v>
      </c>
      <c r="E40" s="4">
        <v>8</v>
      </c>
    </row>
    <row r="41" spans="1:5" x14ac:dyDescent="0.3">
      <c r="A41">
        <v>612.23400000000004</v>
      </c>
      <c r="B41">
        <v>150</v>
      </c>
      <c r="C41">
        <v>21</v>
      </c>
      <c r="D41" s="5" t="str">
        <f t="shared" si="0"/>
        <v>C</v>
      </c>
      <c r="E41" s="4">
        <v>6</v>
      </c>
    </row>
    <row r="42" spans="1:5" x14ac:dyDescent="0.3">
      <c r="A42">
        <v>922.01900000000001</v>
      </c>
      <c r="B42">
        <v>230</v>
      </c>
      <c r="C42">
        <v>34</v>
      </c>
      <c r="D42" s="5" t="str">
        <f t="shared" si="0"/>
        <v>C</v>
      </c>
      <c r="E42" s="4">
        <v>7</v>
      </c>
    </row>
    <row r="43" spans="1:5" x14ac:dyDescent="0.3">
      <c r="A43">
        <v>50</v>
      </c>
      <c r="B43">
        <v>310</v>
      </c>
      <c r="C43">
        <v>63</v>
      </c>
      <c r="D43" s="5" t="str">
        <f t="shared" si="0"/>
        <v>C</v>
      </c>
      <c r="E43" s="4">
        <v>7</v>
      </c>
    </row>
    <row r="44" spans="1:5" x14ac:dyDescent="0.3">
      <c r="A44">
        <v>2000</v>
      </c>
      <c r="B44">
        <v>340</v>
      </c>
      <c r="C44">
        <v>31</v>
      </c>
      <c r="D44" s="5" t="str">
        <f t="shared" si="0"/>
        <v>C</v>
      </c>
      <c r="E44" s="4">
        <v>7</v>
      </c>
    </row>
    <row r="45" spans="1:5" x14ac:dyDescent="0.3">
      <c r="A45">
        <v>1054.027</v>
      </c>
      <c r="B45">
        <v>240</v>
      </c>
      <c r="C45">
        <v>25</v>
      </c>
      <c r="D45" s="5" t="str">
        <f t="shared" si="0"/>
        <v>C</v>
      </c>
      <c r="E45" s="4">
        <v>7</v>
      </c>
    </row>
    <row r="46" spans="1:5" x14ac:dyDescent="0.3">
      <c r="A46">
        <v>385.04500000000002</v>
      </c>
      <c r="B46">
        <v>180</v>
      </c>
      <c r="C46">
        <v>42</v>
      </c>
      <c r="D46" s="5" t="str">
        <f t="shared" si="0"/>
        <v>C</v>
      </c>
      <c r="E46" s="4">
        <v>7</v>
      </c>
    </row>
    <row r="47" spans="1:5" x14ac:dyDescent="0.3">
      <c r="A47">
        <v>1507.972</v>
      </c>
      <c r="B47">
        <v>220</v>
      </c>
      <c r="C47">
        <v>37</v>
      </c>
      <c r="D47" s="5" t="str">
        <f t="shared" si="0"/>
        <v>C</v>
      </c>
      <c r="E47" s="4">
        <v>7</v>
      </c>
    </row>
    <row r="48" spans="1:5" x14ac:dyDescent="0.3">
      <c r="A48">
        <v>102.568</v>
      </c>
      <c r="B48">
        <v>40</v>
      </c>
      <c r="C48">
        <v>25</v>
      </c>
      <c r="D48" s="5" t="str">
        <f t="shared" si="0"/>
        <v>C</v>
      </c>
      <c r="E48" s="4">
        <v>8</v>
      </c>
    </row>
    <row r="49" spans="1:5" x14ac:dyDescent="0.3">
      <c r="A49">
        <v>204.56800000000001</v>
      </c>
      <c r="B49">
        <v>190</v>
      </c>
      <c r="C49">
        <v>26</v>
      </c>
      <c r="D49" s="5" t="str">
        <f t="shared" si="0"/>
        <v>C</v>
      </c>
      <c r="E49" s="4">
        <v>7</v>
      </c>
    </row>
    <row r="50" spans="1:5" x14ac:dyDescent="0.3">
      <c r="A50">
        <v>1170.9179999999999</v>
      </c>
      <c r="B50">
        <v>290</v>
      </c>
      <c r="C50">
        <v>39</v>
      </c>
      <c r="D50" s="5" t="str">
        <f t="shared" si="0"/>
        <v>C</v>
      </c>
      <c r="E50" s="4">
        <v>7</v>
      </c>
    </row>
    <row r="51" spans="1:5" x14ac:dyDescent="0.3">
      <c r="A51">
        <v>689.54700000000003</v>
      </c>
      <c r="B51">
        <v>340</v>
      </c>
      <c r="C51">
        <v>46</v>
      </c>
      <c r="D51" s="5" t="str">
        <f t="shared" si="0"/>
        <v>C</v>
      </c>
      <c r="E51" s="4">
        <v>7</v>
      </c>
    </row>
    <row r="52" spans="1:5" x14ac:dyDescent="0.3">
      <c r="A52">
        <v>784.22</v>
      </c>
      <c r="B52">
        <v>250</v>
      </c>
      <c r="C52">
        <v>36</v>
      </c>
      <c r="D52" s="5" t="str">
        <f t="shared" si="0"/>
        <v>C</v>
      </c>
      <c r="E52" s="4">
        <v>6</v>
      </c>
    </row>
    <row r="53" spans="1:5" x14ac:dyDescent="0.3">
      <c r="A53">
        <v>405.91300000000001</v>
      </c>
      <c r="B53">
        <v>190</v>
      </c>
      <c r="C53">
        <v>12</v>
      </c>
      <c r="D53" s="5" t="str">
        <f t="shared" si="0"/>
        <v>C</v>
      </c>
      <c r="E53" s="4">
        <v>4</v>
      </c>
    </row>
    <row r="54" spans="1:5" x14ac:dyDescent="0.3">
      <c r="A54">
        <v>179.77799999999999</v>
      </c>
      <c r="B54">
        <v>120</v>
      </c>
      <c r="C54">
        <v>2</v>
      </c>
      <c r="D54" s="5" t="str">
        <f t="shared" si="0"/>
        <v>C</v>
      </c>
      <c r="E54" s="4">
        <v>8</v>
      </c>
    </row>
    <row r="55" spans="1:5" x14ac:dyDescent="0.3">
      <c r="A55">
        <v>607.25800000000004</v>
      </c>
      <c r="B55">
        <v>230</v>
      </c>
      <c r="C55">
        <v>29</v>
      </c>
      <c r="D55" s="5" t="str">
        <f t="shared" si="0"/>
        <v>C</v>
      </c>
      <c r="E55" s="4">
        <v>8</v>
      </c>
    </row>
    <row r="56" spans="1:5" x14ac:dyDescent="0.3">
      <c r="A56">
        <v>1542.329</v>
      </c>
      <c r="B56">
        <v>190</v>
      </c>
      <c r="C56">
        <v>33</v>
      </c>
      <c r="D56" s="5" t="str">
        <f t="shared" si="0"/>
        <v>C</v>
      </c>
      <c r="E56" s="4">
        <v>8</v>
      </c>
    </row>
    <row r="57" spans="1:5" x14ac:dyDescent="0.3">
      <c r="A57">
        <v>1112.47</v>
      </c>
      <c r="B57">
        <v>210</v>
      </c>
      <c r="C57">
        <v>28</v>
      </c>
      <c r="D57" s="5" t="str">
        <f t="shared" si="0"/>
        <v>C</v>
      </c>
      <c r="E57" s="4">
        <v>7</v>
      </c>
    </row>
    <row r="58" spans="1:5" x14ac:dyDescent="0.3">
      <c r="A58">
        <v>856.98500000000001</v>
      </c>
      <c r="B58">
        <v>170</v>
      </c>
      <c r="C58">
        <v>10</v>
      </c>
      <c r="D58" s="5" t="str">
        <f t="shared" si="0"/>
        <v>C</v>
      </c>
      <c r="E58" s="4">
        <v>6</v>
      </c>
    </row>
    <row r="59" spans="1:5" x14ac:dyDescent="0.3">
      <c r="A59">
        <v>836.33100000000002</v>
      </c>
      <c r="B59">
        <v>310</v>
      </c>
      <c r="C59">
        <v>38</v>
      </c>
      <c r="D59" s="5" t="str">
        <f t="shared" si="0"/>
        <v>C</v>
      </c>
      <c r="E59" s="4">
        <v>7</v>
      </c>
    </row>
    <row r="60" spans="1:5" x14ac:dyDescent="0.3">
      <c r="A60">
        <v>236.90799999999999</v>
      </c>
      <c r="B60">
        <v>90</v>
      </c>
      <c r="C60">
        <v>19</v>
      </c>
      <c r="D60" s="5" t="str">
        <f t="shared" si="0"/>
        <v>C</v>
      </c>
      <c r="E60" s="4">
        <v>4</v>
      </c>
    </row>
    <row r="61" spans="1:5" x14ac:dyDescent="0.3">
      <c r="A61">
        <v>1077.855</v>
      </c>
      <c r="B61">
        <v>140</v>
      </c>
      <c r="C61">
        <v>13</v>
      </c>
      <c r="D61" s="5" t="str">
        <f t="shared" si="0"/>
        <v>C</v>
      </c>
      <c r="E61" s="4">
        <v>6</v>
      </c>
    </row>
    <row r="62" spans="1:5" x14ac:dyDescent="0.3">
      <c r="A62">
        <v>579.32100000000003</v>
      </c>
      <c r="B62">
        <v>300</v>
      </c>
      <c r="C62">
        <v>30</v>
      </c>
      <c r="D62" s="5" t="str">
        <f t="shared" si="0"/>
        <v>C</v>
      </c>
      <c r="E62" s="4">
        <v>7</v>
      </c>
    </row>
    <row r="63" spans="1:5" x14ac:dyDescent="0.3">
      <c r="A63">
        <v>1500</v>
      </c>
      <c r="B63">
        <v>340</v>
      </c>
      <c r="C63">
        <v>38</v>
      </c>
      <c r="D63" s="5" t="str">
        <f t="shared" si="0"/>
        <v>C</v>
      </c>
      <c r="E63" s="4">
        <v>8</v>
      </c>
    </row>
    <row r="64" spans="1:5" x14ac:dyDescent="0.3">
      <c r="A64">
        <v>731.36400000000003</v>
      </c>
      <c r="B64">
        <v>170</v>
      </c>
      <c r="C64">
        <v>22</v>
      </c>
      <c r="D64" s="5" t="str">
        <f t="shared" si="0"/>
        <v>C</v>
      </c>
      <c r="E64" s="4">
        <v>8</v>
      </c>
    </row>
    <row r="65" spans="1:5" x14ac:dyDescent="0.3">
      <c r="A65">
        <v>25.689</v>
      </c>
      <c r="B65">
        <v>100</v>
      </c>
      <c r="C65">
        <v>23</v>
      </c>
      <c r="D65" s="5" t="str">
        <f t="shared" si="0"/>
        <v>C</v>
      </c>
      <c r="E65" s="4">
        <v>6</v>
      </c>
    </row>
    <row r="66" spans="1:5" x14ac:dyDescent="0.3">
      <c r="A66">
        <v>391.74900000000002</v>
      </c>
      <c r="B66">
        <v>200</v>
      </c>
      <c r="C66">
        <v>22</v>
      </c>
      <c r="D66" s="5" t="str">
        <f t="shared" si="0"/>
        <v>C</v>
      </c>
      <c r="E66" s="4">
        <v>9</v>
      </c>
    </row>
    <row r="67" spans="1:5" x14ac:dyDescent="0.3">
      <c r="A67">
        <v>233.999</v>
      </c>
      <c r="B67">
        <v>80</v>
      </c>
      <c r="C67">
        <v>20</v>
      </c>
      <c r="D67" s="5" t="str">
        <f t="shared" ref="D67:D130" si="1">IF(E67=1,"C1","C")</f>
        <v>C</v>
      </c>
      <c r="E67" s="4">
        <v>7</v>
      </c>
    </row>
    <row r="68" spans="1:5" x14ac:dyDescent="0.3">
      <c r="A68">
        <v>275.7</v>
      </c>
      <c r="B68">
        <v>100</v>
      </c>
      <c r="C68">
        <v>18</v>
      </c>
      <c r="D68" s="5" t="str">
        <f t="shared" si="1"/>
        <v>C</v>
      </c>
      <c r="E68" s="4">
        <v>6</v>
      </c>
    </row>
    <row r="69" spans="1:5" x14ac:dyDescent="0.3">
      <c r="A69">
        <v>56.895000000000003</v>
      </c>
      <c r="B69">
        <v>70</v>
      </c>
      <c r="C69">
        <v>37</v>
      </c>
      <c r="D69" s="5" t="str">
        <f t="shared" si="1"/>
        <v>C</v>
      </c>
      <c r="E69" s="4">
        <v>7</v>
      </c>
    </row>
    <row r="70" spans="1:5" x14ac:dyDescent="0.3">
      <c r="A70">
        <v>255.11699999999999</v>
      </c>
      <c r="B70">
        <v>50</v>
      </c>
      <c r="C70">
        <v>16</v>
      </c>
      <c r="D70" s="5" t="str">
        <f t="shared" si="1"/>
        <v>C</v>
      </c>
      <c r="E70" s="4">
        <v>8</v>
      </c>
    </row>
    <row r="71" spans="1:5" x14ac:dyDescent="0.3">
      <c r="A71">
        <v>566.50099999999998</v>
      </c>
      <c r="B71">
        <v>240</v>
      </c>
      <c r="C71">
        <v>32</v>
      </c>
      <c r="D71" s="5" t="str">
        <f t="shared" si="1"/>
        <v>C</v>
      </c>
      <c r="E71" s="4">
        <v>8</v>
      </c>
    </row>
    <row r="72" spans="1:5" x14ac:dyDescent="0.3">
      <c r="A72">
        <v>102.568</v>
      </c>
      <c r="B72">
        <v>160</v>
      </c>
      <c r="C72">
        <v>26</v>
      </c>
      <c r="D72" s="5" t="str">
        <f t="shared" si="1"/>
        <v>C</v>
      </c>
      <c r="E72" s="4">
        <v>5</v>
      </c>
    </row>
    <row r="73" spans="1:5" x14ac:dyDescent="0.3">
      <c r="A73">
        <v>250.56800000000001</v>
      </c>
      <c r="B73">
        <v>290</v>
      </c>
      <c r="C73">
        <v>53</v>
      </c>
      <c r="D73" s="5" t="str">
        <f t="shared" si="1"/>
        <v>C</v>
      </c>
      <c r="E73" s="4">
        <v>9</v>
      </c>
    </row>
    <row r="74" spans="1:5" x14ac:dyDescent="0.3">
      <c r="A74">
        <v>68.593999999999994</v>
      </c>
      <c r="B74">
        <v>140</v>
      </c>
      <c r="C74">
        <v>28</v>
      </c>
      <c r="D74" s="5" t="str">
        <f t="shared" si="1"/>
        <v>C</v>
      </c>
      <c r="E74" s="4">
        <v>7</v>
      </c>
    </row>
    <row r="75" spans="1:5" x14ac:dyDescent="0.3">
      <c r="A75">
        <v>642.78599999999994</v>
      </c>
      <c r="B75">
        <v>210</v>
      </c>
      <c r="C75">
        <v>32</v>
      </c>
      <c r="D75" s="5" t="str">
        <f t="shared" si="1"/>
        <v>C</v>
      </c>
      <c r="E75" s="4">
        <v>7</v>
      </c>
    </row>
    <row r="76" spans="1:5" x14ac:dyDescent="0.3">
      <c r="A76">
        <v>1500</v>
      </c>
      <c r="B76">
        <v>300</v>
      </c>
      <c r="C76">
        <v>24</v>
      </c>
      <c r="D76" s="5" t="str">
        <f t="shared" si="1"/>
        <v>C</v>
      </c>
      <c r="E76" s="4">
        <v>7</v>
      </c>
    </row>
    <row r="77" spans="1:5" x14ac:dyDescent="0.3">
      <c r="A77">
        <v>102.563</v>
      </c>
      <c r="B77">
        <v>230</v>
      </c>
      <c r="C77">
        <v>37</v>
      </c>
      <c r="D77" s="5" t="str">
        <f t="shared" si="1"/>
        <v>C</v>
      </c>
      <c r="E77" s="4">
        <v>6</v>
      </c>
    </row>
    <row r="78" spans="1:5" x14ac:dyDescent="0.3">
      <c r="A78">
        <v>756.98400000000004</v>
      </c>
      <c r="B78">
        <v>280</v>
      </c>
      <c r="C78">
        <v>30</v>
      </c>
      <c r="D78" s="5" t="str">
        <f t="shared" si="1"/>
        <v>C</v>
      </c>
      <c r="E78" s="4">
        <v>8</v>
      </c>
    </row>
    <row r="79" spans="1:5" x14ac:dyDescent="0.3">
      <c r="A79">
        <v>51.228999999999999</v>
      </c>
      <c r="B79">
        <v>160</v>
      </c>
      <c r="C79">
        <v>19</v>
      </c>
      <c r="D79" s="5" t="str">
        <f t="shared" si="1"/>
        <v>C</v>
      </c>
      <c r="E79" s="4">
        <v>7</v>
      </c>
    </row>
    <row r="80" spans="1:5" x14ac:dyDescent="0.3">
      <c r="A80">
        <v>644.15099999999995</v>
      </c>
      <c r="B80">
        <v>200</v>
      </c>
      <c r="C80">
        <v>47</v>
      </c>
      <c r="D80" s="5" t="str">
        <f t="shared" si="1"/>
        <v>C</v>
      </c>
      <c r="E80" s="4">
        <v>6</v>
      </c>
    </row>
    <row r="81" spans="1:5" x14ac:dyDescent="0.3">
      <c r="A81">
        <v>15.313000000000001</v>
      </c>
      <c r="B81">
        <v>110</v>
      </c>
      <c r="C81">
        <v>22</v>
      </c>
      <c r="D81" s="5" t="str">
        <f t="shared" si="1"/>
        <v>C</v>
      </c>
      <c r="E81" s="4">
        <v>5</v>
      </c>
    </row>
    <row r="82" spans="1:5" x14ac:dyDescent="0.3">
      <c r="A82">
        <v>243.23699999999999</v>
      </c>
      <c r="B82">
        <v>110</v>
      </c>
      <c r="C82">
        <v>10</v>
      </c>
      <c r="D82" s="5" t="str">
        <f t="shared" si="1"/>
        <v>C</v>
      </c>
      <c r="E82" s="4">
        <v>8</v>
      </c>
    </row>
    <row r="83" spans="1:5" x14ac:dyDescent="0.3">
      <c r="A83">
        <v>256.89400000000001</v>
      </c>
      <c r="B83">
        <v>70</v>
      </c>
      <c r="C83">
        <v>1</v>
      </c>
      <c r="D83" s="5" t="str">
        <f t="shared" si="1"/>
        <v>C</v>
      </c>
      <c r="E83" s="4">
        <v>4</v>
      </c>
    </row>
    <row r="84" spans="1:5" x14ac:dyDescent="0.3">
      <c r="A84">
        <v>22.463999999999999</v>
      </c>
      <c r="B84">
        <v>100</v>
      </c>
      <c r="C84">
        <v>1</v>
      </c>
      <c r="D84" s="5" t="str">
        <f t="shared" si="1"/>
        <v>C</v>
      </c>
      <c r="E84" s="4">
        <v>6</v>
      </c>
    </row>
    <row r="85" spans="1:5" x14ac:dyDescent="0.3">
      <c r="A85">
        <v>45.689</v>
      </c>
      <c r="B85">
        <v>190</v>
      </c>
      <c r="C85">
        <v>39</v>
      </c>
      <c r="D85" s="5" t="str">
        <f t="shared" si="1"/>
        <v>C</v>
      </c>
      <c r="E85" s="4">
        <v>6</v>
      </c>
    </row>
    <row r="86" spans="1:5" x14ac:dyDescent="0.3">
      <c r="A86">
        <v>724.93799999999999</v>
      </c>
      <c r="B86">
        <v>70</v>
      </c>
      <c r="C86">
        <v>8</v>
      </c>
      <c r="D86" s="5" t="str">
        <f t="shared" si="1"/>
        <v>C</v>
      </c>
      <c r="E86" s="4">
        <v>5</v>
      </c>
    </row>
    <row r="87" spans="1:5" x14ac:dyDescent="0.3">
      <c r="A87">
        <v>1126.461</v>
      </c>
      <c r="B87">
        <v>360</v>
      </c>
      <c r="C87">
        <v>38</v>
      </c>
      <c r="D87" s="5" t="str">
        <f t="shared" si="1"/>
        <v>C</v>
      </c>
      <c r="E87" s="4">
        <v>7</v>
      </c>
    </row>
    <row r="88" spans="1:5" x14ac:dyDescent="0.3">
      <c r="A88">
        <v>1985.1189999999999</v>
      </c>
      <c r="B88">
        <v>360</v>
      </c>
      <c r="C88">
        <v>35</v>
      </c>
      <c r="D88" s="5" t="str">
        <f t="shared" si="1"/>
        <v>C</v>
      </c>
      <c r="E88" s="4">
        <v>5</v>
      </c>
    </row>
    <row r="89" spans="1:5" x14ac:dyDescent="0.3">
      <c r="A89">
        <v>1837.5160000000001</v>
      </c>
      <c r="B89">
        <v>300</v>
      </c>
      <c r="C89">
        <v>40</v>
      </c>
      <c r="D89" s="5" t="str">
        <f t="shared" si="1"/>
        <v>C</v>
      </c>
      <c r="E89" s="4">
        <v>5</v>
      </c>
    </row>
    <row r="90" spans="1:5" x14ac:dyDescent="0.3">
      <c r="A90">
        <v>135.98599999999999</v>
      </c>
      <c r="B90">
        <v>120</v>
      </c>
      <c r="C90">
        <v>22</v>
      </c>
      <c r="D90" s="5" t="str">
        <f t="shared" si="1"/>
        <v>C</v>
      </c>
      <c r="E90" s="4">
        <v>7</v>
      </c>
    </row>
    <row r="91" spans="1:5" x14ac:dyDescent="0.3">
      <c r="A91">
        <v>237.703</v>
      </c>
      <c r="B91">
        <v>150</v>
      </c>
      <c r="C91">
        <v>27</v>
      </c>
      <c r="D91" s="5" t="str">
        <f t="shared" si="1"/>
        <v>C</v>
      </c>
      <c r="E91" s="4">
        <v>8</v>
      </c>
    </row>
    <row r="92" spans="1:5" x14ac:dyDescent="0.3">
      <c r="A92">
        <v>976.64099999999996</v>
      </c>
      <c r="B92">
        <v>220</v>
      </c>
      <c r="C92">
        <v>31</v>
      </c>
      <c r="D92" s="5" t="str">
        <f t="shared" si="1"/>
        <v>C</v>
      </c>
      <c r="E92" s="4">
        <v>6</v>
      </c>
    </row>
    <row r="93" spans="1:5" x14ac:dyDescent="0.3">
      <c r="A93">
        <v>1452.6890000000001</v>
      </c>
      <c r="B93">
        <v>280</v>
      </c>
      <c r="C93">
        <v>19</v>
      </c>
      <c r="D93" s="5" t="str">
        <f t="shared" si="1"/>
        <v>C</v>
      </c>
      <c r="E93" s="4">
        <v>7</v>
      </c>
    </row>
    <row r="94" spans="1:5" x14ac:dyDescent="0.3">
      <c r="A94">
        <v>1600</v>
      </c>
      <c r="B94">
        <v>300</v>
      </c>
      <c r="C94">
        <v>24</v>
      </c>
      <c r="D94" s="5" t="str">
        <f t="shared" si="1"/>
        <v>C</v>
      </c>
      <c r="E94" s="4">
        <v>9</v>
      </c>
    </row>
    <row r="95" spans="1:5" x14ac:dyDescent="0.3">
      <c r="A95">
        <v>268.59800000000001</v>
      </c>
      <c r="B95">
        <v>140</v>
      </c>
      <c r="C95">
        <v>1</v>
      </c>
      <c r="D95" s="5" t="str">
        <f t="shared" si="1"/>
        <v>C</v>
      </c>
      <c r="E95" s="4">
        <v>7</v>
      </c>
    </row>
    <row r="96" spans="1:5" x14ac:dyDescent="0.3">
      <c r="A96">
        <v>900.88900000000001</v>
      </c>
      <c r="B96">
        <v>290</v>
      </c>
      <c r="C96">
        <v>38</v>
      </c>
      <c r="D96" s="5" t="str">
        <f t="shared" si="1"/>
        <v>C</v>
      </c>
      <c r="E96" s="4">
        <v>8</v>
      </c>
    </row>
    <row r="97" spans="1:5" x14ac:dyDescent="0.3">
      <c r="A97">
        <v>982.06299999999999</v>
      </c>
      <c r="B97">
        <v>180</v>
      </c>
      <c r="C97">
        <v>26</v>
      </c>
      <c r="D97" s="5" t="str">
        <f t="shared" si="1"/>
        <v>C</v>
      </c>
      <c r="E97" s="4">
        <v>6</v>
      </c>
    </row>
    <row r="98" spans="1:5" x14ac:dyDescent="0.3">
      <c r="A98">
        <v>201.35599999999999</v>
      </c>
      <c r="B98">
        <v>140</v>
      </c>
      <c r="C98">
        <v>11</v>
      </c>
      <c r="D98" s="5" t="str">
        <f t="shared" si="1"/>
        <v>C</v>
      </c>
      <c r="E98" s="4">
        <v>6</v>
      </c>
    </row>
    <row r="99" spans="1:5" x14ac:dyDescent="0.3">
      <c r="A99">
        <v>746.024</v>
      </c>
      <c r="B99">
        <v>210</v>
      </c>
      <c r="C99">
        <v>34</v>
      </c>
      <c r="D99" s="5" t="str">
        <f t="shared" si="1"/>
        <v>C</v>
      </c>
      <c r="E99" s="4">
        <v>6</v>
      </c>
    </row>
    <row r="100" spans="1:5" x14ac:dyDescent="0.3">
      <c r="A100">
        <v>1132.877</v>
      </c>
      <c r="B100">
        <v>250</v>
      </c>
      <c r="C100">
        <v>55</v>
      </c>
      <c r="D100" s="5" t="str">
        <f t="shared" si="1"/>
        <v>C</v>
      </c>
      <c r="E100" s="4">
        <v>7</v>
      </c>
    </row>
    <row r="101" spans="1:5" x14ac:dyDescent="0.3">
      <c r="A101">
        <v>1000</v>
      </c>
      <c r="B101">
        <v>250</v>
      </c>
      <c r="C101">
        <v>5</v>
      </c>
      <c r="D101" s="5" t="str">
        <f t="shared" si="1"/>
        <v>C</v>
      </c>
      <c r="E101" s="4">
        <v>7</v>
      </c>
    </row>
    <row r="102" spans="1:5" x14ac:dyDescent="0.3">
      <c r="A102">
        <v>75.896000000000001</v>
      </c>
      <c r="B102">
        <v>120</v>
      </c>
      <c r="C102">
        <v>34</v>
      </c>
      <c r="D102" s="5" t="str">
        <f t="shared" si="1"/>
        <v>C</v>
      </c>
      <c r="E102" s="4">
        <v>6</v>
      </c>
    </row>
    <row r="103" spans="1:5" x14ac:dyDescent="0.3">
      <c r="A103">
        <v>1351.2539999999999</v>
      </c>
      <c r="B103">
        <v>290</v>
      </c>
      <c r="C103">
        <v>37</v>
      </c>
      <c r="D103" s="5" t="str">
        <f t="shared" si="1"/>
        <v>C</v>
      </c>
      <c r="E103" s="4">
        <v>9</v>
      </c>
    </row>
    <row r="104" spans="1:5" x14ac:dyDescent="0.3">
      <c r="A104">
        <v>202.70500000000001</v>
      </c>
      <c r="B104">
        <v>60</v>
      </c>
      <c r="C104">
        <v>13</v>
      </c>
      <c r="D104" s="5" t="str">
        <f t="shared" si="1"/>
        <v>C</v>
      </c>
      <c r="E104" s="4">
        <v>8</v>
      </c>
    </row>
    <row r="105" spans="1:5" x14ac:dyDescent="0.3">
      <c r="A105">
        <v>365.98500000000001</v>
      </c>
      <c r="B105">
        <v>140</v>
      </c>
      <c r="C105">
        <v>23</v>
      </c>
      <c r="D105" s="5" t="str">
        <f t="shared" si="1"/>
        <v>C</v>
      </c>
      <c r="E105" s="4">
        <v>6</v>
      </c>
    </row>
    <row r="106" spans="1:5" x14ac:dyDescent="0.3">
      <c r="A106">
        <v>305.26799999999997</v>
      </c>
      <c r="B106">
        <v>290</v>
      </c>
      <c r="C106">
        <v>54</v>
      </c>
      <c r="D106" s="5" t="str">
        <f t="shared" si="1"/>
        <v>C</v>
      </c>
      <c r="E106" s="4">
        <v>6</v>
      </c>
    </row>
    <row r="107" spans="1:5" x14ac:dyDescent="0.3">
      <c r="A107">
        <v>263.26799999999997</v>
      </c>
      <c r="B107">
        <v>160</v>
      </c>
      <c r="C107">
        <v>18</v>
      </c>
      <c r="D107" s="5" t="str">
        <f t="shared" si="1"/>
        <v>C</v>
      </c>
      <c r="E107" s="4">
        <v>7</v>
      </c>
    </row>
    <row r="108" spans="1:5" x14ac:dyDescent="0.3">
      <c r="A108">
        <v>513.69399999999996</v>
      </c>
      <c r="B108">
        <v>100</v>
      </c>
      <c r="C108">
        <v>2</v>
      </c>
      <c r="D108" s="5" t="str">
        <f t="shared" si="1"/>
        <v>C</v>
      </c>
      <c r="E108" s="4">
        <v>7</v>
      </c>
    </row>
    <row r="109" spans="1:5" x14ac:dyDescent="0.3">
      <c r="A109">
        <v>152.60900000000001</v>
      </c>
      <c r="B109">
        <v>160</v>
      </c>
      <c r="C109">
        <v>11</v>
      </c>
      <c r="D109" s="5" t="str">
        <f t="shared" si="1"/>
        <v>C</v>
      </c>
      <c r="E109" s="4">
        <v>6</v>
      </c>
    </row>
    <row r="110" spans="1:5" x14ac:dyDescent="0.3">
      <c r="A110">
        <v>35.987000000000002</v>
      </c>
      <c r="B110">
        <v>150</v>
      </c>
      <c r="C110">
        <v>30</v>
      </c>
      <c r="D110" s="5" t="str">
        <f t="shared" si="1"/>
        <v>C</v>
      </c>
      <c r="E110" s="4">
        <v>8</v>
      </c>
    </row>
    <row r="111" spans="1:5" x14ac:dyDescent="0.3">
      <c r="A111">
        <v>102.568</v>
      </c>
      <c r="B111">
        <v>140</v>
      </c>
      <c r="C111">
        <v>22</v>
      </c>
      <c r="D111" s="5" t="str">
        <f t="shared" si="1"/>
        <v>C</v>
      </c>
      <c r="E111" s="4">
        <v>7</v>
      </c>
    </row>
    <row r="112" spans="1:5" x14ac:dyDescent="0.3">
      <c r="A112">
        <v>215.36799999999999</v>
      </c>
      <c r="B112">
        <v>230</v>
      </c>
      <c r="C112">
        <v>36</v>
      </c>
      <c r="D112" s="5" t="str">
        <f t="shared" si="1"/>
        <v>C</v>
      </c>
      <c r="E112" s="4">
        <v>6</v>
      </c>
    </row>
    <row r="113" spans="1:5" x14ac:dyDescent="0.3">
      <c r="A113">
        <v>426.78399999999999</v>
      </c>
      <c r="B113">
        <v>230</v>
      </c>
      <c r="C113">
        <v>37</v>
      </c>
      <c r="D113" s="5" t="str">
        <f t="shared" si="1"/>
        <v>C</v>
      </c>
      <c r="E113" s="4">
        <v>8</v>
      </c>
    </row>
    <row r="114" spans="1:5" x14ac:dyDescent="0.3">
      <c r="A114">
        <v>507.77199999999999</v>
      </c>
      <c r="B114">
        <v>30</v>
      </c>
      <c r="C114">
        <v>9</v>
      </c>
      <c r="D114" s="5" t="str">
        <f t="shared" si="1"/>
        <v>C</v>
      </c>
      <c r="E114" s="4">
        <v>3</v>
      </c>
    </row>
    <row r="115" spans="1:5" x14ac:dyDescent="0.3">
      <c r="A115">
        <v>233.291</v>
      </c>
      <c r="B115">
        <v>80</v>
      </c>
      <c r="C115">
        <v>2</v>
      </c>
      <c r="D115" s="5" t="str">
        <f t="shared" si="1"/>
        <v>C</v>
      </c>
      <c r="E115" s="4">
        <v>7</v>
      </c>
    </row>
    <row r="116" spans="1:5" x14ac:dyDescent="0.3">
      <c r="A116">
        <v>1035.433</v>
      </c>
      <c r="B116">
        <v>190</v>
      </c>
      <c r="C116">
        <v>12</v>
      </c>
      <c r="D116" s="5" t="str">
        <f t="shared" si="1"/>
        <v>C</v>
      </c>
      <c r="E116" s="4">
        <v>8</v>
      </c>
    </row>
    <row r="117" spans="1:5" x14ac:dyDescent="0.3">
      <c r="A117">
        <v>102.642</v>
      </c>
      <c r="B117">
        <v>90</v>
      </c>
      <c r="C117">
        <v>5</v>
      </c>
      <c r="D117" s="5" t="str">
        <f t="shared" si="1"/>
        <v>C</v>
      </c>
      <c r="E117" s="4">
        <v>9</v>
      </c>
    </row>
    <row r="118" spans="1:5" x14ac:dyDescent="0.3">
      <c r="A118">
        <v>526.14200000000005</v>
      </c>
      <c r="B118">
        <v>120</v>
      </c>
      <c r="C118">
        <v>14</v>
      </c>
      <c r="D118" s="5" t="str">
        <f t="shared" si="1"/>
        <v>C</v>
      </c>
      <c r="E118" s="4">
        <v>7</v>
      </c>
    </row>
    <row r="119" spans="1:5" x14ac:dyDescent="0.3">
      <c r="A119">
        <v>624.53800000000001</v>
      </c>
      <c r="B119">
        <v>150</v>
      </c>
      <c r="C119">
        <v>20</v>
      </c>
      <c r="D119" s="5" t="str">
        <f t="shared" si="1"/>
        <v>C</v>
      </c>
      <c r="E119" s="4">
        <v>5</v>
      </c>
    </row>
    <row r="120" spans="1:5" x14ac:dyDescent="0.3">
      <c r="A120">
        <v>912.34900000000005</v>
      </c>
      <c r="B120">
        <v>230</v>
      </c>
      <c r="C120">
        <v>57</v>
      </c>
      <c r="D120" s="5" t="str">
        <f t="shared" si="1"/>
        <v>C</v>
      </c>
      <c r="E120" s="4">
        <v>6</v>
      </c>
    </row>
    <row r="121" spans="1:5" x14ac:dyDescent="0.3">
      <c r="A121">
        <v>215.994</v>
      </c>
      <c r="B121">
        <v>150</v>
      </c>
      <c r="C121">
        <v>19</v>
      </c>
      <c r="D121" s="5" t="str">
        <f t="shared" si="1"/>
        <v>C</v>
      </c>
      <c r="E121" s="4">
        <v>8</v>
      </c>
    </row>
    <row r="122" spans="1:5" x14ac:dyDescent="0.3">
      <c r="A122">
        <v>561.96299999999997</v>
      </c>
      <c r="B122">
        <v>210</v>
      </c>
      <c r="C122">
        <v>35</v>
      </c>
      <c r="D122" s="5" t="str">
        <f t="shared" si="1"/>
        <v>C</v>
      </c>
      <c r="E122" s="4">
        <v>7</v>
      </c>
    </row>
    <row r="123" spans="1:5" x14ac:dyDescent="0.3">
      <c r="A123">
        <v>474.76</v>
      </c>
      <c r="B123">
        <v>180</v>
      </c>
      <c r="C123">
        <v>22</v>
      </c>
      <c r="D123" s="5" t="str">
        <f t="shared" si="1"/>
        <v>C</v>
      </c>
      <c r="E123" s="4">
        <v>5</v>
      </c>
    </row>
    <row r="124" spans="1:5" x14ac:dyDescent="0.3">
      <c r="A124">
        <v>231.523</v>
      </c>
      <c r="B124">
        <v>140</v>
      </c>
      <c r="C124">
        <v>16</v>
      </c>
      <c r="D124" s="5" t="str">
        <f t="shared" si="1"/>
        <v>C</v>
      </c>
      <c r="E124" s="4">
        <v>7</v>
      </c>
    </row>
    <row r="125" spans="1:5" x14ac:dyDescent="0.3">
      <c r="A125">
        <v>678.596</v>
      </c>
      <c r="B125">
        <v>360</v>
      </c>
      <c r="C125">
        <v>53</v>
      </c>
      <c r="D125" s="5" t="str">
        <f t="shared" si="1"/>
        <v>C</v>
      </c>
      <c r="E125" s="4">
        <v>7</v>
      </c>
    </row>
    <row r="126" spans="1:5" x14ac:dyDescent="0.3">
      <c r="A126">
        <v>70.921999999999997</v>
      </c>
      <c r="B126">
        <v>10</v>
      </c>
      <c r="C126">
        <v>4</v>
      </c>
      <c r="D126" s="5" t="str">
        <f t="shared" si="1"/>
        <v>C</v>
      </c>
      <c r="E126" s="4">
        <v>6</v>
      </c>
    </row>
    <row r="127" spans="1:5" x14ac:dyDescent="0.3">
      <c r="A127">
        <v>1567.548</v>
      </c>
      <c r="B127">
        <v>240</v>
      </c>
      <c r="C127">
        <v>29</v>
      </c>
      <c r="D127" s="5" t="str">
        <f t="shared" si="1"/>
        <v>C</v>
      </c>
      <c r="E127" s="4">
        <v>6</v>
      </c>
    </row>
    <row r="128" spans="1:5" x14ac:dyDescent="0.3">
      <c r="A128">
        <v>263.59800000000001</v>
      </c>
      <c r="B128">
        <v>270</v>
      </c>
      <c r="C128">
        <v>43</v>
      </c>
      <c r="D128" s="5" t="str">
        <f t="shared" si="1"/>
        <v>C</v>
      </c>
      <c r="E128" s="4">
        <v>7</v>
      </c>
    </row>
    <row r="129" spans="1:5" x14ac:dyDescent="0.3">
      <c r="A129">
        <v>1423.568</v>
      </c>
      <c r="B129">
        <v>290</v>
      </c>
      <c r="C129">
        <v>26</v>
      </c>
      <c r="D129" s="5" t="str">
        <f t="shared" si="1"/>
        <v>C</v>
      </c>
      <c r="E129" s="4">
        <v>7</v>
      </c>
    </row>
    <row r="130" spans="1:5" x14ac:dyDescent="0.3">
      <c r="A130">
        <v>715.678</v>
      </c>
      <c r="B130">
        <v>220</v>
      </c>
      <c r="C130">
        <v>28</v>
      </c>
      <c r="D130" s="5" t="str">
        <f t="shared" si="1"/>
        <v>C</v>
      </c>
      <c r="E130" s="4">
        <v>7</v>
      </c>
    </row>
    <row r="131" spans="1:5" x14ac:dyDescent="0.3">
      <c r="A131">
        <v>777.23699999999997</v>
      </c>
      <c r="B131">
        <v>230</v>
      </c>
      <c r="C131">
        <v>37</v>
      </c>
      <c r="D131" s="5" t="str">
        <f t="shared" ref="D131:D194" si="2">IF(E131=1,"C1","C")</f>
        <v>C</v>
      </c>
      <c r="E131" s="4">
        <v>8</v>
      </c>
    </row>
    <row r="132" spans="1:5" x14ac:dyDescent="0.3">
      <c r="A132">
        <v>509.43</v>
      </c>
      <c r="B132">
        <v>220</v>
      </c>
      <c r="C132">
        <v>32</v>
      </c>
      <c r="D132" s="5" t="str">
        <f t="shared" si="2"/>
        <v>C</v>
      </c>
      <c r="E132" s="4">
        <v>5</v>
      </c>
    </row>
    <row r="133" spans="1:5" x14ac:dyDescent="0.3">
      <c r="A133">
        <v>964.11</v>
      </c>
      <c r="B133">
        <v>240</v>
      </c>
      <c r="C133">
        <v>34</v>
      </c>
      <c r="D133" s="5" t="str">
        <f t="shared" si="2"/>
        <v>C</v>
      </c>
      <c r="E133" s="4">
        <v>7</v>
      </c>
    </row>
    <row r="134" spans="1:5" x14ac:dyDescent="0.3">
      <c r="A134">
        <v>583.62699999999995</v>
      </c>
      <c r="B134">
        <v>260</v>
      </c>
      <c r="C134">
        <v>30</v>
      </c>
      <c r="D134" s="5" t="str">
        <f t="shared" si="2"/>
        <v>C</v>
      </c>
      <c r="E134" s="4">
        <v>7</v>
      </c>
    </row>
    <row r="135" spans="1:5" x14ac:dyDescent="0.3">
      <c r="A135">
        <v>923.37300000000005</v>
      </c>
      <c r="B135">
        <v>170</v>
      </c>
      <c r="C135">
        <v>15</v>
      </c>
      <c r="D135" s="5" t="str">
        <f t="shared" si="2"/>
        <v>C</v>
      </c>
      <c r="E135" s="4">
        <v>7</v>
      </c>
    </row>
    <row r="136" spans="1:5" x14ac:dyDescent="0.3">
      <c r="A136">
        <v>344.392</v>
      </c>
      <c r="B136">
        <v>130</v>
      </c>
      <c r="C136">
        <v>23</v>
      </c>
      <c r="D136" s="5" t="str">
        <f t="shared" si="2"/>
        <v>C</v>
      </c>
      <c r="E136" s="4">
        <v>7</v>
      </c>
    </row>
    <row r="137" spans="1:5" x14ac:dyDescent="0.3">
      <c r="A137">
        <v>1095.578</v>
      </c>
      <c r="B137">
        <v>270</v>
      </c>
      <c r="C137">
        <v>31</v>
      </c>
      <c r="D137" s="5" t="str">
        <f t="shared" si="2"/>
        <v>C</v>
      </c>
      <c r="E137" s="4">
        <v>8</v>
      </c>
    </row>
    <row r="138" spans="1:5" x14ac:dyDescent="0.3">
      <c r="A138">
        <v>100.02500000000001</v>
      </c>
      <c r="B138">
        <v>140</v>
      </c>
      <c r="C138">
        <v>21</v>
      </c>
      <c r="D138" s="5" t="str">
        <f t="shared" si="2"/>
        <v>C</v>
      </c>
      <c r="E138" s="4">
        <v>5</v>
      </c>
    </row>
    <row r="139" spans="1:5" x14ac:dyDescent="0.3">
      <c r="A139">
        <v>30.425000000000001</v>
      </c>
      <c r="B139">
        <v>60</v>
      </c>
      <c r="C139">
        <v>28</v>
      </c>
      <c r="D139" s="5" t="str">
        <f t="shared" si="2"/>
        <v>C1</v>
      </c>
      <c r="E139" s="4">
        <v>1</v>
      </c>
    </row>
    <row r="140" spans="1:5" x14ac:dyDescent="0.3">
      <c r="A140">
        <v>1080.3420000000001</v>
      </c>
      <c r="B140">
        <v>210</v>
      </c>
      <c r="C140">
        <v>18</v>
      </c>
      <c r="D140" s="5" t="str">
        <f t="shared" si="2"/>
        <v>C</v>
      </c>
      <c r="E140" s="4">
        <v>7</v>
      </c>
    </row>
    <row r="141" spans="1:5" x14ac:dyDescent="0.3">
      <c r="A141">
        <v>799.899</v>
      </c>
      <c r="B141">
        <v>210</v>
      </c>
      <c r="C141">
        <v>28</v>
      </c>
      <c r="D141" s="5" t="str">
        <f t="shared" si="2"/>
        <v>C</v>
      </c>
      <c r="E141" s="4">
        <v>7</v>
      </c>
    </row>
    <row r="142" spans="1:5" x14ac:dyDescent="0.3">
      <c r="A142">
        <v>107.752</v>
      </c>
      <c r="B142">
        <v>240</v>
      </c>
      <c r="C142">
        <v>37</v>
      </c>
      <c r="D142" s="5" t="str">
        <f t="shared" si="2"/>
        <v>C</v>
      </c>
      <c r="E142" s="4">
        <v>8</v>
      </c>
    </row>
    <row r="143" spans="1:5" x14ac:dyDescent="0.3">
      <c r="A143">
        <v>893.35500000000002</v>
      </c>
      <c r="B143">
        <v>210</v>
      </c>
      <c r="C143">
        <v>26</v>
      </c>
      <c r="D143" s="5" t="str">
        <f t="shared" si="2"/>
        <v>C</v>
      </c>
      <c r="E143" s="4">
        <v>6</v>
      </c>
    </row>
    <row r="144" spans="1:5" x14ac:dyDescent="0.3">
      <c r="A144">
        <v>283.161</v>
      </c>
      <c r="B144">
        <v>200</v>
      </c>
      <c r="C144">
        <v>30</v>
      </c>
      <c r="D144" s="5" t="str">
        <f t="shared" si="2"/>
        <v>C</v>
      </c>
      <c r="E144" s="4">
        <v>8</v>
      </c>
    </row>
    <row r="145" spans="1:5" x14ac:dyDescent="0.3">
      <c r="A145">
        <v>917.01700000000005</v>
      </c>
      <c r="B145">
        <v>140</v>
      </c>
      <c r="C145">
        <v>10</v>
      </c>
      <c r="D145" s="5" t="str">
        <f t="shared" si="2"/>
        <v>C</v>
      </c>
      <c r="E145" s="4">
        <v>7</v>
      </c>
    </row>
    <row r="146" spans="1:5" x14ac:dyDescent="0.3">
      <c r="A146">
        <v>234.56800000000001</v>
      </c>
      <c r="B146">
        <v>90</v>
      </c>
      <c r="C146">
        <v>21</v>
      </c>
      <c r="D146" s="5" t="str">
        <f t="shared" si="2"/>
        <v>C</v>
      </c>
      <c r="E146" s="4">
        <v>7</v>
      </c>
    </row>
    <row r="147" spans="1:5" x14ac:dyDescent="0.3">
      <c r="A147">
        <v>456.89699999999999</v>
      </c>
      <c r="B147">
        <v>120</v>
      </c>
      <c r="C147">
        <v>18</v>
      </c>
      <c r="D147" s="5" t="str">
        <f t="shared" si="2"/>
        <v>C</v>
      </c>
      <c r="E147" s="4">
        <v>9</v>
      </c>
    </row>
    <row r="148" spans="1:5" x14ac:dyDescent="0.3">
      <c r="A148">
        <v>206.97300000000001</v>
      </c>
      <c r="B148">
        <v>100</v>
      </c>
      <c r="C148">
        <v>14</v>
      </c>
      <c r="D148" s="5" t="str">
        <f t="shared" si="2"/>
        <v>C</v>
      </c>
      <c r="E148" s="4">
        <v>7</v>
      </c>
    </row>
    <row r="149" spans="1:5" x14ac:dyDescent="0.3">
      <c r="A149">
        <v>1294.0989999999999</v>
      </c>
      <c r="B149">
        <v>360</v>
      </c>
      <c r="C149">
        <v>38</v>
      </c>
      <c r="D149" s="5" t="str">
        <f t="shared" si="2"/>
        <v>C</v>
      </c>
      <c r="E149" s="4">
        <v>7</v>
      </c>
    </row>
    <row r="150" spans="1:5" x14ac:dyDescent="0.3">
      <c r="A150">
        <v>826.85900000000004</v>
      </c>
      <c r="B150">
        <v>180</v>
      </c>
      <c r="C150">
        <v>36</v>
      </c>
      <c r="D150" s="5" t="str">
        <f t="shared" si="2"/>
        <v>C</v>
      </c>
      <c r="E150" s="4">
        <v>6</v>
      </c>
    </row>
    <row r="151" spans="1:5" x14ac:dyDescent="0.3">
      <c r="A151">
        <v>564.15800000000002</v>
      </c>
      <c r="B151">
        <v>150</v>
      </c>
      <c r="C151">
        <v>32</v>
      </c>
      <c r="D151" s="5" t="str">
        <f t="shared" si="2"/>
        <v>C</v>
      </c>
      <c r="E151" s="4">
        <v>7</v>
      </c>
    </row>
    <row r="152" spans="1:5" x14ac:dyDescent="0.3">
      <c r="A152">
        <v>192.607</v>
      </c>
      <c r="B152">
        <v>110</v>
      </c>
      <c r="C152">
        <v>9</v>
      </c>
      <c r="D152" s="5" t="str">
        <f t="shared" si="2"/>
        <v>C</v>
      </c>
      <c r="E152" s="4">
        <v>5</v>
      </c>
    </row>
    <row r="153" spans="1:5" x14ac:dyDescent="0.3">
      <c r="A153">
        <v>10.651999999999999</v>
      </c>
      <c r="B153">
        <v>90</v>
      </c>
      <c r="C153">
        <v>39</v>
      </c>
      <c r="D153" s="5" t="str">
        <f t="shared" si="2"/>
        <v>C</v>
      </c>
      <c r="E153" s="4">
        <v>5</v>
      </c>
    </row>
    <row r="154" spans="1:5" x14ac:dyDescent="0.3">
      <c r="A154">
        <v>45.689</v>
      </c>
      <c r="B154">
        <v>160</v>
      </c>
      <c r="C154">
        <v>24</v>
      </c>
      <c r="D154" s="5" t="str">
        <f t="shared" si="2"/>
        <v>C</v>
      </c>
      <c r="E154" s="4">
        <v>7</v>
      </c>
    </row>
    <row r="155" spans="1:5" x14ac:dyDescent="0.3">
      <c r="A155">
        <v>42.567999999999998</v>
      </c>
      <c r="B155">
        <v>230</v>
      </c>
      <c r="C155">
        <v>45</v>
      </c>
      <c r="D155" s="5" t="str">
        <f t="shared" si="2"/>
        <v>C</v>
      </c>
      <c r="E155" s="4">
        <v>7</v>
      </c>
    </row>
    <row r="156" spans="1:5" x14ac:dyDescent="0.3">
      <c r="A156">
        <v>20.456</v>
      </c>
      <c r="B156">
        <v>40</v>
      </c>
      <c r="C156">
        <v>13</v>
      </c>
      <c r="D156" s="5" t="str">
        <f t="shared" si="2"/>
        <v>C</v>
      </c>
      <c r="E156" s="4">
        <v>8</v>
      </c>
    </row>
    <row r="157" spans="1:5" x14ac:dyDescent="0.3">
      <c r="A157">
        <v>635.19200000000001</v>
      </c>
      <c r="B157">
        <v>60</v>
      </c>
      <c r="C157">
        <v>17</v>
      </c>
      <c r="D157" s="5" t="str">
        <f t="shared" si="2"/>
        <v>C</v>
      </c>
      <c r="E157" s="4">
        <v>6</v>
      </c>
    </row>
    <row r="158" spans="1:5" x14ac:dyDescent="0.3">
      <c r="A158">
        <v>1002.273</v>
      </c>
      <c r="B158">
        <v>230</v>
      </c>
      <c r="C158">
        <v>32</v>
      </c>
      <c r="D158" s="5" t="str">
        <f t="shared" si="2"/>
        <v>C</v>
      </c>
      <c r="E158" s="4">
        <v>7</v>
      </c>
    </row>
    <row r="159" spans="1:5" x14ac:dyDescent="0.3">
      <c r="A159">
        <v>1177.047</v>
      </c>
      <c r="B159">
        <v>230</v>
      </c>
      <c r="C159">
        <v>23</v>
      </c>
      <c r="D159" s="5" t="str">
        <f t="shared" si="2"/>
        <v>C</v>
      </c>
      <c r="E159" s="4">
        <v>6</v>
      </c>
    </row>
    <row r="160" spans="1:5" x14ac:dyDescent="0.3">
      <c r="A160">
        <v>507.63799999999998</v>
      </c>
      <c r="B160">
        <v>120</v>
      </c>
      <c r="C160">
        <v>0</v>
      </c>
      <c r="D160" s="5" t="str">
        <f t="shared" si="2"/>
        <v>C</v>
      </c>
      <c r="E160" s="4">
        <v>6</v>
      </c>
    </row>
    <row r="161" spans="1:5" x14ac:dyDescent="0.3">
      <c r="A161">
        <v>215.68899999999999</v>
      </c>
      <c r="B161">
        <v>150</v>
      </c>
      <c r="C161">
        <v>35</v>
      </c>
      <c r="D161" s="5" t="str">
        <f t="shared" si="2"/>
        <v>C</v>
      </c>
      <c r="E161" s="4">
        <v>5</v>
      </c>
    </row>
    <row r="162" spans="1:5" x14ac:dyDescent="0.3">
      <c r="A162">
        <v>526.48</v>
      </c>
      <c r="B162">
        <v>120</v>
      </c>
      <c r="C162">
        <v>26</v>
      </c>
      <c r="D162" s="5" t="str">
        <f t="shared" si="2"/>
        <v>C</v>
      </c>
      <c r="E162" s="4">
        <v>6</v>
      </c>
    </row>
    <row r="163" spans="1:5" x14ac:dyDescent="0.3">
      <c r="A163">
        <v>26.895</v>
      </c>
      <c r="B163">
        <v>60</v>
      </c>
      <c r="C163">
        <v>19</v>
      </c>
      <c r="D163" s="5" t="str">
        <f t="shared" si="2"/>
        <v>C</v>
      </c>
      <c r="E163" s="4">
        <v>6</v>
      </c>
    </row>
    <row r="164" spans="1:5" x14ac:dyDescent="0.3">
      <c r="A164">
        <v>883.87699999999995</v>
      </c>
      <c r="B164">
        <v>280</v>
      </c>
      <c r="C164">
        <v>26</v>
      </c>
      <c r="D164" s="5" t="str">
        <f t="shared" si="2"/>
        <v>C</v>
      </c>
      <c r="E164" s="4">
        <v>7</v>
      </c>
    </row>
    <row r="165" spans="1:5" x14ac:dyDescent="0.3">
      <c r="A165">
        <v>9.1039999999999992</v>
      </c>
      <c r="B165">
        <v>120</v>
      </c>
      <c r="C165">
        <v>53</v>
      </c>
      <c r="D165" s="5" t="str">
        <f t="shared" si="2"/>
        <v>C</v>
      </c>
      <c r="E165" s="4">
        <v>8</v>
      </c>
    </row>
    <row r="166" spans="1:5" x14ac:dyDescent="0.3">
      <c r="A166">
        <v>103.568</v>
      </c>
      <c r="B166">
        <v>230</v>
      </c>
      <c r="C166">
        <v>29</v>
      </c>
      <c r="D166" s="5" t="str">
        <f t="shared" si="2"/>
        <v>C</v>
      </c>
      <c r="E166" s="4">
        <v>8</v>
      </c>
    </row>
    <row r="167" spans="1:5" x14ac:dyDescent="0.3">
      <c r="A167">
        <v>169.583</v>
      </c>
      <c r="B167">
        <v>230</v>
      </c>
      <c r="C167">
        <v>28</v>
      </c>
      <c r="D167" s="5" t="str">
        <f t="shared" si="2"/>
        <v>C</v>
      </c>
      <c r="E167" s="4">
        <v>7</v>
      </c>
    </row>
    <row r="168" spans="1:5" x14ac:dyDescent="0.3">
      <c r="A168">
        <v>429.50400000000002</v>
      </c>
      <c r="B168">
        <v>40</v>
      </c>
      <c r="C168">
        <v>17</v>
      </c>
      <c r="D168" s="5" t="str">
        <f t="shared" si="2"/>
        <v>C</v>
      </c>
      <c r="E168" s="4">
        <v>6</v>
      </c>
    </row>
    <row r="169" spans="1:5" x14ac:dyDescent="0.3">
      <c r="A169">
        <v>223.63900000000001</v>
      </c>
      <c r="B169">
        <v>140</v>
      </c>
      <c r="C169">
        <v>26</v>
      </c>
      <c r="D169" s="5" t="str">
        <f t="shared" si="2"/>
        <v>C</v>
      </c>
      <c r="E169" s="4">
        <v>8</v>
      </c>
    </row>
    <row r="170" spans="1:5" x14ac:dyDescent="0.3">
      <c r="A170">
        <v>145.58500000000001</v>
      </c>
      <c r="B170">
        <v>360</v>
      </c>
      <c r="C170">
        <v>42</v>
      </c>
      <c r="D170" s="5" t="str">
        <f t="shared" si="2"/>
        <v>C</v>
      </c>
      <c r="E170" s="4">
        <v>8</v>
      </c>
    </row>
    <row r="171" spans="1:5" x14ac:dyDescent="0.3">
      <c r="A171">
        <v>985.96799999999996</v>
      </c>
      <c r="B171">
        <v>210</v>
      </c>
      <c r="C171">
        <v>17</v>
      </c>
      <c r="D171" s="5" t="str">
        <f t="shared" si="2"/>
        <v>C</v>
      </c>
      <c r="E171" s="4">
        <v>6</v>
      </c>
    </row>
    <row r="172" spans="1:5" x14ac:dyDescent="0.3">
      <c r="A172">
        <v>500.92200000000003</v>
      </c>
      <c r="B172">
        <v>260</v>
      </c>
      <c r="C172">
        <v>36</v>
      </c>
      <c r="D172" s="5" t="str">
        <f t="shared" si="2"/>
        <v>C</v>
      </c>
      <c r="E172" s="4">
        <v>8</v>
      </c>
    </row>
    <row r="173" spans="1:5" x14ac:dyDescent="0.3">
      <c r="A173">
        <v>226.65199999999999</v>
      </c>
      <c r="B173">
        <v>250</v>
      </c>
      <c r="C173">
        <v>45</v>
      </c>
      <c r="D173" s="5" t="str">
        <f t="shared" si="2"/>
        <v>C</v>
      </c>
      <c r="E173" s="4">
        <v>7</v>
      </c>
    </row>
    <row r="174" spans="1:5" x14ac:dyDescent="0.3">
      <c r="A174">
        <v>1051.1679999999999</v>
      </c>
      <c r="B174">
        <v>200</v>
      </c>
      <c r="C174">
        <v>20</v>
      </c>
      <c r="D174" s="5" t="str">
        <f t="shared" si="2"/>
        <v>C</v>
      </c>
      <c r="E174" s="4">
        <v>7</v>
      </c>
    </row>
    <row r="175" spans="1:5" x14ac:dyDescent="0.3">
      <c r="A175">
        <v>68.093000000000004</v>
      </c>
      <c r="B175">
        <v>150</v>
      </c>
      <c r="C175">
        <v>15</v>
      </c>
      <c r="D175" s="5" t="str">
        <f t="shared" si="2"/>
        <v>C</v>
      </c>
      <c r="E175" s="4">
        <v>7</v>
      </c>
    </row>
    <row r="176" spans="1:5" x14ac:dyDescent="0.3">
      <c r="A176">
        <v>1547.1590000000001</v>
      </c>
      <c r="B176">
        <v>250</v>
      </c>
      <c r="C176">
        <v>28</v>
      </c>
      <c r="D176" s="5" t="str">
        <f t="shared" si="2"/>
        <v>C</v>
      </c>
      <c r="E176" s="4">
        <v>8</v>
      </c>
    </row>
    <row r="177" spans="1:5" x14ac:dyDescent="0.3">
      <c r="A177">
        <v>393.774</v>
      </c>
      <c r="B177">
        <v>100</v>
      </c>
      <c r="C177">
        <v>27</v>
      </c>
      <c r="D177" s="5" t="str">
        <f t="shared" si="2"/>
        <v>C</v>
      </c>
      <c r="E177" s="4">
        <v>6</v>
      </c>
    </row>
    <row r="178" spans="1:5" x14ac:dyDescent="0.3">
      <c r="A178">
        <v>804.28200000000004</v>
      </c>
      <c r="B178">
        <v>260</v>
      </c>
      <c r="C178">
        <v>17</v>
      </c>
      <c r="D178" s="5" t="str">
        <f t="shared" si="2"/>
        <v>C</v>
      </c>
      <c r="E178" s="4">
        <v>8</v>
      </c>
    </row>
    <row r="179" spans="1:5" x14ac:dyDescent="0.3">
      <c r="A179">
        <v>801.577</v>
      </c>
      <c r="B179">
        <v>210</v>
      </c>
      <c r="C179">
        <v>32</v>
      </c>
      <c r="D179" s="5" t="str">
        <f t="shared" si="2"/>
        <v>C</v>
      </c>
      <c r="E179" s="4">
        <v>8</v>
      </c>
    </row>
    <row r="180" spans="1:5" x14ac:dyDescent="0.3">
      <c r="A180">
        <v>450.56200000000001</v>
      </c>
      <c r="B180">
        <v>290</v>
      </c>
      <c r="C180">
        <v>46</v>
      </c>
      <c r="D180" s="5" t="str">
        <f t="shared" si="2"/>
        <v>C</v>
      </c>
      <c r="E180" s="4">
        <v>9</v>
      </c>
    </row>
    <row r="181" spans="1:5" x14ac:dyDescent="0.3">
      <c r="A181">
        <v>26.597999999999999</v>
      </c>
      <c r="B181">
        <v>220</v>
      </c>
      <c r="C181">
        <v>47</v>
      </c>
      <c r="D181" s="5" t="str">
        <f t="shared" si="2"/>
        <v>C</v>
      </c>
      <c r="E181" s="4">
        <v>8</v>
      </c>
    </row>
    <row r="182" spans="1:5" x14ac:dyDescent="0.3">
      <c r="A182">
        <v>179.06100000000001</v>
      </c>
      <c r="B182">
        <v>70</v>
      </c>
      <c r="C182">
        <v>19</v>
      </c>
      <c r="D182" s="5" t="str">
        <f t="shared" si="2"/>
        <v>C1</v>
      </c>
      <c r="E182" s="4">
        <v>1</v>
      </c>
    </row>
    <row r="183" spans="1:5" x14ac:dyDescent="0.3">
      <c r="A183">
        <v>345.68700000000001</v>
      </c>
      <c r="B183">
        <v>110</v>
      </c>
      <c r="C183">
        <v>22</v>
      </c>
      <c r="D183" s="5" t="str">
        <f t="shared" si="2"/>
        <v>C</v>
      </c>
      <c r="E183" s="4">
        <v>8</v>
      </c>
    </row>
    <row r="184" spans="1:5" x14ac:dyDescent="0.3">
      <c r="A184">
        <v>295.83999999999997</v>
      </c>
      <c r="B184">
        <v>250</v>
      </c>
      <c r="C184">
        <v>55</v>
      </c>
      <c r="D184" s="5" t="str">
        <f t="shared" si="2"/>
        <v>C</v>
      </c>
      <c r="E184" s="4">
        <v>9</v>
      </c>
    </row>
    <row r="185" spans="1:5" x14ac:dyDescent="0.3">
      <c r="A185">
        <v>2271.86</v>
      </c>
      <c r="B185">
        <v>320</v>
      </c>
      <c r="C185">
        <v>31</v>
      </c>
      <c r="D185" s="5" t="str">
        <f t="shared" si="2"/>
        <v>C</v>
      </c>
      <c r="E185" s="4">
        <v>5</v>
      </c>
    </row>
    <row r="186" spans="1:5" x14ac:dyDescent="0.3">
      <c r="A186">
        <v>1134.575</v>
      </c>
      <c r="B186">
        <v>300</v>
      </c>
      <c r="C186">
        <v>39</v>
      </c>
      <c r="D186" s="5" t="str">
        <f t="shared" si="2"/>
        <v>C</v>
      </c>
      <c r="E186" s="4">
        <v>8</v>
      </c>
    </row>
    <row r="187" spans="1:5" x14ac:dyDescent="0.3">
      <c r="A187">
        <v>601.43399999999997</v>
      </c>
      <c r="B187">
        <v>180</v>
      </c>
      <c r="C187">
        <v>21</v>
      </c>
      <c r="D187" s="5" t="str">
        <f t="shared" si="2"/>
        <v>C</v>
      </c>
      <c r="E187" s="4">
        <v>6</v>
      </c>
    </row>
    <row r="188" spans="1:5" x14ac:dyDescent="0.3">
      <c r="A188">
        <v>45.298000000000002</v>
      </c>
      <c r="B188">
        <v>180</v>
      </c>
      <c r="C188">
        <v>36</v>
      </c>
      <c r="D188" s="5" t="str">
        <f t="shared" si="2"/>
        <v>C</v>
      </c>
      <c r="E188" s="4">
        <v>6</v>
      </c>
    </row>
    <row r="189" spans="1:5" x14ac:dyDescent="0.3">
      <c r="A189">
        <v>759.51800000000003</v>
      </c>
      <c r="B189">
        <v>200</v>
      </c>
      <c r="C189">
        <v>21</v>
      </c>
      <c r="D189" s="5" t="str">
        <f t="shared" si="2"/>
        <v>C</v>
      </c>
      <c r="E189" s="4">
        <v>7</v>
      </c>
    </row>
    <row r="190" spans="1:5" x14ac:dyDescent="0.3">
      <c r="A190">
        <v>832.86900000000003</v>
      </c>
      <c r="B190">
        <v>320</v>
      </c>
      <c r="C190">
        <v>44</v>
      </c>
      <c r="D190" s="5" t="str">
        <f t="shared" si="2"/>
        <v>C</v>
      </c>
      <c r="E190" s="4">
        <v>7</v>
      </c>
    </row>
    <row r="191" spans="1:5" x14ac:dyDescent="0.3">
      <c r="A191">
        <v>56.893999999999998</v>
      </c>
      <c r="B191">
        <v>140</v>
      </c>
      <c r="C191">
        <v>27</v>
      </c>
      <c r="D191" s="5" t="str">
        <f t="shared" si="2"/>
        <v>C</v>
      </c>
      <c r="E191" s="4">
        <v>7</v>
      </c>
    </row>
    <row r="192" spans="1:5" x14ac:dyDescent="0.3">
      <c r="A192">
        <v>709.399</v>
      </c>
      <c r="B192">
        <v>100</v>
      </c>
      <c r="C192">
        <v>16</v>
      </c>
      <c r="D192" s="5" t="str">
        <f t="shared" si="2"/>
        <v>C</v>
      </c>
      <c r="E192" s="4">
        <v>6</v>
      </c>
    </row>
    <row r="193" spans="1:5" x14ac:dyDescent="0.3">
      <c r="A193">
        <v>56.895000000000003</v>
      </c>
      <c r="B193">
        <v>120</v>
      </c>
      <c r="C193">
        <v>33</v>
      </c>
      <c r="D193" s="5" t="str">
        <f t="shared" si="2"/>
        <v>C</v>
      </c>
      <c r="E193" s="4">
        <v>6</v>
      </c>
    </row>
    <row r="194" spans="1:5" x14ac:dyDescent="0.3">
      <c r="A194">
        <v>767.13400000000001</v>
      </c>
      <c r="B194">
        <v>230</v>
      </c>
      <c r="C194">
        <v>33</v>
      </c>
      <c r="D194" s="5" t="str">
        <f t="shared" si="2"/>
        <v>C</v>
      </c>
      <c r="E194" s="4">
        <v>8</v>
      </c>
    </row>
    <row r="195" spans="1:5" x14ac:dyDescent="0.3">
      <c r="A195">
        <v>303.17200000000003</v>
      </c>
      <c r="B195">
        <v>150</v>
      </c>
      <c r="C195">
        <v>21</v>
      </c>
      <c r="D195" s="5" t="str">
        <f t="shared" ref="D195:D201" si="3">IF(E195=1,"C1","C")</f>
        <v>C</v>
      </c>
      <c r="E195" s="4">
        <v>7</v>
      </c>
    </row>
    <row r="196" spans="1:5" x14ac:dyDescent="0.3">
      <c r="A196">
        <v>700.92899999999997</v>
      </c>
      <c r="B196">
        <v>250</v>
      </c>
      <c r="C196">
        <v>35</v>
      </c>
      <c r="D196" s="5" t="str">
        <f t="shared" si="3"/>
        <v>C</v>
      </c>
      <c r="E196" s="4">
        <v>9</v>
      </c>
    </row>
    <row r="197" spans="1:5" x14ac:dyDescent="0.3">
      <c r="A197">
        <v>910.851</v>
      </c>
      <c r="B197">
        <v>190</v>
      </c>
      <c r="C197">
        <v>26</v>
      </c>
      <c r="D197" s="5" t="str">
        <f t="shared" si="3"/>
        <v>C</v>
      </c>
      <c r="E197" s="4">
        <v>7</v>
      </c>
    </row>
    <row r="198" spans="1:5" x14ac:dyDescent="0.3">
      <c r="A198">
        <v>888.56899999999996</v>
      </c>
      <c r="B198">
        <v>240</v>
      </c>
      <c r="C198">
        <v>14</v>
      </c>
      <c r="D198" s="5" t="str">
        <f t="shared" si="3"/>
        <v>C</v>
      </c>
      <c r="E198" s="4">
        <v>6</v>
      </c>
    </row>
    <row r="199" spans="1:5" x14ac:dyDescent="0.3">
      <c r="A199">
        <v>800.61500000000001</v>
      </c>
      <c r="B199">
        <v>250</v>
      </c>
      <c r="C199">
        <v>34</v>
      </c>
      <c r="D199" s="5" t="str">
        <f t="shared" si="3"/>
        <v>C</v>
      </c>
      <c r="E199" s="4">
        <v>6</v>
      </c>
    </row>
    <row r="200" spans="1:5" x14ac:dyDescent="0.3">
      <c r="A200">
        <v>1500</v>
      </c>
      <c r="B200">
        <v>230</v>
      </c>
      <c r="C200">
        <v>11</v>
      </c>
      <c r="D200" s="5" t="str">
        <f t="shared" si="3"/>
        <v>C</v>
      </c>
      <c r="E200" s="4">
        <v>8</v>
      </c>
    </row>
    <row r="201" spans="1:5" x14ac:dyDescent="0.3">
      <c r="A201">
        <v>785.69399999999996</v>
      </c>
      <c r="B201">
        <v>110</v>
      </c>
      <c r="C201">
        <v>20</v>
      </c>
      <c r="D201" s="5" t="str">
        <f t="shared" si="3"/>
        <v>C</v>
      </c>
      <c r="E201" s="4">
        <v>9</v>
      </c>
    </row>
  </sheetData>
  <autoFilter ref="A1:F201" xr:uid="{1056D3FA-A857-4D95-9D85-03DC9835C391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813"/>
  <sheetViews>
    <sheetView topLeftCell="AB34" workbookViewId="0">
      <selection activeCell="AJ10" sqref="AJ10:AK10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9.5546875" bestFit="1" customWidth="1"/>
    <col min="4" max="4" width="13" bestFit="1" customWidth="1"/>
    <col min="5" max="5" width="15" bestFit="1" customWidth="1"/>
    <col min="6" max="6" width="19.21875" bestFit="1" customWidth="1"/>
    <col min="7" max="7" width="18.88671875" bestFit="1" customWidth="1"/>
    <col min="8" max="8" width="18.109375" bestFit="1" customWidth="1"/>
    <col min="9" max="9" width="18" bestFit="1" customWidth="1"/>
    <col min="10" max="11" width="20.77734375" bestFit="1" customWidth="1"/>
    <col min="12" max="12" width="8.44140625" bestFit="1" customWidth="1"/>
    <col min="13" max="13" width="11.6640625" bestFit="1" customWidth="1"/>
    <col min="14" max="14" width="13" bestFit="1" customWidth="1"/>
    <col min="15" max="15" width="13.109375" bestFit="1" customWidth="1"/>
    <col min="16" max="16" width="15.5546875" bestFit="1" customWidth="1"/>
    <col min="17" max="17" width="12.109375" bestFit="1" customWidth="1"/>
    <col min="18" max="18" width="9.88671875" bestFit="1" customWidth="1"/>
    <col min="19" max="19" width="11.109375" bestFit="1" customWidth="1"/>
    <col min="20" max="20" width="12.88671875" bestFit="1" customWidth="1"/>
    <col min="21" max="21" width="19.77734375" bestFit="1" customWidth="1"/>
    <col min="22" max="22" width="15.5546875" bestFit="1" customWidth="1"/>
    <col min="23" max="24" width="12.6640625" bestFit="1" customWidth="1"/>
    <col min="25" max="25" width="19.44140625" bestFit="1" customWidth="1"/>
    <col min="26" max="26" width="27" bestFit="1" customWidth="1"/>
    <col min="27" max="27" width="24.109375" bestFit="1" customWidth="1"/>
    <col min="28" max="28" width="17" bestFit="1" customWidth="1"/>
    <col min="29" max="29" width="14" bestFit="1" customWidth="1"/>
    <col min="30" max="30" width="22.109375" bestFit="1" customWidth="1"/>
    <col min="31" max="31" width="11.77734375" bestFit="1" customWidth="1"/>
    <col min="32" max="32" width="18.77734375" bestFit="1" customWidth="1"/>
    <col min="33" max="33" width="10.77734375" bestFit="1" customWidth="1"/>
    <col min="34" max="35" width="12.6640625" bestFit="1" customWidth="1"/>
    <col min="36" max="36" width="13.6640625" bestFit="1" customWidth="1"/>
    <col min="37" max="37" width="13" bestFit="1" customWidth="1"/>
    <col min="38" max="38" width="9.88671875" bestFit="1" customWidth="1"/>
    <col min="39" max="39" width="11" bestFit="1" customWidth="1"/>
    <col min="40" max="40" width="9.88671875" bestFit="1" customWidth="1"/>
    <col min="41" max="41" width="13.77734375" bestFit="1" customWidth="1"/>
    <col min="42" max="42" width="19.21875" bestFit="1" customWidth="1"/>
    <col min="43" max="43" width="21" bestFit="1" customWidth="1"/>
    <col min="44" max="44" width="12.21875" bestFit="1" customWidth="1"/>
    <col min="45" max="45" width="16" bestFit="1" customWidth="1"/>
    <col min="46" max="46" width="56.77734375" bestFit="1" customWidth="1"/>
    <col min="47" max="47" width="12.44140625" bestFit="1" customWidth="1"/>
    <col min="48" max="48" width="13.33203125" bestFit="1" customWidth="1"/>
    <col min="49" max="49" width="23.5546875" bestFit="1" customWidth="1"/>
    <col min="50" max="50" width="26" bestFit="1" customWidth="1"/>
    <col min="51" max="51" width="14.6640625" bestFit="1" customWidth="1"/>
    <col min="52" max="52" width="13.109375" bestFit="1" customWidth="1"/>
    <col min="53" max="53" width="19.77734375" bestFit="1" customWidth="1"/>
    <col min="54" max="54" width="22.88671875" bestFit="1" customWidth="1"/>
  </cols>
  <sheetData>
    <row r="1" spans="1:54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65</v>
      </c>
      <c r="X1" t="s">
        <v>66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67</v>
      </c>
      <c r="AI1" t="s">
        <v>46</v>
      </c>
      <c r="AJ1" t="s">
        <v>68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</row>
    <row r="2" spans="1:54" x14ac:dyDescent="0.3">
      <c r="A2" s="1" t="s">
        <v>69</v>
      </c>
      <c r="B2" s="1" t="s">
        <v>69</v>
      </c>
      <c r="C2" s="2" t="s">
        <v>70</v>
      </c>
      <c r="D2">
        <v>15</v>
      </c>
      <c r="E2" s="1"/>
      <c r="F2">
        <v>7755</v>
      </c>
      <c r="G2">
        <v>20490</v>
      </c>
      <c r="H2">
        <v>0</v>
      </c>
      <c r="I2">
        <v>0</v>
      </c>
      <c r="J2" s="1" t="s">
        <v>71</v>
      </c>
      <c r="K2" s="1" t="s">
        <v>71</v>
      </c>
      <c r="L2" s="1" t="s">
        <v>72</v>
      </c>
      <c r="M2" s="1" t="s">
        <v>73</v>
      </c>
      <c r="N2" s="1" t="s">
        <v>74</v>
      </c>
      <c r="O2" s="1"/>
      <c r="P2" s="1" t="s">
        <v>75</v>
      </c>
      <c r="Q2" s="1" t="s">
        <v>76</v>
      </c>
      <c r="R2">
        <v>11</v>
      </c>
      <c r="S2" s="1" t="s">
        <v>77</v>
      </c>
      <c r="T2" s="1"/>
      <c r="U2" s="1"/>
      <c r="V2" s="1"/>
      <c r="W2" s="1" t="s">
        <v>78</v>
      </c>
      <c r="X2" s="1" t="s">
        <v>79</v>
      </c>
      <c r="Y2" s="1" t="s">
        <v>80</v>
      </c>
      <c r="Z2">
        <v>4</v>
      </c>
      <c r="AA2">
        <v>201</v>
      </c>
      <c r="AB2">
        <v>1</v>
      </c>
      <c r="AC2">
        <v>1</v>
      </c>
      <c r="AD2">
        <v>15</v>
      </c>
      <c r="AE2">
        <v>48.75</v>
      </c>
      <c r="AF2" s="1"/>
      <c r="AG2" s="1"/>
      <c r="AH2" s="1"/>
      <c r="AI2">
        <v>0.3</v>
      </c>
      <c r="AJ2">
        <v>0.3</v>
      </c>
      <c r="AK2">
        <v>0.75</v>
      </c>
      <c r="AL2">
        <v>0.7</v>
      </c>
      <c r="AM2">
        <v>0.7</v>
      </c>
      <c r="AN2">
        <v>0.75</v>
      </c>
      <c r="AO2" s="1"/>
      <c r="AP2" s="1" t="s">
        <v>71</v>
      </c>
      <c r="AQ2" s="1" t="s">
        <v>71</v>
      </c>
      <c r="AR2" s="1"/>
      <c r="AS2" s="1"/>
      <c r="AT2" s="1"/>
      <c r="AV2" s="1"/>
      <c r="AW2" s="1"/>
      <c r="AX2" s="1"/>
      <c r="AY2" s="1"/>
      <c r="AZ2" s="1"/>
    </row>
    <row r="3" spans="1:54" x14ac:dyDescent="0.3">
      <c r="A3" s="1" t="s">
        <v>69</v>
      </c>
      <c r="B3" s="1" t="s">
        <v>69</v>
      </c>
      <c r="C3" s="2" t="s">
        <v>70</v>
      </c>
      <c r="D3">
        <v>15</v>
      </c>
      <c r="E3" s="1"/>
      <c r="F3">
        <v>7755</v>
      </c>
      <c r="G3">
        <v>20490</v>
      </c>
      <c r="H3">
        <v>0</v>
      </c>
      <c r="I3">
        <v>0</v>
      </c>
      <c r="J3" s="1" t="s">
        <v>71</v>
      </c>
      <c r="K3" s="1" t="s">
        <v>71</v>
      </c>
      <c r="L3" s="1" t="s">
        <v>72</v>
      </c>
      <c r="M3" s="1" t="s">
        <v>73</v>
      </c>
      <c r="N3" s="1" t="s">
        <v>74</v>
      </c>
      <c r="O3" s="1"/>
      <c r="P3" s="1" t="s">
        <v>75</v>
      </c>
      <c r="Q3" s="1" t="s">
        <v>76</v>
      </c>
      <c r="R3">
        <v>11</v>
      </c>
      <c r="S3" s="1" t="s">
        <v>77</v>
      </c>
      <c r="T3" s="1"/>
      <c r="U3" s="1"/>
      <c r="V3" s="1"/>
      <c r="W3" s="1" t="s">
        <v>78</v>
      </c>
      <c r="X3" s="1" t="s">
        <v>79</v>
      </c>
      <c r="Y3" s="1" t="s">
        <v>80</v>
      </c>
      <c r="Z3">
        <v>4</v>
      </c>
      <c r="AA3">
        <v>201</v>
      </c>
      <c r="AB3">
        <v>1</v>
      </c>
      <c r="AC3">
        <v>1</v>
      </c>
      <c r="AD3">
        <v>15</v>
      </c>
      <c r="AE3">
        <v>28.5</v>
      </c>
      <c r="AF3" s="1"/>
      <c r="AG3" s="1"/>
      <c r="AH3" s="1"/>
      <c r="AI3">
        <v>0.3</v>
      </c>
      <c r="AJ3">
        <v>0.3</v>
      </c>
      <c r="AK3">
        <v>0.75</v>
      </c>
      <c r="AL3">
        <v>0.7</v>
      </c>
      <c r="AM3">
        <v>0.7</v>
      </c>
      <c r="AN3">
        <v>0.75</v>
      </c>
      <c r="AO3" s="1"/>
      <c r="AP3" s="1" t="s">
        <v>71</v>
      </c>
      <c r="AQ3" s="1" t="s">
        <v>71</v>
      </c>
      <c r="AR3" s="1"/>
      <c r="AS3" s="1"/>
      <c r="AT3" s="1"/>
      <c r="AV3" s="1"/>
      <c r="AW3" s="1"/>
      <c r="AX3" s="1"/>
      <c r="AY3" s="1"/>
      <c r="AZ3" s="1"/>
    </row>
    <row r="4" spans="1:54" x14ac:dyDescent="0.3">
      <c r="A4" s="1" t="s">
        <v>69</v>
      </c>
      <c r="B4" s="1" t="s">
        <v>69</v>
      </c>
      <c r="C4" s="2" t="s">
        <v>70</v>
      </c>
      <c r="D4">
        <v>15</v>
      </c>
      <c r="E4" s="1"/>
      <c r="F4">
        <v>7755</v>
      </c>
      <c r="G4">
        <v>20490</v>
      </c>
      <c r="H4">
        <v>0</v>
      </c>
      <c r="I4">
        <v>0</v>
      </c>
      <c r="J4" s="1" t="s">
        <v>71</v>
      </c>
      <c r="K4" s="1" t="s">
        <v>71</v>
      </c>
      <c r="L4" s="1" t="s">
        <v>72</v>
      </c>
      <c r="M4" s="1" t="s">
        <v>73</v>
      </c>
      <c r="N4" s="1" t="s">
        <v>74</v>
      </c>
      <c r="O4" s="1"/>
      <c r="P4" s="1" t="s">
        <v>75</v>
      </c>
      <c r="Q4" s="1" t="s">
        <v>76</v>
      </c>
      <c r="R4">
        <v>11</v>
      </c>
      <c r="S4" s="1" t="s">
        <v>77</v>
      </c>
      <c r="T4" s="1"/>
      <c r="U4" s="1"/>
      <c r="V4" s="1"/>
      <c r="W4" s="1" t="s">
        <v>78</v>
      </c>
      <c r="X4" s="1" t="s">
        <v>79</v>
      </c>
      <c r="Y4" s="1" t="s">
        <v>80</v>
      </c>
      <c r="Z4">
        <v>4</v>
      </c>
      <c r="AA4">
        <v>201</v>
      </c>
      <c r="AB4">
        <v>1</v>
      </c>
      <c r="AC4">
        <v>1</v>
      </c>
      <c r="AD4">
        <v>15</v>
      </c>
      <c r="AE4">
        <v>29.25</v>
      </c>
      <c r="AF4" s="1"/>
      <c r="AG4" s="1"/>
      <c r="AH4" s="1"/>
      <c r="AI4">
        <v>0.3</v>
      </c>
      <c r="AJ4">
        <v>0.3</v>
      </c>
      <c r="AK4">
        <v>0.75</v>
      </c>
      <c r="AL4">
        <v>0.7</v>
      </c>
      <c r="AM4">
        <v>0.7</v>
      </c>
      <c r="AN4">
        <v>0.75</v>
      </c>
      <c r="AO4" s="1"/>
      <c r="AP4" s="1" t="s">
        <v>71</v>
      </c>
      <c r="AQ4" s="1" t="s">
        <v>71</v>
      </c>
      <c r="AR4" s="1"/>
      <c r="AS4" s="1"/>
      <c r="AT4" s="1"/>
      <c r="AV4" s="1"/>
      <c r="AW4" s="1"/>
      <c r="AX4" s="1"/>
      <c r="AY4" s="1"/>
      <c r="AZ4" s="1"/>
    </row>
    <row r="5" spans="1:54" x14ac:dyDescent="0.3">
      <c r="A5" s="1" t="s">
        <v>69</v>
      </c>
      <c r="B5" s="1" t="s">
        <v>69</v>
      </c>
      <c r="C5" s="2" t="s">
        <v>70</v>
      </c>
      <c r="D5">
        <v>15</v>
      </c>
      <c r="E5" s="1"/>
      <c r="F5">
        <v>7755</v>
      </c>
      <c r="G5">
        <v>20490</v>
      </c>
      <c r="H5">
        <v>0</v>
      </c>
      <c r="I5">
        <v>0</v>
      </c>
      <c r="J5" s="1" t="s">
        <v>71</v>
      </c>
      <c r="K5" s="1" t="s">
        <v>71</v>
      </c>
      <c r="L5" s="1" t="s">
        <v>72</v>
      </c>
      <c r="M5" s="1" t="s">
        <v>73</v>
      </c>
      <c r="N5" s="1" t="s">
        <v>74</v>
      </c>
      <c r="O5" s="1"/>
      <c r="P5" s="1" t="s">
        <v>75</v>
      </c>
      <c r="Q5" s="1" t="s">
        <v>76</v>
      </c>
      <c r="R5">
        <v>11</v>
      </c>
      <c r="S5" s="1" t="s">
        <v>77</v>
      </c>
      <c r="T5" s="1"/>
      <c r="U5" s="1"/>
      <c r="V5" s="1"/>
      <c r="W5" s="1" t="s">
        <v>78</v>
      </c>
      <c r="X5" s="1" t="s">
        <v>79</v>
      </c>
      <c r="Y5" s="1" t="s">
        <v>80</v>
      </c>
      <c r="Z5">
        <v>4</v>
      </c>
      <c r="AA5">
        <v>201</v>
      </c>
      <c r="AB5">
        <v>1</v>
      </c>
      <c r="AC5">
        <v>1</v>
      </c>
      <c r="AD5">
        <v>15</v>
      </c>
      <c r="AE5">
        <v>71.25</v>
      </c>
      <c r="AF5" s="1"/>
      <c r="AG5" s="1"/>
      <c r="AH5" s="1"/>
      <c r="AI5">
        <v>0.3</v>
      </c>
      <c r="AJ5">
        <v>0.3</v>
      </c>
      <c r="AK5">
        <v>0.75</v>
      </c>
      <c r="AL5">
        <v>0.7</v>
      </c>
      <c r="AM5">
        <v>0.7</v>
      </c>
      <c r="AN5">
        <v>0.75</v>
      </c>
      <c r="AO5" s="1"/>
      <c r="AP5" s="1" t="s">
        <v>71</v>
      </c>
      <c r="AQ5" s="1" t="s">
        <v>71</v>
      </c>
      <c r="AR5" s="1"/>
      <c r="AS5" s="1"/>
      <c r="AT5" s="1"/>
      <c r="AV5" s="1"/>
      <c r="AW5" s="1"/>
      <c r="AX5" s="1"/>
      <c r="AY5" s="1"/>
      <c r="AZ5" s="1"/>
    </row>
    <row r="6" spans="1:54" x14ac:dyDescent="0.3">
      <c r="A6" s="1" t="s">
        <v>69</v>
      </c>
      <c r="B6" s="1" t="s">
        <v>69</v>
      </c>
      <c r="C6" s="2" t="s">
        <v>70</v>
      </c>
      <c r="D6">
        <v>15</v>
      </c>
      <c r="E6" s="1"/>
      <c r="F6">
        <v>7755</v>
      </c>
      <c r="G6">
        <v>20490</v>
      </c>
      <c r="H6">
        <v>0</v>
      </c>
      <c r="I6">
        <v>0</v>
      </c>
      <c r="J6" s="1" t="s">
        <v>71</v>
      </c>
      <c r="K6" s="1" t="s">
        <v>71</v>
      </c>
      <c r="L6" s="1" t="s">
        <v>72</v>
      </c>
      <c r="M6" s="1" t="s">
        <v>73</v>
      </c>
      <c r="N6" s="1" t="s">
        <v>74</v>
      </c>
      <c r="O6" s="1"/>
      <c r="P6" s="1" t="s">
        <v>75</v>
      </c>
      <c r="Q6" s="1" t="s">
        <v>76</v>
      </c>
      <c r="R6">
        <v>11</v>
      </c>
      <c r="S6" s="1" t="s">
        <v>77</v>
      </c>
      <c r="T6" s="1"/>
      <c r="U6" s="1"/>
      <c r="V6" s="1"/>
      <c r="W6" s="1" t="s">
        <v>78</v>
      </c>
      <c r="X6" s="1" t="s">
        <v>79</v>
      </c>
      <c r="Y6" s="1" t="s">
        <v>80</v>
      </c>
      <c r="Z6">
        <v>4</v>
      </c>
      <c r="AA6">
        <v>201</v>
      </c>
      <c r="AB6">
        <v>1</v>
      </c>
      <c r="AC6">
        <v>1</v>
      </c>
      <c r="AD6">
        <v>15</v>
      </c>
      <c r="AF6" s="1" t="s">
        <v>11</v>
      </c>
      <c r="AG6" s="1" t="s">
        <v>358</v>
      </c>
      <c r="AH6" s="1" t="s">
        <v>79</v>
      </c>
      <c r="AI6">
        <v>0.3</v>
      </c>
      <c r="AJ6">
        <v>0.3</v>
      </c>
      <c r="AK6">
        <v>0.75</v>
      </c>
      <c r="AL6">
        <v>0.7</v>
      </c>
      <c r="AM6">
        <v>0.7</v>
      </c>
      <c r="AN6">
        <v>0.75</v>
      </c>
      <c r="AO6" s="1"/>
      <c r="AP6" s="1" t="s">
        <v>71</v>
      </c>
      <c r="AQ6" s="1" t="s">
        <v>71</v>
      </c>
      <c r="AR6" s="1"/>
      <c r="AS6" s="1"/>
      <c r="AT6" s="1"/>
      <c r="AV6" s="1"/>
      <c r="AW6" s="1"/>
      <c r="AX6" s="1"/>
      <c r="AY6" s="1"/>
      <c r="AZ6" s="1"/>
    </row>
    <row r="7" spans="1:54" x14ac:dyDescent="0.3">
      <c r="A7" s="1" t="s">
        <v>69</v>
      </c>
      <c r="B7" s="1" t="s">
        <v>69</v>
      </c>
      <c r="C7" s="2" t="s">
        <v>70</v>
      </c>
      <c r="D7">
        <v>15</v>
      </c>
      <c r="E7" s="1"/>
      <c r="F7">
        <v>7755</v>
      </c>
      <c r="G7">
        <v>20490</v>
      </c>
      <c r="H7">
        <v>0</v>
      </c>
      <c r="I7">
        <v>0</v>
      </c>
      <c r="J7" s="1" t="s">
        <v>71</v>
      </c>
      <c r="K7" s="1" t="s">
        <v>71</v>
      </c>
      <c r="L7" s="1" t="s">
        <v>72</v>
      </c>
      <c r="M7" s="1" t="s">
        <v>73</v>
      </c>
      <c r="N7" s="1" t="s">
        <v>74</v>
      </c>
      <c r="O7" s="1"/>
      <c r="P7" s="1" t="s">
        <v>75</v>
      </c>
      <c r="Q7" s="1" t="s">
        <v>76</v>
      </c>
      <c r="R7">
        <v>11</v>
      </c>
      <c r="S7" s="1" t="s">
        <v>77</v>
      </c>
      <c r="T7" s="1"/>
      <c r="U7" s="1"/>
      <c r="V7" s="1"/>
      <c r="W7" s="1" t="s">
        <v>78</v>
      </c>
      <c r="X7" s="1" t="s">
        <v>79</v>
      </c>
      <c r="Y7" s="1" t="s">
        <v>80</v>
      </c>
      <c r="Z7">
        <v>4</v>
      </c>
      <c r="AA7">
        <v>201</v>
      </c>
      <c r="AB7">
        <v>1</v>
      </c>
      <c r="AC7">
        <v>1</v>
      </c>
      <c r="AD7">
        <v>15</v>
      </c>
      <c r="AF7" s="1" t="s">
        <v>12</v>
      </c>
      <c r="AG7" s="1" t="s">
        <v>358</v>
      </c>
      <c r="AH7" s="1" t="s">
        <v>79</v>
      </c>
      <c r="AI7">
        <v>0.3</v>
      </c>
      <c r="AJ7">
        <v>0.3</v>
      </c>
      <c r="AK7">
        <v>0.75</v>
      </c>
      <c r="AL7">
        <v>0.7</v>
      </c>
      <c r="AM7">
        <v>0.7</v>
      </c>
      <c r="AN7">
        <v>0.75</v>
      </c>
      <c r="AO7" s="1"/>
      <c r="AP7" s="1" t="s">
        <v>71</v>
      </c>
      <c r="AQ7" s="1" t="s">
        <v>71</v>
      </c>
      <c r="AR7" s="1"/>
      <c r="AS7" s="1"/>
      <c r="AT7" s="1"/>
      <c r="AV7" s="1"/>
      <c r="AW7" s="1"/>
      <c r="AX7" s="1"/>
      <c r="AY7" s="1"/>
      <c r="AZ7" s="1"/>
    </row>
    <row r="8" spans="1:54" x14ac:dyDescent="0.3">
      <c r="A8" s="1" t="s">
        <v>69</v>
      </c>
      <c r="B8" s="1" t="s">
        <v>69</v>
      </c>
      <c r="C8" s="2" t="s">
        <v>70</v>
      </c>
      <c r="D8">
        <v>15</v>
      </c>
      <c r="E8" s="1"/>
      <c r="F8">
        <v>7755</v>
      </c>
      <c r="G8">
        <v>20490</v>
      </c>
      <c r="H8">
        <v>0</v>
      </c>
      <c r="I8">
        <v>0</v>
      </c>
      <c r="J8" s="1" t="s">
        <v>71</v>
      </c>
      <c r="K8" s="1" t="s">
        <v>71</v>
      </c>
      <c r="L8" s="1" t="s">
        <v>72</v>
      </c>
      <c r="M8" s="1" t="s">
        <v>73</v>
      </c>
      <c r="N8" s="1" t="s">
        <v>74</v>
      </c>
      <c r="O8" s="1"/>
      <c r="P8" s="1" t="s">
        <v>75</v>
      </c>
      <c r="Q8" s="1" t="s">
        <v>76</v>
      </c>
      <c r="R8">
        <v>11</v>
      </c>
      <c r="S8" s="1" t="s">
        <v>77</v>
      </c>
      <c r="T8" s="1"/>
      <c r="U8" s="1"/>
      <c r="V8" s="1"/>
      <c r="W8" s="1" t="s">
        <v>78</v>
      </c>
      <c r="X8" s="1" t="s">
        <v>79</v>
      </c>
      <c r="Y8" s="1" t="s">
        <v>80</v>
      </c>
      <c r="Z8">
        <v>4</v>
      </c>
      <c r="AA8">
        <v>201</v>
      </c>
      <c r="AB8">
        <v>1</v>
      </c>
      <c r="AC8">
        <v>1</v>
      </c>
      <c r="AD8">
        <v>15</v>
      </c>
      <c r="AF8" s="1" t="s">
        <v>13</v>
      </c>
      <c r="AG8" s="1" t="s">
        <v>358</v>
      </c>
      <c r="AH8" s="1" t="s">
        <v>79</v>
      </c>
      <c r="AI8">
        <v>0.3</v>
      </c>
      <c r="AJ8">
        <v>0.3</v>
      </c>
      <c r="AK8">
        <v>0.75</v>
      </c>
      <c r="AL8">
        <v>0.7</v>
      </c>
      <c r="AM8">
        <v>0.7</v>
      </c>
      <c r="AN8">
        <v>0.75</v>
      </c>
      <c r="AO8" s="1"/>
      <c r="AP8" s="1" t="s">
        <v>71</v>
      </c>
      <c r="AQ8" s="1" t="s">
        <v>71</v>
      </c>
      <c r="AR8" s="1"/>
      <c r="AS8" s="1"/>
      <c r="AT8" s="1"/>
      <c r="AV8" s="1"/>
      <c r="AW8" s="1"/>
      <c r="AX8" s="1"/>
      <c r="AY8" s="1"/>
      <c r="AZ8" s="1"/>
    </row>
    <row r="9" spans="1:54" x14ac:dyDescent="0.3">
      <c r="A9" s="1" t="s">
        <v>69</v>
      </c>
      <c r="B9" s="1" t="s">
        <v>69</v>
      </c>
      <c r="C9" s="2" t="s">
        <v>70</v>
      </c>
      <c r="D9">
        <v>15</v>
      </c>
      <c r="E9" s="1"/>
      <c r="F9">
        <v>7755</v>
      </c>
      <c r="G9">
        <v>20490</v>
      </c>
      <c r="H9">
        <v>0</v>
      </c>
      <c r="I9">
        <v>0</v>
      </c>
      <c r="J9" s="1" t="s">
        <v>71</v>
      </c>
      <c r="K9" s="1" t="s">
        <v>71</v>
      </c>
      <c r="L9" s="1" t="s">
        <v>72</v>
      </c>
      <c r="M9" s="1" t="s">
        <v>73</v>
      </c>
      <c r="N9" s="1" t="s">
        <v>74</v>
      </c>
      <c r="O9" s="1"/>
      <c r="P9" s="1" t="s">
        <v>75</v>
      </c>
      <c r="Q9" s="1" t="s">
        <v>76</v>
      </c>
      <c r="R9">
        <v>11</v>
      </c>
      <c r="S9" s="1" t="s">
        <v>77</v>
      </c>
      <c r="T9" s="1"/>
      <c r="U9" s="1"/>
      <c r="V9" s="1"/>
      <c r="W9" s="1" t="s">
        <v>78</v>
      </c>
      <c r="X9" s="1" t="s">
        <v>79</v>
      </c>
      <c r="Y9" s="1" t="s">
        <v>80</v>
      </c>
      <c r="Z9">
        <v>4</v>
      </c>
      <c r="AA9">
        <v>201</v>
      </c>
      <c r="AB9">
        <v>1</v>
      </c>
      <c r="AC9">
        <v>1</v>
      </c>
      <c r="AD9">
        <v>15</v>
      </c>
      <c r="AF9" s="1" t="s">
        <v>14</v>
      </c>
      <c r="AG9" s="1" t="s">
        <v>358</v>
      </c>
      <c r="AH9" s="1" t="s">
        <v>79</v>
      </c>
      <c r="AI9">
        <v>0.3</v>
      </c>
      <c r="AJ9">
        <v>0.3</v>
      </c>
      <c r="AK9">
        <v>0.75</v>
      </c>
      <c r="AL9">
        <v>0.7</v>
      </c>
      <c r="AM9">
        <v>0.7</v>
      </c>
      <c r="AN9">
        <v>0.75</v>
      </c>
      <c r="AO9" s="1"/>
      <c r="AP9" s="1" t="s">
        <v>71</v>
      </c>
      <c r="AQ9" s="1" t="s">
        <v>71</v>
      </c>
      <c r="AR9" s="1"/>
      <c r="AS9" s="1"/>
      <c r="AT9" s="1"/>
      <c r="AV9" s="1"/>
      <c r="AW9" s="1"/>
      <c r="AX9" s="1"/>
      <c r="AY9" s="1"/>
      <c r="AZ9" s="1"/>
    </row>
    <row r="10" spans="1:54" x14ac:dyDescent="0.3">
      <c r="A10" s="1" t="s">
        <v>69</v>
      </c>
      <c r="B10" s="1" t="s">
        <v>69</v>
      </c>
      <c r="C10" s="2" t="s">
        <v>70</v>
      </c>
      <c r="D10">
        <v>15</v>
      </c>
      <c r="E10" s="1"/>
      <c r="F10">
        <v>7755</v>
      </c>
      <c r="G10">
        <v>20490</v>
      </c>
      <c r="H10">
        <v>0</v>
      </c>
      <c r="I10">
        <v>0</v>
      </c>
      <c r="J10" s="1" t="s">
        <v>71</v>
      </c>
      <c r="K10" s="1" t="s">
        <v>71</v>
      </c>
      <c r="L10" s="1" t="s">
        <v>72</v>
      </c>
      <c r="M10" s="1" t="s">
        <v>73</v>
      </c>
      <c r="N10" s="1" t="s">
        <v>74</v>
      </c>
      <c r="O10" s="1"/>
      <c r="P10" s="1" t="s">
        <v>75</v>
      </c>
      <c r="Q10" s="1" t="s">
        <v>76</v>
      </c>
      <c r="R10">
        <v>11</v>
      </c>
      <c r="S10" s="1" t="s">
        <v>77</v>
      </c>
      <c r="T10" s="1"/>
      <c r="U10" s="1"/>
      <c r="V10" s="1"/>
      <c r="W10" s="1" t="s">
        <v>78</v>
      </c>
      <c r="X10" s="1" t="s">
        <v>79</v>
      </c>
      <c r="Y10" s="1" t="s">
        <v>80</v>
      </c>
      <c r="Z10">
        <v>4</v>
      </c>
      <c r="AA10">
        <v>201</v>
      </c>
      <c r="AB10">
        <v>1</v>
      </c>
      <c r="AC10">
        <v>1</v>
      </c>
      <c r="AD10">
        <v>15</v>
      </c>
      <c r="AF10" s="1" t="s">
        <v>81</v>
      </c>
      <c r="AG10" s="1" t="s">
        <v>359</v>
      </c>
      <c r="AH10" s="1" t="s">
        <v>79</v>
      </c>
      <c r="AI10">
        <v>0.3</v>
      </c>
      <c r="AJ10">
        <v>0.3</v>
      </c>
      <c r="AK10">
        <v>0.75</v>
      </c>
      <c r="AL10">
        <v>0.7</v>
      </c>
      <c r="AM10">
        <v>0.7</v>
      </c>
      <c r="AN10">
        <v>0.75</v>
      </c>
      <c r="AO10" s="1"/>
      <c r="AP10" s="1" t="s">
        <v>71</v>
      </c>
      <c r="AQ10" s="1" t="s">
        <v>71</v>
      </c>
      <c r="AR10" s="1"/>
      <c r="AS10" s="1"/>
      <c r="AT10" s="1"/>
      <c r="AV10" s="1"/>
      <c r="AW10" s="1"/>
      <c r="AX10" s="1"/>
      <c r="AY10" s="1"/>
      <c r="AZ10" s="1"/>
    </row>
    <row r="11" spans="1:54" x14ac:dyDescent="0.3">
      <c r="A11" s="1" t="s">
        <v>69</v>
      </c>
      <c r="B11" s="1" t="s">
        <v>69</v>
      </c>
      <c r="C11" s="2" t="s">
        <v>70</v>
      </c>
      <c r="D11">
        <v>15</v>
      </c>
      <c r="E11" s="1"/>
      <c r="F11">
        <v>7755</v>
      </c>
      <c r="G11">
        <v>20490</v>
      </c>
      <c r="H11">
        <v>0</v>
      </c>
      <c r="I11">
        <v>0</v>
      </c>
      <c r="J11" s="1" t="s">
        <v>71</v>
      </c>
      <c r="K11" s="1" t="s">
        <v>71</v>
      </c>
      <c r="L11" s="1" t="s">
        <v>72</v>
      </c>
      <c r="M11" s="1" t="s">
        <v>73</v>
      </c>
      <c r="N11" s="1" t="s">
        <v>74</v>
      </c>
      <c r="O11" s="1"/>
      <c r="P11" s="1" t="s">
        <v>75</v>
      </c>
      <c r="Q11" s="1" t="s">
        <v>76</v>
      </c>
      <c r="R11">
        <v>11</v>
      </c>
      <c r="S11" s="1" t="s">
        <v>77</v>
      </c>
      <c r="T11" s="1"/>
      <c r="U11" s="1"/>
      <c r="V11" s="1"/>
      <c r="W11" s="1" t="s">
        <v>78</v>
      </c>
      <c r="X11" s="1" t="s">
        <v>79</v>
      </c>
      <c r="Y11" s="1" t="s">
        <v>80</v>
      </c>
      <c r="Z11">
        <v>4</v>
      </c>
      <c r="AA11">
        <v>201</v>
      </c>
      <c r="AB11">
        <v>1</v>
      </c>
      <c r="AC11">
        <v>1</v>
      </c>
      <c r="AD11">
        <v>15</v>
      </c>
      <c r="AF11" s="1" t="s">
        <v>82</v>
      </c>
      <c r="AG11" s="1" t="s">
        <v>359</v>
      </c>
      <c r="AH11" s="1" t="s">
        <v>79</v>
      </c>
      <c r="AI11">
        <v>0.3</v>
      </c>
      <c r="AJ11">
        <v>0.3</v>
      </c>
      <c r="AK11">
        <v>0.75</v>
      </c>
      <c r="AL11">
        <v>0.7</v>
      </c>
      <c r="AM11">
        <v>0.7</v>
      </c>
      <c r="AN11">
        <v>0.75</v>
      </c>
      <c r="AO11" s="1"/>
      <c r="AP11" s="1" t="s">
        <v>71</v>
      </c>
      <c r="AQ11" s="1" t="s">
        <v>71</v>
      </c>
      <c r="AR11" s="1"/>
      <c r="AS11" s="1"/>
      <c r="AT11" s="1"/>
      <c r="AV11" s="1"/>
      <c r="AW11" s="1"/>
      <c r="AX11" s="1"/>
      <c r="AY11" s="1"/>
      <c r="AZ11" s="1"/>
    </row>
    <row r="12" spans="1:54" x14ac:dyDescent="0.3">
      <c r="A12" s="1" t="s">
        <v>69</v>
      </c>
      <c r="B12" s="1" t="s">
        <v>69</v>
      </c>
      <c r="C12" s="2" t="s">
        <v>70</v>
      </c>
      <c r="D12">
        <v>15</v>
      </c>
      <c r="E12" s="1"/>
      <c r="F12">
        <v>7755</v>
      </c>
      <c r="G12">
        <v>20490</v>
      </c>
      <c r="H12">
        <v>0</v>
      </c>
      <c r="I12">
        <v>0</v>
      </c>
      <c r="J12" s="1" t="s">
        <v>71</v>
      </c>
      <c r="K12" s="1" t="s">
        <v>71</v>
      </c>
      <c r="L12" s="1" t="s">
        <v>72</v>
      </c>
      <c r="M12" s="1" t="s">
        <v>73</v>
      </c>
      <c r="N12" s="1" t="s">
        <v>74</v>
      </c>
      <c r="O12" s="1"/>
      <c r="P12" s="1" t="s">
        <v>75</v>
      </c>
      <c r="Q12" s="1" t="s">
        <v>76</v>
      </c>
      <c r="R12">
        <v>11</v>
      </c>
      <c r="S12" s="1" t="s">
        <v>77</v>
      </c>
      <c r="T12" s="1"/>
      <c r="U12" s="1"/>
      <c r="V12" s="1"/>
      <c r="W12" s="1" t="s">
        <v>78</v>
      </c>
      <c r="X12" s="1" t="s">
        <v>79</v>
      </c>
      <c r="Y12" s="1" t="s">
        <v>80</v>
      </c>
      <c r="Z12">
        <v>4</v>
      </c>
      <c r="AA12">
        <v>201</v>
      </c>
      <c r="AB12">
        <v>1</v>
      </c>
      <c r="AC12">
        <v>1</v>
      </c>
      <c r="AD12">
        <v>15</v>
      </c>
      <c r="AF12" s="1" t="s">
        <v>83</v>
      </c>
      <c r="AG12" s="1" t="s">
        <v>359</v>
      </c>
      <c r="AH12" s="1" t="s">
        <v>79</v>
      </c>
      <c r="AI12">
        <v>0.3</v>
      </c>
      <c r="AJ12">
        <v>0.3</v>
      </c>
      <c r="AK12">
        <v>0.75</v>
      </c>
      <c r="AL12">
        <v>0.7</v>
      </c>
      <c r="AM12">
        <v>0.7</v>
      </c>
      <c r="AN12">
        <v>0.75</v>
      </c>
      <c r="AO12" s="1"/>
      <c r="AP12" s="1" t="s">
        <v>71</v>
      </c>
      <c r="AQ12" s="1" t="s">
        <v>71</v>
      </c>
      <c r="AR12" s="1"/>
      <c r="AS12" s="1"/>
      <c r="AT12" s="1"/>
      <c r="AV12" s="1"/>
      <c r="AW12" s="1"/>
      <c r="AX12" s="1"/>
      <c r="AY12" s="1"/>
      <c r="AZ12" s="1"/>
    </row>
    <row r="13" spans="1:54" x14ac:dyDescent="0.3">
      <c r="A13" s="1" t="s">
        <v>69</v>
      </c>
      <c r="B13" s="1" t="s">
        <v>69</v>
      </c>
      <c r="C13" s="2" t="s">
        <v>70</v>
      </c>
      <c r="D13">
        <v>15</v>
      </c>
      <c r="E13" s="1"/>
      <c r="F13">
        <v>7755</v>
      </c>
      <c r="G13">
        <v>20490</v>
      </c>
      <c r="H13">
        <v>0</v>
      </c>
      <c r="I13">
        <v>0</v>
      </c>
      <c r="J13" s="1" t="s">
        <v>71</v>
      </c>
      <c r="K13" s="1" t="s">
        <v>71</v>
      </c>
      <c r="L13" s="1" t="s">
        <v>72</v>
      </c>
      <c r="M13" s="1" t="s">
        <v>73</v>
      </c>
      <c r="N13" s="1" t="s">
        <v>74</v>
      </c>
      <c r="O13" s="1"/>
      <c r="P13" s="1" t="s">
        <v>75</v>
      </c>
      <c r="Q13" s="1" t="s">
        <v>76</v>
      </c>
      <c r="R13">
        <v>11</v>
      </c>
      <c r="S13" s="1" t="s">
        <v>77</v>
      </c>
      <c r="T13" s="1"/>
      <c r="U13" s="1"/>
      <c r="V13" s="1"/>
      <c r="W13" s="1" t="s">
        <v>78</v>
      </c>
      <c r="X13" s="1" t="s">
        <v>79</v>
      </c>
      <c r="Y13" s="1" t="s">
        <v>80</v>
      </c>
      <c r="Z13">
        <v>4</v>
      </c>
      <c r="AA13">
        <v>201</v>
      </c>
      <c r="AB13">
        <v>1</v>
      </c>
      <c r="AC13">
        <v>1</v>
      </c>
      <c r="AD13">
        <v>15</v>
      </c>
      <c r="AF13" s="1" t="s">
        <v>84</v>
      </c>
      <c r="AG13" s="1" t="s">
        <v>359</v>
      </c>
      <c r="AH13" s="1" t="s">
        <v>79</v>
      </c>
      <c r="AI13">
        <v>0.3</v>
      </c>
      <c r="AJ13">
        <v>0.3</v>
      </c>
      <c r="AK13">
        <v>0.75</v>
      </c>
      <c r="AL13">
        <v>0.7</v>
      </c>
      <c r="AM13">
        <v>0.7</v>
      </c>
      <c r="AN13">
        <v>0.75</v>
      </c>
      <c r="AO13" s="1"/>
      <c r="AP13" s="1" t="s">
        <v>71</v>
      </c>
      <c r="AQ13" s="1" t="s">
        <v>71</v>
      </c>
      <c r="AR13" s="1"/>
      <c r="AS13" s="1"/>
      <c r="AT13" s="1"/>
      <c r="AV13" s="1"/>
      <c r="AW13" s="1"/>
      <c r="AX13" s="1"/>
      <c r="AY13" s="1"/>
      <c r="AZ13" s="1"/>
    </row>
    <row r="14" spans="1:54" x14ac:dyDescent="0.3">
      <c r="A14" s="1" t="s">
        <v>69</v>
      </c>
      <c r="B14" s="1" t="s">
        <v>69</v>
      </c>
      <c r="C14" s="2" t="s">
        <v>70</v>
      </c>
      <c r="D14">
        <v>15</v>
      </c>
      <c r="E14" s="1"/>
      <c r="F14">
        <v>7755</v>
      </c>
      <c r="G14">
        <v>20490</v>
      </c>
      <c r="H14">
        <v>0</v>
      </c>
      <c r="I14">
        <v>0</v>
      </c>
      <c r="J14" s="1" t="s">
        <v>71</v>
      </c>
      <c r="K14" s="1" t="s">
        <v>71</v>
      </c>
      <c r="L14" s="1" t="s">
        <v>72</v>
      </c>
      <c r="M14" s="1" t="s">
        <v>73</v>
      </c>
      <c r="N14" s="1" t="s">
        <v>74</v>
      </c>
      <c r="O14" s="1"/>
      <c r="P14" s="1" t="s">
        <v>75</v>
      </c>
      <c r="Q14" s="1" t="s">
        <v>76</v>
      </c>
      <c r="R14">
        <v>11</v>
      </c>
      <c r="S14" s="1" t="s">
        <v>77</v>
      </c>
      <c r="T14" s="1"/>
      <c r="U14" s="1"/>
      <c r="V14" s="1"/>
      <c r="W14" s="1" t="s">
        <v>78</v>
      </c>
      <c r="X14" s="1" t="s">
        <v>79</v>
      </c>
      <c r="Y14" s="1" t="s">
        <v>80</v>
      </c>
      <c r="Z14">
        <v>4</v>
      </c>
      <c r="AA14">
        <v>201</v>
      </c>
      <c r="AB14">
        <v>1</v>
      </c>
      <c r="AC14">
        <v>1</v>
      </c>
      <c r="AD14">
        <v>15</v>
      </c>
      <c r="AF14" s="1" t="s">
        <v>85</v>
      </c>
      <c r="AG14" s="1" t="s">
        <v>359</v>
      </c>
      <c r="AH14" s="1" t="s">
        <v>79</v>
      </c>
      <c r="AI14">
        <v>0.3</v>
      </c>
      <c r="AJ14">
        <v>0.3</v>
      </c>
      <c r="AK14">
        <v>0.75</v>
      </c>
      <c r="AL14">
        <v>0.7</v>
      </c>
      <c r="AM14">
        <v>0.7</v>
      </c>
      <c r="AN14">
        <v>0.75</v>
      </c>
      <c r="AO14" s="1"/>
      <c r="AP14" s="1" t="s">
        <v>71</v>
      </c>
      <c r="AQ14" s="1" t="s">
        <v>71</v>
      </c>
      <c r="AR14" s="1"/>
      <c r="AS14" s="1"/>
      <c r="AT14" s="1"/>
      <c r="AV14" s="1"/>
      <c r="AW14" s="1"/>
      <c r="AX14" s="1"/>
      <c r="AY14" s="1"/>
      <c r="AZ14" s="1"/>
    </row>
    <row r="15" spans="1:54" x14ac:dyDescent="0.3">
      <c r="A15" s="1" t="s">
        <v>69</v>
      </c>
      <c r="B15" s="1" t="s">
        <v>69</v>
      </c>
      <c r="C15" s="2" t="s">
        <v>70</v>
      </c>
      <c r="D15">
        <v>15</v>
      </c>
      <c r="E15" s="1"/>
      <c r="F15">
        <v>7755</v>
      </c>
      <c r="G15">
        <v>20490</v>
      </c>
      <c r="H15">
        <v>0</v>
      </c>
      <c r="I15">
        <v>0</v>
      </c>
      <c r="J15" s="1" t="s">
        <v>71</v>
      </c>
      <c r="K15" s="1" t="s">
        <v>71</v>
      </c>
      <c r="L15" s="1" t="s">
        <v>72</v>
      </c>
      <c r="M15" s="1" t="s">
        <v>73</v>
      </c>
      <c r="N15" s="1" t="s">
        <v>74</v>
      </c>
      <c r="O15" s="1"/>
      <c r="P15" s="1" t="s">
        <v>75</v>
      </c>
      <c r="Q15" s="1" t="s">
        <v>76</v>
      </c>
      <c r="R15">
        <v>11</v>
      </c>
      <c r="S15" s="1" t="s">
        <v>77</v>
      </c>
      <c r="T15" s="1"/>
      <c r="U15" s="1"/>
      <c r="V15" s="1"/>
      <c r="W15" s="1" t="s">
        <v>78</v>
      </c>
      <c r="X15" s="1" t="s">
        <v>79</v>
      </c>
      <c r="Y15" s="1" t="s">
        <v>80</v>
      </c>
      <c r="Z15">
        <v>4</v>
      </c>
      <c r="AA15">
        <v>201</v>
      </c>
      <c r="AB15">
        <v>1</v>
      </c>
      <c r="AC15">
        <v>1</v>
      </c>
      <c r="AD15">
        <v>15</v>
      </c>
      <c r="AF15" s="1" t="s">
        <v>86</v>
      </c>
      <c r="AG15" s="1" t="s">
        <v>359</v>
      </c>
      <c r="AH15" s="1" t="s">
        <v>79</v>
      </c>
      <c r="AI15">
        <v>0.3</v>
      </c>
      <c r="AJ15">
        <v>0.3</v>
      </c>
      <c r="AK15">
        <v>0.75</v>
      </c>
      <c r="AL15">
        <v>0.7</v>
      </c>
      <c r="AM15">
        <v>0.7</v>
      </c>
      <c r="AN15">
        <v>0.75</v>
      </c>
      <c r="AO15" s="1"/>
      <c r="AP15" s="1" t="s">
        <v>71</v>
      </c>
      <c r="AQ15" s="1" t="s">
        <v>71</v>
      </c>
      <c r="AR15" s="1"/>
      <c r="AS15" s="1"/>
      <c r="AT15" s="1"/>
      <c r="AV15" s="1"/>
      <c r="AW15" s="1"/>
      <c r="AX15" s="1"/>
      <c r="AY15" s="1"/>
      <c r="AZ15" s="1"/>
    </row>
    <row r="16" spans="1:54" x14ac:dyDescent="0.3">
      <c r="A16" s="1" t="s">
        <v>69</v>
      </c>
      <c r="B16" s="1" t="s">
        <v>69</v>
      </c>
      <c r="C16" s="2" t="s">
        <v>70</v>
      </c>
      <c r="D16">
        <v>15</v>
      </c>
      <c r="E16" s="1"/>
      <c r="F16">
        <v>7755</v>
      </c>
      <c r="G16">
        <v>20490</v>
      </c>
      <c r="H16">
        <v>0</v>
      </c>
      <c r="I16">
        <v>0</v>
      </c>
      <c r="J16" s="1" t="s">
        <v>71</v>
      </c>
      <c r="K16" s="1" t="s">
        <v>71</v>
      </c>
      <c r="L16" s="1" t="s">
        <v>72</v>
      </c>
      <c r="M16" s="1" t="s">
        <v>73</v>
      </c>
      <c r="N16" s="1" t="s">
        <v>74</v>
      </c>
      <c r="O16" s="1"/>
      <c r="P16" s="1" t="s">
        <v>75</v>
      </c>
      <c r="Q16" s="1" t="s">
        <v>76</v>
      </c>
      <c r="R16">
        <v>11</v>
      </c>
      <c r="S16" s="1" t="s">
        <v>77</v>
      </c>
      <c r="T16" s="1"/>
      <c r="U16" s="1"/>
      <c r="V16" s="1"/>
      <c r="W16" s="1" t="s">
        <v>78</v>
      </c>
      <c r="X16" s="1" t="s">
        <v>79</v>
      </c>
      <c r="Y16" s="1" t="s">
        <v>80</v>
      </c>
      <c r="Z16">
        <v>4</v>
      </c>
      <c r="AA16">
        <v>201</v>
      </c>
      <c r="AB16">
        <v>1</v>
      </c>
      <c r="AC16">
        <v>1</v>
      </c>
      <c r="AD16">
        <v>15</v>
      </c>
      <c r="AF16" s="1" t="s">
        <v>87</v>
      </c>
      <c r="AG16" s="1" t="s">
        <v>359</v>
      </c>
      <c r="AH16" s="1" t="s">
        <v>79</v>
      </c>
      <c r="AI16">
        <v>0.3</v>
      </c>
      <c r="AJ16">
        <v>0.3</v>
      </c>
      <c r="AK16">
        <v>0.75</v>
      </c>
      <c r="AL16">
        <v>0.7</v>
      </c>
      <c r="AM16">
        <v>0.7</v>
      </c>
      <c r="AN16">
        <v>0.75</v>
      </c>
      <c r="AO16" s="1"/>
      <c r="AP16" s="1" t="s">
        <v>71</v>
      </c>
      <c r="AQ16" s="1" t="s">
        <v>71</v>
      </c>
      <c r="AR16" s="1"/>
      <c r="AS16" s="1"/>
      <c r="AT16" s="1"/>
      <c r="AV16" s="1"/>
      <c r="AW16" s="1"/>
      <c r="AX16" s="1"/>
      <c r="AY16" s="1"/>
      <c r="AZ16" s="1"/>
    </row>
    <row r="17" spans="1:52" x14ac:dyDescent="0.3">
      <c r="A17" s="1" t="s">
        <v>69</v>
      </c>
      <c r="B17" s="1" t="s">
        <v>69</v>
      </c>
      <c r="C17" s="2" t="s">
        <v>70</v>
      </c>
      <c r="D17">
        <v>15</v>
      </c>
      <c r="E17" s="1"/>
      <c r="F17">
        <v>7755</v>
      </c>
      <c r="G17">
        <v>20490</v>
      </c>
      <c r="H17">
        <v>0</v>
      </c>
      <c r="I17">
        <v>0</v>
      </c>
      <c r="J17" s="1" t="s">
        <v>71</v>
      </c>
      <c r="K17" s="1" t="s">
        <v>71</v>
      </c>
      <c r="L17" s="1" t="s">
        <v>72</v>
      </c>
      <c r="M17" s="1" t="s">
        <v>73</v>
      </c>
      <c r="N17" s="1" t="s">
        <v>74</v>
      </c>
      <c r="O17" s="1"/>
      <c r="P17" s="1" t="s">
        <v>75</v>
      </c>
      <c r="Q17" s="1" t="s">
        <v>76</v>
      </c>
      <c r="R17">
        <v>11</v>
      </c>
      <c r="S17" s="1" t="s">
        <v>77</v>
      </c>
      <c r="T17" s="1"/>
      <c r="U17" s="1"/>
      <c r="V17" s="1"/>
      <c r="W17" s="1" t="s">
        <v>78</v>
      </c>
      <c r="X17" s="1" t="s">
        <v>79</v>
      </c>
      <c r="Y17" s="1" t="s">
        <v>80</v>
      </c>
      <c r="Z17">
        <v>4</v>
      </c>
      <c r="AA17">
        <v>201</v>
      </c>
      <c r="AB17">
        <v>1</v>
      </c>
      <c r="AC17">
        <v>1</v>
      </c>
      <c r="AD17">
        <v>15</v>
      </c>
      <c r="AF17" s="1" t="s">
        <v>88</v>
      </c>
      <c r="AG17" s="1" t="s">
        <v>359</v>
      </c>
      <c r="AH17" s="1" t="s">
        <v>79</v>
      </c>
      <c r="AI17">
        <v>0.3</v>
      </c>
      <c r="AJ17">
        <v>0.3</v>
      </c>
      <c r="AK17">
        <v>0.75</v>
      </c>
      <c r="AL17">
        <v>0.7</v>
      </c>
      <c r="AM17">
        <v>0.7</v>
      </c>
      <c r="AN17">
        <v>0.75</v>
      </c>
      <c r="AO17" s="1"/>
      <c r="AP17" s="1" t="s">
        <v>71</v>
      </c>
      <c r="AQ17" s="1" t="s">
        <v>71</v>
      </c>
      <c r="AR17" s="1"/>
      <c r="AS17" s="1"/>
      <c r="AT17" s="1"/>
      <c r="AV17" s="1"/>
      <c r="AW17" s="1"/>
      <c r="AX17" s="1"/>
      <c r="AY17" s="1"/>
      <c r="AZ17" s="1"/>
    </row>
    <row r="18" spans="1:52" x14ac:dyDescent="0.3">
      <c r="A18" s="1" t="s">
        <v>69</v>
      </c>
      <c r="B18" s="1" t="s">
        <v>69</v>
      </c>
      <c r="C18" s="2" t="s">
        <v>70</v>
      </c>
      <c r="D18">
        <v>15</v>
      </c>
      <c r="E18" s="1"/>
      <c r="F18">
        <v>7755</v>
      </c>
      <c r="G18">
        <v>20490</v>
      </c>
      <c r="H18">
        <v>0</v>
      </c>
      <c r="I18">
        <v>0</v>
      </c>
      <c r="J18" s="1" t="s">
        <v>71</v>
      </c>
      <c r="K18" s="1" t="s">
        <v>71</v>
      </c>
      <c r="L18" s="1" t="s">
        <v>72</v>
      </c>
      <c r="M18" s="1" t="s">
        <v>73</v>
      </c>
      <c r="N18" s="1" t="s">
        <v>74</v>
      </c>
      <c r="O18" s="1"/>
      <c r="P18" s="1" t="s">
        <v>75</v>
      </c>
      <c r="Q18" s="1" t="s">
        <v>76</v>
      </c>
      <c r="R18">
        <v>11</v>
      </c>
      <c r="S18" s="1" t="s">
        <v>77</v>
      </c>
      <c r="T18" s="1"/>
      <c r="U18" s="1"/>
      <c r="V18" s="1"/>
      <c r="W18" s="1" t="s">
        <v>78</v>
      </c>
      <c r="X18" s="1" t="s">
        <v>79</v>
      </c>
      <c r="Y18" s="1" t="s">
        <v>80</v>
      </c>
      <c r="Z18">
        <v>4</v>
      </c>
      <c r="AA18">
        <v>201</v>
      </c>
      <c r="AB18">
        <v>1</v>
      </c>
      <c r="AC18">
        <v>1</v>
      </c>
      <c r="AD18">
        <v>15</v>
      </c>
      <c r="AF18" s="1" t="s">
        <v>89</v>
      </c>
      <c r="AG18" s="1" t="s">
        <v>359</v>
      </c>
      <c r="AH18" s="1" t="s">
        <v>79</v>
      </c>
      <c r="AI18">
        <v>0.3</v>
      </c>
      <c r="AJ18">
        <v>0.3</v>
      </c>
      <c r="AK18">
        <v>0.75</v>
      </c>
      <c r="AL18">
        <v>0.7</v>
      </c>
      <c r="AM18">
        <v>0.7</v>
      </c>
      <c r="AN18">
        <v>0.75</v>
      </c>
      <c r="AO18" s="1"/>
      <c r="AP18" s="1" t="s">
        <v>71</v>
      </c>
      <c r="AQ18" s="1" t="s">
        <v>71</v>
      </c>
      <c r="AR18" s="1"/>
      <c r="AS18" s="1"/>
      <c r="AT18" s="1"/>
      <c r="AV18" s="1"/>
      <c r="AW18" s="1"/>
      <c r="AX18" s="1"/>
      <c r="AY18" s="1"/>
      <c r="AZ18" s="1"/>
    </row>
    <row r="19" spans="1:52" x14ac:dyDescent="0.3">
      <c r="A19" s="1" t="s">
        <v>69</v>
      </c>
      <c r="B19" s="1" t="s">
        <v>69</v>
      </c>
      <c r="C19" s="2" t="s">
        <v>70</v>
      </c>
      <c r="D19">
        <v>15</v>
      </c>
      <c r="E19" s="1"/>
      <c r="F19">
        <v>7755</v>
      </c>
      <c r="G19">
        <v>20490</v>
      </c>
      <c r="H19">
        <v>0</v>
      </c>
      <c r="I19">
        <v>0</v>
      </c>
      <c r="J19" s="1" t="s">
        <v>71</v>
      </c>
      <c r="K19" s="1" t="s">
        <v>71</v>
      </c>
      <c r="L19" s="1" t="s">
        <v>72</v>
      </c>
      <c r="M19" s="1" t="s">
        <v>73</v>
      </c>
      <c r="N19" s="1" t="s">
        <v>74</v>
      </c>
      <c r="O19" s="1"/>
      <c r="P19" s="1" t="s">
        <v>75</v>
      </c>
      <c r="Q19" s="1" t="s">
        <v>76</v>
      </c>
      <c r="R19">
        <v>11</v>
      </c>
      <c r="S19" s="1" t="s">
        <v>77</v>
      </c>
      <c r="T19" s="1"/>
      <c r="U19" s="1"/>
      <c r="V19" s="1"/>
      <c r="W19" s="1" t="s">
        <v>78</v>
      </c>
      <c r="X19" s="1" t="s">
        <v>79</v>
      </c>
      <c r="Y19" s="1" t="s">
        <v>80</v>
      </c>
      <c r="Z19">
        <v>4</v>
      </c>
      <c r="AA19">
        <v>201</v>
      </c>
      <c r="AB19">
        <v>1</v>
      </c>
      <c r="AC19">
        <v>1</v>
      </c>
      <c r="AD19">
        <v>15</v>
      </c>
      <c r="AF19" s="1" t="s">
        <v>90</v>
      </c>
      <c r="AG19" s="1" t="s">
        <v>359</v>
      </c>
      <c r="AH19" s="1" t="s">
        <v>79</v>
      </c>
      <c r="AI19">
        <v>0.3</v>
      </c>
      <c r="AJ19">
        <v>0.3</v>
      </c>
      <c r="AK19">
        <v>0.75</v>
      </c>
      <c r="AL19">
        <v>0.7</v>
      </c>
      <c r="AM19">
        <v>0.7</v>
      </c>
      <c r="AN19">
        <v>0.75</v>
      </c>
      <c r="AO19" s="1"/>
      <c r="AP19" s="1" t="s">
        <v>71</v>
      </c>
      <c r="AQ19" s="1" t="s">
        <v>71</v>
      </c>
      <c r="AR19" s="1"/>
      <c r="AS19" s="1"/>
      <c r="AT19" s="1"/>
      <c r="AV19" s="1"/>
      <c r="AW19" s="1"/>
      <c r="AX19" s="1"/>
      <c r="AY19" s="1"/>
      <c r="AZ19" s="1"/>
    </row>
    <row r="20" spans="1:52" x14ac:dyDescent="0.3">
      <c r="A20" s="1" t="s">
        <v>69</v>
      </c>
      <c r="B20" s="1" t="s">
        <v>69</v>
      </c>
      <c r="C20" s="2" t="s">
        <v>70</v>
      </c>
      <c r="D20">
        <v>15</v>
      </c>
      <c r="E20" s="1"/>
      <c r="F20">
        <v>7755</v>
      </c>
      <c r="G20">
        <v>20490</v>
      </c>
      <c r="H20">
        <v>0</v>
      </c>
      <c r="I20">
        <v>0</v>
      </c>
      <c r="J20" s="1" t="s">
        <v>71</v>
      </c>
      <c r="K20" s="1" t="s">
        <v>71</v>
      </c>
      <c r="L20" s="1" t="s">
        <v>72</v>
      </c>
      <c r="M20" s="1" t="s">
        <v>73</v>
      </c>
      <c r="N20" s="1" t="s">
        <v>74</v>
      </c>
      <c r="O20" s="1"/>
      <c r="P20" s="1" t="s">
        <v>75</v>
      </c>
      <c r="Q20" s="1" t="s">
        <v>76</v>
      </c>
      <c r="R20">
        <v>11</v>
      </c>
      <c r="S20" s="1" t="s">
        <v>77</v>
      </c>
      <c r="T20" s="1"/>
      <c r="U20" s="1"/>
      <c r="V20" s="1"/>
      <c r="W20" s="1" t="s">
        <v>78</v>
      </c>
      <c r="X20" s="1" t="s">
        <v>79</v>
      </c>
      <c r="Y20" s="1" t="s">
        <v>80</v>
      </c>
      <c r="Z20">
        <v>4</v>
      </c>
      <c r="AA20">
        <v>201</v>
      </c>
      <c r="AB20">
        <v>1</v>
      </c>
      <c r="AC20">
        <v>1</v>
      </c>
      <c r="AD20">
        <v>15</v>
      </c>
      <c r="AF20" s="1" t="s">
        <v>91</v>
      </c>
      <c r="AG20" s="1" t="s">
        <v>359</v>
      </c>
      <c r="AH20" s="1" t="s">
        <v>79</v>
      </c>
      <c r="AI20">
        <v>0.3</v>
      </c>
      <c r="AJ20">
        <v>0.3</v>
      </c>
      <c r="AK20">
        <v>0.75</v>
      </c>
      <c r="AL20">
        <v>0.7</v>
      </c>
      <c r="AM20">
        <v>0.7</v>
      </c>
      <c r="AN20">
        <v>0.75</v>
      </c>
      <c r="AO20" s="1"/>
      <c r="AP20" s="1" t="s">
        <v>71</v>
      </c>
      <c r="AQ20" s="1" t="s">
        <v>71</v>
      </c>
      <c r="AR20" s="1"/>
      <c r="AS20" s="1"/>
      <c r="AT20" s="1"/>
      <c r="AV20" s="1"/>
      <c r="AW20" s="1"/>
      <c r="AX20" s="1"/>
      <c r="AY20" s="1"/>
      <c r="AZ20" s="1"/>
    </row>
    <row r="21" spans="1:52" x14ac:dyDescent="0.3">
      <c r="A21" s="1" t="s">
        <v>69</v>
      </c>
      <c r="B21" s="1" t="s">
        <v>69</v>
      </c>
      <c r="C21" s="2" t="s">
        <v>70</v>
      </c>
      <c r="D21">
        <v>15</v>
      </c>
      <c r="E21" s="1"/>
      <c r="F21">
        <v>7755</v>
      </c>
      <c r="G21">
        <v>20490</v>
      </c>
      <c r="H21">
        <v>0</v>
      </c>
      <c r="I21">
        <v>0</v>
      </c>
      <c r="J21" s="1" t="s">
        <v>71</v>
      </c>
      <c r="K21" s="1" t="s">
        <v>71</v>
      </c>
      <c r="L21" s="1" t="s">
        <v>72</v>
      </c>
      <c r="M21" s="1" t="s">
        <v>73</v>
      </c>
      <c r="N21" s="1" t="s">
        <v>74</v>
      </c>
      <c r="O21" s="1"/>
      <c r="P21" s="1" t="s">
        <v>75</v>
      </c>
      <c r="Q21" s="1" t="s">
        <v>76</v>
      </c>
      <c r="R21">
        <v>11</v>
      </c>
      <c r="S21" s="1" t="s">
        <v>77</v>
      </c>
      <c r="T21" s="1"/>
      <c r="U21" s="1"/>
      <c r="V21" s="1"/>
      <c r="W21" s="1" t="s">
        <v>78</v>
      </c>
      <c r="X21" s="1" t="s">
        <v>79</v>
      </c>
      <c r="Y21" s="1" t="s">
        <v>80</v>
      </c>
      <c r="Z21">
        <v>4</v>
      </c>
      <c r="AA21">
        <v>201</v>
      </c>
      <c r="AB21">
        <v>1</v>
      </c>
      <c r="AC21">
        <v>1</v>
      </c>
      <c r="AD21">
        <v>15</v>
      </c>
      <c r="AF21" s="1" t="s">
        <v>88</v>
      </c>
      <c r="AG21" s="1" t="s">
        <v>359</v>
      </c>
      <c r="AH21" s="1" t="s">
        <v>79</v>
      </c>
      <c r="AI21">
        <v>0.3</v>
      </c>
      <c r="AJ21">
        <v>0.3</v>
      </c>
      <c r="AK21">
        <v>0.75</v>
      </c>
      <c r="AL21">
        <v>0.7</v>
      </c>
      <c r="AM21">
        <v>0.7</v>
      </c>
      <c r="AN21">
        <v>0.75</v>
      </c>
      <c r="AO21" s="1"/>
      <c r="AP21" s="1" t="s">
        <v>71</v>
      </c>
      <c r="AQ21" s="1" t="s">
        <v>71</v>
      </c>
      <c r="AR21" s="1"/>
      <c r="AS21" s="1"/>
      <c r="AT21" s="1"/>
      <c r="AV21" s="1"/>
      <c r="AW21" s="1"/>
      <c r="AX21" s="1"/>
      <c r="AY21" s="1"/>
      <c r="AZ21" s="1"/>
    </row>
    <row r="22" spans="1:52" x14ac:dyDescent="0.3">
      <c r="A22" s="1" t="s">
        <v>69</v>
      </c>
      <c r="B22" s="1" t="s">
        <v>69</v>
      </c>
      <c r="C22" s="2" t="s">
        <v>70</v>
      </c>
      <c r="D22">
        <v>15</v>
      </c>
      <c r="E22" s="1"/>
      <c r="F22">
        <v>7755</v>
      </c>
      <c r="G22">
        <v>20490</v>
      </c>
      <c r="H22">
        <v>0</v>
      </c>
      <c r="I22">
        <v>0</v>
      </c>
      <c r="J22" s="1" t="s">
        <v>71</v>
      </c>
      <c r="K22" s="1" t="s">
        <v>71</v>
      </c>
      <c r="L22" s="1" t="s">
        <v>72</v>
      </c>
      <c r="M22" s="1" t="s">
        <v>73</v>
      </c>
      <c r="N22" s="1" t="s">
        <v>74</v>
      </c>
      <c r="O22" s="1"/>
      <c r="P22" s="1" t="s">
        <v>75</v>
      </c>
      <c r="Q22" s="1" t="s">
        <v>76</v>
      </c>
      <c r="R22">
        <v>11</v>
      </c>
      <c r="S22" s="1" t="s">
        <v>77</v>
      </c>
      <c r="T22" s="1"/>
      <c r="U22" s="1"/>
      <c r="V22" s="1"/>
      <c r="W22" s="1" t="s">
        <v>78</v>
      </c>
      <c r="X22" s="1" t="s">
        <v>79</v>
      </c>
      <c r="Y22" s="1" t="s">
        <v>80</v>
      </c>
      <c r="Z22">
        <v>4</v>
      </c>
      <c r="AA22">
        <v>201</v>
      </c>
      <c r="AB22">
        <v>1</v>
      </c>
      <c r="AC22">
        <v>1</v>
      </c>
      <c r="AD22">
        <v>15</v>
      </c>
      <c r="AF22" s="1" t="s">
        <v>92</v>
      </c>
      <c r="AG22" s="1" t="s">
        <v>359</v>
      </c>
      <c r="AH22" s="1" t="s">
        <v>79</v>
      </c>
      <c r="AI22">
        <v>0.3</v>
      </c>
      <c r="AJ22">
        <v>0.3</v>
      </c>
      <c r="AK22">
        <v>0.75</v>
      </c>
      <c r="AL22">
        <v>0.7</v>
      </c>
      <c r="AM22">
        <v>0.7</v>
      </c>
      <c r="AN22">
        <v>0.75</v>
      </c>
      <c r="AO22" s="1"/>
      <c r="AP22" s="1" t="s">
        <v>71</v>
      </c>
      <c r="AQ22" s="1" t="s">
        <v>71</v>
      </c>
      <c r="AR22" s="1"/>
      <c r="AS22" s="1"/>
      <c r="AT22" s="1"/>
      <c r="AV22" s="1"/>
      <c r="AW22" s="1"/>
      <c r="AX22" s="1"/>
      <c r="AY22" s="1"/>
      <c r="AZ22" s="1"/>
    </row>
    <row r="23" spans="1:52" x14ac:dyDescent="0.3">
      <c r="A23" s="1" t="s">
        <v>69</v>
      </c>
      <c r="B23" s="1" t="s">
        <v>69</v>
      </c>
      <c r="C23" s="2" t="s">
        <v>70</v>
      </c>
      <c r="D23">
        <v>15</v>
      </c>
      <c r="E23" s="1"/>
      <c r="F23">
        <v>7755</v>
      </c>
      <c r="G23">
        <v>20490</v>
      </c>
      <c r="H23">
        <v>0</v>
      </c>
      <c r="I23">
        <v>0</v>
      </c>
      <c r="J23" s="1" t="s">
        <v>71</v>
      </c>
      <c r="K23" s="1" t="s">
        <v>71</v>
      </c>
      <c r="L23" s="1" t="s">
        <v>72</v>
      </c>
      <c r="M23" s="1" t="s">
        <v>73</v>
      </c>
      <c r="N23" s="1" t="s">
        <v>74</v>
      </c>
      <c r="O23" s="1"/>
      <c r="P23" s="1" t="s">
        <v>75</v>
      </c>
      <c r="Q23" s="1" t="s">
        <v>76</v>
      </c>
      <c r="R23">
        <v>11</v>
      </c>
      <c r="S23" s="1" t="s">
        <v>77</v>
      </c>
      <c r="T23" s="1"/>
      <c r="U23" s="1"/>
      <c r="V23" s="1"/>
      <c r="W23" s="1" t="s">
        <v>78</v>
      </c>
      <c r="X23" s="1" t="s">
        <v>79</v>
      </c>
      <c r="Y23" s="1" t="s">
        <v>80</v>
      </c>
      <c r="Z23">
        <v>4</v>
      </c>
      <c r="AA23">
        <v>201</v>
      </c>
      <c r="AB23">
        <v>1</v>
      </c>
      <c r="AC23">
        <v>1</v>
      </c>
      <c r="AD23">
        <v>15</v>
      </c>
      <c r="AF23" s="1" t="s">
        <v>93</v>
      </c>
      <c r="AG23" s="1" t="s">
        <v>359</v>
      </c>
      <c r="AH23" s="1" t="s">
        <v>79</v>
      </c>
      <c r="AI23">
        <v>0.3</v>
      </c>
      <c r="AJ23">
        <v>0.3</v>
      </c>
      <c r="AK23">
        <v>0.75</v>
      </c>
      <c r="AL23">
        <v>0.7</v>
      </c>
      <c r="AM23">
        <v>0.7</v>
      </c>
      <c r="AN23">
        <v>0.75</v>
      </c>
      <c r="AO23" s="1"/>
      <c r="AP23" s="1" t="s">
        <v>71</v>
      </c>
      <c r="AQ23" s="1" t="s">
        <v>71</v>
      </c>
      <c r="AR23" s="1"/>
      <c r="AS23" s="1"/>
      <c r="AT23" s="1"/>
      <c r="AV23" s="1"/>
      <c r="AW23" s="1"/>
      <c r="AX23" s="1"/>
      <c r="AY23" s="1"/>
      <c r="AZ23" s="1"/>
    </row>
    <row r="24" spans="1:52" x14ac:dyDescent="0.3">
      <c r="A24" s="1" t="s">
        <v>69</v>
      </c>
      <c r="B24" s="1" t="s">
        <v>69</v>
      </c>
      <c r="C24" s="2" t="s">
        <v>70</v>
      </c>
      <c r="D24">
        <v>15</v>
      </c>
      <c r="E24" s="1"/>
      <c r="F24">
        <v>7755</v>
      </c>
      <c r="G24">
        <v>20490</v>
      </c>
      <c r="H24">
        <v>0</v>
      </c>
      <c r="I24">
        <v>0</v>
      </c>
      <c r="J24" s="1" t="s">
        <v>71</v>
      </c>
      <c r="K24" s="1" t="s">
        <v>71</v>
      </c>
      <c r="L24" s="1" t="s">
        <v>72</v>
      </c>
      <c r="M24" s="1" t="s">
        <v>73</v>
      </c>
      <c r="N24" s="1" t="s">
        <v>74</v>
      </c>
      <c r="O24" s="1"/>
      <c r="P24" s="1" t="s">
        <v>75</v>
      </c>
      <c r="Q24" s="1" t="s">
        <v>76</v>
      </c>
      <c r="R24">
        <v>11</v>
      </c>
      <c r="S24" s="1" t="s">
        <v>77</v>
      </c>
      <c r="T24" s="1"/>
      <c r="U24" s="1"/>
      <c r="V24" s="1"/>
      <c r="W24" s="1" t="s">
        <v>78</v>
      </c>
      <c r="X24" s="1" t="s">
        <v>79</v>
      </c>
      <c r="Y24" s="1" t="s">
        <v>80</v>
      </c>
      <c r="Z24">
        <v>4</v>
      </c>
      <c r="AA24">
        <v>201</v>
      </c>
      <c r="AB24">
        <v>1</v>
      </c>
      <c r="AC24">
        <v>1</v>
      </c>
      <c r="AD24">
        <v>15</v>
      </c>
      <c r="AF24" s="1" t="s">
        <v>94</v>
      </c>
      <c r="AG24" s="1" t="s">
        <v>359</v>
      </c>
      <c r="AH24" s="1" t="s">
        <v>79</v>
      </c>
      <c r="AI24">
        <v>0.3</v>
      </c>
      <c r="AJ24">
        <v>0.3</v>
      </c>
      <c r="AK24">
        <v>0.75</v>
      </c>
      <c r="AL24">
        <v>0.7</v>
      </c>
      <c r="AM24">
        <v>0.7</v>
      </c>
      <c r="AN24">
        <v>0.75</v>
      </c>
      <c r="AO24" s="1"/>
      <c r="AP24" s="1" t="s">
        <v>71</v>
      </c>
      <c r="AQ24" s="1" t="s">
        <v>71</v>
      </c>
      <c r="AR24" s="1"/>
      <c r="AS24" s="1"/>
      <c r="AT24" s="1"/>
      <c r="AV24" s="1"/>
      <c r="AW24" s="1"/>
      <c r="AX24" s="1"/>
      <c r="AY24" s="1"/>
      <c r="AZ24" s="1"/>
    </row>
    <row r="25" spans="1:52" x14ac:dyDescent="0.3">
      <c r="A25" s="1" t="s">
        <v>69</v>
      </c>
      <c r="B25" s="1" t="s">
        <v>69</v>
      </c>
      <c r="C25" s="2" t="s">
        <v>70</v>
      </c>
      <c r="D25">
        <v>15</v>
      </c>
      <c r="E25" s="1"/>
      <c r="F25">
        <v>7755</v>
      </c>
      <c r="G25">
        <v>20490</v>
      </c>
      <c r="H25">
        <v>0</v>
      </c>
      <c r="I25">
        <v>0</v>
      </c>
      <c r="J25" s="1" t="s">
        <v>71</v>
      </c>
      <c r="K25" s="1" t="s">
        <v>71</v>
      </c>
      <c r="L25" s="1" t="s">
        <v>72</v>
      </c>
      <c r="M25" s="1" t="s">
        <v>73</v>
      </c>
      <c r="N25" s="1" t="s">
        <v>74</v>
      </c>
      <c r="O25" s="1"/>
      <c r="P25" s="1" t="s">
        <v>75</v>
      </c>
      <c r="Q25" s="1" t="s">
        <v>76</v>
      </c>
      <c r="R25">
        <v>11</v>
      </c>
      <c r="S25" s="1" t="s">
        <v>77</v>
      </c>
      <c r="T25" s="1"/>
      <c r="U25" s="1"/>
      <c r="V25" s="1"/>
      <c r="W25" s="1" t="s">
        <v>78</v>
      </c>
      <c r="X25" s="1" t="s">
        <v>79</v>
      </c>
      <c r="Y25" s="1" t="s">
        <v>80</v>
      </c>
      <c r="Z25">
        <v>4</v>
      </c>
      <c r="AA25">
        <v>201</v>
      </c>
      <c r="AB25">
        <v>1</v>
      </c>
      <c r="AC25">
        <v>1</v>
      </c>
      <c r="AD25">
        <v>15</v>
      </c>
      <c r="AF25" s="1" t="s">
        <v>88</v>
      </c>
      <c r="AG25" s="1" t="s">
        <v>359</v>
      </c>
      <c r="AH25" s="1" t="s">
        <v>79</v>
      </c>
      <c r="AI25">
        <v>0.3</v>
      </c>
      <c r="AJ25">
        <v>0.3</v>
      </c>
      <c r="AK25">
        <v>0.75</v>
      </c>
      <c r="AL25">
        <v>0.7</v>
      </c>
      <c r="AM25">
        <v>0.7</v>
      </c>
      <c r="AN25">
        <v>0.75</v>
      </c>
      <c r="AO25" s="1"/>
      <c r="AP25" s="1" t="s">
        <v>71</v>
      </c>
      <c r="AQ25" s="1" t="s">
        <v>71</v>
      </c>
      <c r="AR25" s="1"/>
      <c r="AS25" s="1"/>
      <c r="AT25" s="1"/>
      <c r="AV25" s="1"/>
      <c r="AW25" s="1"/>
      <c r="AX25" s="1"/>
      <c r="AY25" s="1"/>
      <c r="AZ25" s="1"/>
    </row>
    <row r="26" spans="1:52" x14ac:dyDescent="0.3">
      <c r="A26" s="1" t="s">
        <v>69</v>
      </c>
      <c r="B26" s="1" t="s">
        <v>69</v>
      </c>
      <c r="C26" s="2" t="s">
        <v>70</v>
      </c>
      <c r="D26">
        <v>15</v>
      </c>
      <c r="E26" s="1"/>
      <c r="F26">
        <v>7755</v>
      </c>
      <c r="G26">
        <v>20490</v>
      </c>
      <c r="H26">
        <v>0</v>
      </c>
      <c r="I26">
        <v>0</v>
      </c>
      <c r="J26" s="1" t="s">
        <v>71</v>
      </c>
      <c r="K26" s="1" t="s">
        <v>71</v>
      </c>
      <c r="L26" s="1" t="s">
        <v>72</v>
      </c>
      <c r="M26" s="1" t="s">
        <v>73</v>
      </c>
      <c r="N26" s="1" t="s">
        <v>74</v>
      </c>
      <c r="O26" s="1"/>
      <c r="P26" s="1" t="s">
        <v>75</v>
      </c>
      <c r="Q26" s="1" t="s">
        <v>76</v>
      </c>
      <c r="R26">
        <v>11</v>
      </c>
      <c r="S26" s="1" t="s">
        <v>77</v>
      </c>
      <c r="T26" s="1"/>
      <c r="U26" s="1"/>
      <c r="V26" s="1"/>
      <c r="W26" s="1" t="s">
        <v>78</v>
      </c>
      <c r="X26" s="1" t="s">
        <v>79</v>
      </c>
      <c r="Y26" s="1" t="s">
        <v>80</v>
      </c>
      <c r="Z26">
        <v>4</v>
      </c>
      <c r="AA26">
        <v>201</v>
      </c>
      <c r="AB26">
        <v>1</v>
      </c>
      <c r="AC26">
        <v>1</v>
      </c>
      <c r="AD26">
        <v>15</v>
      </c>
      <c r="AF26" s="1" t="s">
        <v>95</v>
      </c>
      <c r="AG26" s="1" t="s">
        <v>359</v>
      </c>
      <c r="AH26" s="1" t="s">
        <v>79</v>
      </c>
      <c r="AI26">
        <v>0.3</v>
      </c>
      <c r="AJ26">
        <v>0.3</v>
      </c>
      <c r="AK26">
        <v>0.75</v>
      </c>
      <c r="AL26">
        <v>0.7</v>
      </c>
      <c r="AM26">
        <v>0.7</v>
      </c>
      <c r="AN26">
        <v>0.75</v>
      </c>
      <c r="AO26" s="1"/>
      <c r="AP26" s="1" t="s">
        <v>71</v>
      </c>
      <c r="AQ26" s="1" t="s">
        <v>71</v>
      </c>
      <c r="AR26" s="1"/>
      <c r="AS26" s="1"/>
      <c r="AT26" s="1"/>
      <c r="AV26" s="1"/>
      <c r="AW26" s="1"/>
      <c r="AX26" s="1"/>
      <c r="AY26" s="1"/>
      <c r="AZ26" s="1"/>
    </row>
    <row r="27" spans="1:52" x14ac:dyDescent="0.3">
      <c r="A27" s="1" t="s">
        <v>69</v>
      </c>
      <c r="B27" s="1" t="s">
        <v>69</v>
      </c>
      <c r="C27" s="2" t="s">
        <v>70</v>
      </c>
      <c r="D27">
        <v>15</v>
      </c>
      <c r="E27" s="1"/>
      <c r="F27">
        <v>7755</v>
      </c>
      <c r="G27">
        <v>20490</v>
      </c>
      <c r="H27">
        <v>0</v>
      </c>
      <c r="I27">
        <v>0</v>
      </c>
      <c r="J27" s="1" t="s">
        <v>71</v>
      </c>
      <c r="K27" s="1" t="s">
        <v>71</v>
      </c>
      <c r="L27" s="1" t="s">
        <v>72</v>
      </c>
      <c r="M27" s="1" t="s">
        <v>73</v>
      </c>
      <c r="N27" s="1" t="s">
        <v>74</v>
      </c>
      <c r="O27" s="1"/>
      <c r="P27" s="1" t="s">
        <v>75</v>
      </c>
      <c r="Q27" s="1" t="s">
        <v>76</v>
      </c>
      <c r="R27">
        <v>11</v>
      </c>
      <c r="S27" s="1" t="s">
        <v>77</v>
      </c>
      <c r="T27" s="1"/>
      <c r="U27" s="1"/>
      <c r="V27" s="1"/>
      <c r="W27" s="1" t="s">
        <v>78</v>
      </c>
      <c r="X27" s="1" t="s">
        <v>79</v>
      </c>
      <c r="Y27" s="1" t="s">
        <v>80</v>
      </c>
      <c r="Z27">
        <v>4</v>
      </c>
      <c r="AA27">
        <v>201</v>
      </c>
      <c r="AB27">
        <v>1</v>
      </c>
      <c r="AC27">
        <v>1</v>
      </c>
      <c r="AD27">
        <v>15</v>
      </c>
      <c r="AF27" s="1" t="s">
        <v>96</v>
      </c>
      <c r="AG27" s="1" t="s">
        <v>359</v>
      </c>
      <c r="AH27" s="1" t="s">
        <v>79</v>
      </c>
      <c r="AI27">
        <v>0.3</v>
      </c>
      <c r="AJ27">
        <v>0.3</v>
      </c>
      <c r="AK27">
        <v>0.75</v>
      </c>
      <c r="AL27">
        <v>0.7</v>
      </c>
      <c r="AM27">
        <v>0.7</v>
      </c>
      <c r="AN27">
        <v>0.75</v>
      </c>
      <c r="AO27" s="1"/>
      <c r="AP27" s="1" t="s">
        <v>71</v>
      </c>
      <c r="AQ27" s="1" t="s">
        <v>71</v>
      </c>
      <c r="AR27" s="1"/>
      <c r="AS27" s="1"/>
      <c r="AT27" s="1"/>
      <c r="AV27" s="1"/>
      <c r="AW27" s="1"/>
      <c r="AX27" s="1"/>
      <c r="AY27" s="1"/>
      <c r="AZ27" s="1"/>
    </row>
    <row r="28" spans="1:52" x14ac:dyDescent="0.3">
      <c r="A28" s="1" t="s">
        <v>69</v>
      </c>
      <c r="B28" s="1" t="s">
        <v>69</v>
      </c>
      <c r="C28" s="2" t="s">
        <v>70</v>
      </c>
      <c r="D28">
        <v>15</v>
      </c>
      <c r="E28" s="1"/>
      <c r="F28">
        <v>7755</v>
      </c>
      <c r="G28">
        <v>20490</v>
      </c>
      <c r="H28">
        <v>0</v>
      </c>
      <c r="I28">
        <v>0</v>
      </c>
      <c r="J28" s="1" t="s">
        <v>71</v>
      </c>
      <c r="K28" s="1" t="s">
        <v>71</v>
      </c>
      <c r="L28" s="1" t="s">
        <v>72</v>
      </c>
      <c r="M28" s="1" t="s">
        <v>73</v>
      </c>
      <c r="N28" s="1" t="s">
        <v>74</v>
      </c>
      <c r="O28" s="1"/>
      <c r="P28" s="1" t="s">
        <v>75</v>
      </c>
      <c r="Q28" s="1" t="s">
        <v>76</v>
      </c>
      <c r="R28">
        <v>11</v>
      </c>
      <c r="S28" s="1" t="s">
        <v>77</v>
      </c>
      <c r="T28" s="1"/>
      <c r="U28" s="1"/>
      <c r="V28" s="1"/>
      <c r="W28" s="1" t="s">
        <v>78</v>
      </c>
      <c r="X28" s="1" t="s">
        <v>79</v>
      </c>
      <c r="Y28" s="1" t="s">
        <v>80</v>
      </c>
      <c r="Z28">
        <v>4</v>
      </c>
      <c r="AA28">
        <v>201</v>
      </c>
      <c r="AB28">
        <v>1</v>
      </c>
      <c r="AC28">
        <v>1</v>
      </c>
      <c r="AD28">
        <v>15</v>
      </c>
      <c r="AF28" s="1" t="s">
        <v>97</v>
      </c>
      <c r="AG28" s="1" t="s">
        <v>359</v>
      </c>
      <c r="AH28" s="1" t="s">
        <v>79</v>
      </c>
      <c r="AI28">
        <v>0.3</v>
      </c>
      <c r="AJ28">
        <v>0.3</v>
      </c>
      <c r="AK28">
        <v>0.75</v>
      </c>
      <c r="AL28">
        <v>0.7</v>
      </c>
      <c r="AM28">
        <v>0.7</v>
      </c>
      <c r="AN28">
        <v>0.75</v>
      </c>
      <c r="AO28" s="1"/>
      <c r="AP28" s="1" t="s">
        <v>71</v>
      </c>
      <c r="AQ28" s="1" t="s">
        <v>71</v>
      </c>
      <c r="AR28" s="1"/>
      <c r="AS28" s="1"/>
      <c r="AT28" s="1"/>
      <c r="AV28" s="1"/>
      <c r="AW28" s="1"/>
      <c r="AX28" s="1"/>
      <c r="AY28" s="1"/>
      <c r="AZ28" s="1"/>
    </row>
    <row r="29" spans="1:52" x14ac:dyDescent="0.3">
      <c r="A29" s="1" t="s">
        <v>69</v>
      </c>
      <c r="B29" s="1" t="s">
        <v>69</v>
      </c>
      <c r="C29" s="2" t="s">
        <v>70</v>
      </c>
      <c r="D29">
        <v>15</v>
      </c>
      <c r="E29" s="1"/>
      <c r="F29">
        <v>7755</v>
      </c>
      <c r="G29">
        <v>20490</v>
      </c>
      <c r="H29">
        <v>0</v>
      </c>
      <c r="I29">
        <v>0</v>
      </c>
      <c r="J29" s="1" t="s">
        <v>71</v>
      </c>
      <c r="K29" s="1" t="s">
        <v>71</v>
      </c>
      <c r="L29" s="1" t="s">
        <v>72</v>
      </c>
      <c r="M29" s="1" t="s">
        <v>73</v>
      </c>
      <c r="N29" s="1" t="s">
        <v>74</v>
      </c>
      <c r="O29" s="1"/>
      <c r="P29" s="1" t="s">
        <v>75</v>
      </c>
      <c r="Q29" s="1" t="s">
        <v>76</v>
      </c>
      <c r="R29">
        <v>11</v>
      </c>
      <c r="S29" s="1" t="s">
        <v>77</v>
      </c>
      <c r="T29" s="1"/>
      <c r="U29" s="1"/>
      <c r="V29" s="1"/>
      <c r="W29" s="1" t="s">
        <v>78</v>
      </c>
      <c r="X29" s="1" t="s">
        <v>79</v>
      </c>
      <c r="Y29" s="1" t="s">
        <v>80</v>
      </c>
      <c r="Z29">
        <v>4</v>
      </c>
      <c r="AA29">
        <v>201</v>
      </c>
      <c r="AB29">
        <v>1</v>
      </c>
      <c r="AC29">
        <v>1</v>
      </c>
      <c r="AD29">
        <v>15</v>
      </c>
      <c r="AF29" s="1" t="s">
        <v>98</v>
      </c>
      <c r="AG29" s="1" t="s">
        <v>359</v>
      </c>
      <c r="AH29" s="1" t="s">
        <v>79</v>
      </c>
      <c r="AI29">
        <v>0.3</v>
      </c>
      <c r="AJ29">
        <v>0.3</v>
      </c>
      <c r="AK29">
        <v>0.75</v>
      </c>
      <c r="AL29">
        <v>0.7</v>
      </c>
      <c r="AM29">
        <v>0.7</v>
      </c>
      <c r="AN29">
        <v>0.75</v>
      </c>
      <c r="AO29" s="1"/>
      <c r="AP29" s="1" t="s">
        <v>71</v>
      </c>
      <c r="AQ29" s="1" t="s">
        <v>71</v>
      </c>
      <c r="AR29" s="1"/>
      <c r="AS29" s="1"/>
      <c r="AT29" s="1"/>
      <c r="AV29" s="1"/>
      <c r="AW29" s="1"/>
      <c r="AX29" s="1"/>
      <c r="AY29" s="1"/>
      <c r="AZ29" s="1"/>
    </row>
    <row r="30" spans="1:52" x14ac:dyDescent="0.3">
      <c r="A30" s="1" t="s">
        <v>69</v>
      </c>
      <c r="B30" s="1" t="s">
        <v>69</v>
      </c>
      <c r="C30" s="2" t="s">
        <v>70</v>
      </c>
      <c r="D30">
        <v>15</v>
      </c>
      <c r="E30" s="1"/>
      <c r="F30">
        <v>7755</v>
      </c>
      <c r="G30">
        <v>20490</v>
      </c>
      <c r="H30">
        <v>0</v>
      </c>
      <c r="I30">
        <v>0</v>
      </c>
      <c r="J30" s="1" t="s">
        <v>71</v>
      </c>
      <c r="K30" s="1" t="s">
        <v>71</v>
      </c>
      <c r="L30" s="1" t="s">
        <v>72</v>
      </c>
      <c r="M30" s="1" t="s">
        <v>73</v>
      </c>
      <c r="N30" s="1" t="s">
        <v>74</v>
      </c>
      <c r="O30" s="1"/>
      <c r="P30" s="1" t="s">
        <v>75</v>
      </c>
      <c r="Q30" s="1" t="s">
        <v>76</v>
      </c>
      <c r="R30">
        <v>11</v>
      </c>
      <c r="S30" s="1" t="s">
        <v>77</v>
      </c>
      <c r="T30" s="1"/>
      <c r="U30" s="1"/>
      <c r="V30" s="1"/>
      <c r="W30" s="1" t="s">
        <v>78</v>
      </c>
      <c r="X30" s="1" t="s">
        <v>79</v>
      </c>
      <c r="Y30" s="1" t="s">
        <v>80</v>
      </c>
      <c r="Z30">
        <v>4</v>
      </c>
      <c r="AA30">
        <v>201</v>
      </c>
      <c r="AB30">
        <v>1</v>
      </c>
      <c r="AC30">
        <v>1</v>
      </c>
      <c r="AD30">
        <v>15</v>
      </c>
      <c r="AF30" s="1" t="s">
        <v>99</v>
      </c>
      <c r="AG30" s="1" t="s">
        <v>359</v>
      </c>
      <c r="AH30" s="1" t="s">
        <v>79</v>
      </c>
      <c r="AI30">
        <v>0.3</v>
      </c>
      <c r="AJ30">
        <v>0.3</v>
      </c>
      <c r="AK30">
        <v>0.75</v>
      </c>
      <c r="AL30">
        <v>0.7</v>
      </c>
      <c r="AM30">
        <v>0.7</v>
      </c>
      <c r="AN30">
        <v>0.75</v>
      </c>
      <c r="AO30" s="1"/>
      <c r="AP30" s="1" t="s">
        <v>71</v>
      </c>
      <c r="AQ30" s="1" t="s">
        <v>71</v>
      </c>
      <c r="AR30" s="1"/>
      <c r="AS30" s="1"/>
      <c r="AT30" s="1"/>
      <c r="AV30" s="1"/>
      <c r="AW30" s="1"/>
      <c r="AX30" s="1"/>
      <c r="AY30" s="1"/>
      <c r="AZ30" s="1"/>
    </row>
    <row r="31" spans="1:52" x14ac:dyDescent="0.3">
      <c r="A31" s="1" t="s">
        <v>69</v>
      </c>
      <c r="B31" s="1" t="s">
        <v>69</v>
      </c>
      <c r="C31" s="2" t="s">
        <v>70</v>
      </c>
      <c r="D31">
        <v>15</v>
      </c>
      <c r="E31" s="1"/>
      <c r="F31">
        <v>7755</v>
      </c>
      <c r="G31">
        <v>20490</v>
      </c>
      <c r="H31">
        <v>0</v>
      </c>
      <c r="I31">
        <v>0</v>
      </c>
      <c r="J31" s="1" t="s">
        <v>71</v>
      </c>
      <c r="K31" s="1" t="s">
        <v>71</v>
      </c>
      <c r="L31" s="1" t="s">
        <v>72</v>
      </c>
      <c r="M31" s="1" t="s">
        <v>73</v>
      </c>
      <c r="N31" s="1" t="s">
        <v>74</v>
      </c>
      <c r="O31" s="1"/>
      <c r="P31" s="1" t="s">
        <v>75</v>
      </c>
      <c r="Q31" s="1" t="s">
        <v>76</v>
      </c>
      <c r="R31">
        <v>11</v>
      </c>
      <c r="S31" s="1" t="s">
        <v>77</v>
      </c>
      <c r="T31" s="1"/>
      <c r="U31" s="1"/>
      <c r="V31" s="1"/>
      <c r="W31" s="1" t="s">
        <v>78</v>
      </c>
      <c r="X31" s="1" t="s">
        <v>79</v>
      </c>
      <c r="Y31" s="1" t="s">
        <v>80</v>
      </c>
      <c r="Z31">
        <v>4</v>
      </c>
      <c r="AA31">
        <v>201</v>
      </c>
      <c r="AB31">
        <v>1</v>
      </c>
      <c r="AC31">
        <v>1</v>
      </c>
      <c r="AD31">
        <v>15</v>
      </c>
      <c r="AF31" s="1" t="s">
        <v>100</v>
      </c>
      <c r="AG31" s="1" t="s">
        <v>359</v>
      </c>
      <c r="AH31" s="1" t="s">
        <v>79</v>
      </c>
      <c r="AI31">
        <v>0.3</v>
      </c>
      <c r="AJ31">
        <v>0.3</v>
      </c>
      <c r="AK31">
        <v>0.75</v>
      </c>
      <c r="AL31">
        <v>0.7</v>
      </c>
      <c r="AM31">
        <v>0.7</v>
      </c>
      <c r="AN31">
        <v>0.75</v>
      </c>
      <c r="AO31" s="1"/>
      <c r="AP31" s="1" t="s">
        <v>71</v>
      </c>
      <c r="AQ31" s="1" t="s">
        <v>71</v>
      </c>
      <c r="AR31" s="1"/>
      <c r="AS31" s="1"/>
      <c r="AT31" s="1"/>
      <c r="AV31" s="1"/>
      <c r="AW31" s="1"/>
      <c r="AX31" s="1"/>
      <c r="AY31" s="1"/>
      <c r="AZ31" s="1"/>
    </row>
    <row r="32" spans="1:52" x14ac:dyDescent="0.3">
      <c r="A32" s="1" t="s">
        <v>69</v>
      </c>
      <c r="B32" s="1" t="s">
        <v>69</v>
      </c>
      <c r="C32" s="2" t="s">
        <v>70</v>
      </c>
      <c r="D32">
        <v>15</v>
      </c>
      <c r="E32" s="1"/>
      <c r="F32">
        <v>7755</v>
      </c>
      <c r="G32">
        <v>20490</v>
      </c>
      <c r="H32">
        <v>0</v>
      </c>
      <c r="I32">
        <v>0</v>
      </c>
      <c r="J32" s="1" t="s">
        <v>71</v>
      </c>
      <c r="K32" s="1" t="s">
        <v>71</v>
      </c>
      <c r="L32" s="1" t="s">
        <v>72</v>
      </c>
      <c r="M32" s="1" t="s">
        <v>73</v>
      </c>
      <c r="N32" s="1" t="s">
        <v>74</v>
      </c>
      <c r="O32" s="1"/>
      <c r="P32" s="1" t="s">
        <v>75</v>
      </c>
      <c r="Q32" s="1" t="s">
        <v>76</v>
      </c>
      <c r="R32">
        <v>11</v>
      </c>
      <c r="S32" s="1" t="s">
        <v>77</v>
      </c>
      <c r="T32" s="1"/>
      <c r="U32" s="1"/>
      <c r="V32" s="1"/>
      <c r="W32" s="1" t="s">
        <v>78</v>
      </c>
      <c r="X32" s="1" t="s">
        <v>79</v>
      </c>
      <c r="Y32" s="1" t="s">
        <v>80</v>
      </c>
      <c r="Z32">
        <v>4</v>
      </c>
      <c r="AA32">
        <v>201</v>
      </c>
      <c r="AB32">
        <v>1</v>
      </c>
      <c r="AC32">
        <v>1</v>
      </c>
      <c r="AD32">
        <v>15</v>
      </c>
      <c r="AF32" s="1" t="s">
        <v>101</v>
      </c>
      <c r="AG32" s="1" t="s">
        <v>359</v>
      </c>
      <c r="AH32" s="1" t="s">
        <v>79</v>
      </c>
      <c r="AI32">
        <v>0.3</v>
      </c>
      <c r="AJ32">
        <v>0.3</v>
      </c>
      <c r="AK32">
        <v>0.75</v>
      </c>
      <c r="AL32">
        <v>0.7</v>
      </c>
      <c r="AM32">
        <v>0.7</v>
      </c>
      <c r="AN32">
        <v>0.75</v>
      </c>
      <c r="AO32" s="1"/>
      <c r="AP32" s="1" t="s">
        <v>71</v>
      </c>
      <c r="AQ32" s="1" t="s">
        <v>71</v>
      </c>
      <c r="AR32" s="1"/>
      <c r="AS32" s="1"/>
      <c r="AT32" s="1"/>
      <c r="AV32" s="1"/>
      <c r="AW32" s="1"/>
      <c r="AX32" s="1"/>
      <c r="AY32" s="1"/>
      <c r="AZ32" s="1"/>
    </row>
    <row r="33" spans="1:52" x14ac:dyDescent="0.3">
      <c r="A33" s="1" t="s">
        <v>69</v>
      </c>
      <c r="B33" s="1" t="s">
        <v>69</v>
      </c>
      <c r="C33" s="2" t="s">
        <v>70</v>
      </c>
      <c r="D33">
        <v>15</v>
      </c>
      <c r="E33" s="1"/>
      <c r="F33">
        <v>7755</v>
      </c>
      <c r="G33">
        <v>20490</v>
      </c>
      <c r="H33">
        <v>0</v>
      </c>
      <c r="I33">
        <v>0</v>
      </c>
      <c r="J33" s="1" t="s">
        <v>71</v>
      </c>
      <c r="K33" s="1" t="s">
        <v>71</v>
      </c>
      <c r="L33" s="1" t="s">
        <v>72</v>
      </c>
      <c r="M33" s="1" t="s">
        <v>73</v>
      </c>
      <c r="N33" s="1" t="s">
        <v>74</v>
      </c>
      <c r="O33" s="1"/>
      <c r="P33" s="1" t="s">
        <v>75</v>
      </c>
      <c r="Q33" s="1" t="s">
        <v>76</v>
      </c>
      <c r="R33">
        <v>11</v>
      </c>
      <c r="S33" s="1" t="s">
        <v>77</v>
      </c>
      <c r="T33" s="1"/>
      <c r="U33" s="1"/>
      <c r="V33" s="1"/>
      <c r="W33" s="1" t="s">
        <v>78</v>
      </c>
      <c r="X33" s="1" t="s">
        <v>79</v>
      </c>
      <c r="Y33" s="1" t="s">
        <v>80</v>
      </c>
      <c r="Z33">
        <v>4</v>
      </c>
      <c r="AA33">
        <v>201</v>
      </c>
      <c r="AB33">
        <v>1</v>
      </c>
      <c r="AC33">
        <v>1</v>
      </c>
      <c r="AD33">
        <v>15</v>
      </c>
      <c r="AF33" s="1" t="s">
        <v>98</v>
      </c>
      <c r="AG33" s="1" t="s">
        <v>359</v>
      </c>
      <c r="AH33" s="1" t="s">
        <v>79</v>
      </c>
      <c r="AI33">
        <v>0.3</v>
      </c>
      <c r="AJ33">
        <v>0.3</v>
      </c>
      <c r="AK33">
        <v>0.75</v>
      </c>
      <c r="AL33">
        <v>0.7</v>
      </c>
      <c r="AM33">
        <v>0.7</v>
      </c>
      <c r="AN33">
        <v>0.75</v>
      </c>
      <c r="AO33" s="1"/>
      <c r="AP33" s="1" t="s">
        <v>71</v>
      </c>
      <c r="AQ33" s="1" t="s">
        <v>71</v>
      </c>
      <c r="AR33" s="1"/>
      <c r="AS33" s="1"/>
      <c r="AT33" s="1"/>
      <c r="AV33" s="1"/>
      <c r="AW33" s="1"/>
      <c r="AX33" s="1"/>
      <c r="AY33" s="1"/>
      <c r="AZ33" s="1"/>
    </row>
    <row r="34" spans="1:52" x14ac:dyDescent="0.3">
      <c r="A34" s="1" t="s">
        <v>69</v>
      </c>
      <c r="B34" s="1" t="s">
        <v>69</v>
      </c>
      <c r="C34" s="2" t="s">
        <v>70</v>
      </c>
      <c r="D34">
        <v>15</v>
      </c>
      <c r="E34" s="1"/>
      <c r="F34">
        <v>7755</v>
      </c>
      <c r="G34">
        <v>20490</v>
      </c>
      <c r="H34">
        <v>0</v>
      </c>
      <c r="I34">
        <v>0</v>
      </c>
      <c r="J34" s="1" t="s">
        <v>71</v>
      </c>
      <c r="K34" s="1" t="s">
        <v>71</v>
      </c>
      <c r="L34" s="1" t="s">
        <v>72</v>
      </c>
      <c r="M34" s="1" t="s">
        <v>73</v>
      </c>
      <c r="N34" s="1" t="s">
        <v>74</v>
      </c>
      <c r="O34" s="1"/>
      <c r="P34" s="1" t="s">
        <v>75</v>
      </c>
      <c r="Q34" s="1" t="s">
        <v>76</v>
      </c>
      <c r="R34">
        <v>11</v>
      </c>
      <c r="S34" s="1" t="s">
        <v>77</v>
      </c>
      <c r="T34" s="1"/>
      <c r="U34" s="1"/>
      <c r="V34" s="1"/>
      <c r="W34" s="1" t="s">
        <v>78</v>
      </c>
      <c r="X34" s="1" t="s">
        <v>79</v>
      </c>
      <c r="Y34" s="1" t="s">
        <v>80</v>
      </c>
      <c r="Z34">
        <v>4</v>
      </c>
      <c r="AA34">
        <v>201</v>
      </c>
      <c r="AB34">
        <v>1</v>
      </c>
      <c r="AC34">
        <v>1</v>
      </c>
      <c r="AD34">
        <v>15</v>
      </c>
      <c r="AF34" s="1" t="s">
        <v>102</v>
      </c>
      <c r="AG34" s="1" t="s">
        <v>359</v>
      </c>
      <c r="AH34" s="1" t="s">
        <v>79</v>
      </c>
      <c r="AI34">
        <v>0.3</v>
      </c>
      <c r="AJ34">
        <v>0.3</v>
      </c>
      <c r="AK34">
        <v>0.75</v>
      </c>
      <c r="AL34">
        <v>0.7</v>
      </c>
      <c r="AM34">
        <v>0.7</v>
      </c>
      <c r="AN34">
        <v>0.75</v>
      </c>
      <c r="AO34" s="1"/>
      <c r="AP34" s="1" t="s">
        <v>71</v>
      </c>
      <c r="AQ34" s="1" t="s">
        <v>71</v>
      </c>
      <c r="AR34" s="1"/>
      <c r="AS34" s="1"/>
      <c r="AT34" s="1"/>
      <c r="AV34" s="1"/>
      <c r="AW34" s="1"/>
      <c r="AX34" s="1"/>
      <c r="AY34" s="1"/>
      <c r="AZ34" s="1"/>
    </row>
    <row r="35" spans="1:52" x14ac:dyDescent="0.3">
      <c r="A35" s="1" t="s">
        <v>69</v>
      </c>
      <c r="B35" s="1" t="s">
        <v>69</v>
      </c>
      <c r="C35" s="2" t="s">
        <v>70</v>
      </c>
      <c r="D35">
        <v>15</v>
      </c>
      <c r="E35" s="1"/>
      <c r="F35">
        <v>7755</v>
      </c>
      <c r="G35">
        <v>20490</v>
      </c>
      <c r="H35">
        <v>0</v>
      </c>
      <c r="I35">
        <v>0</v>
      </c>
      <c r="J35" s="1" t="s">
        <v>71</v>
      </c>
      <c r="K35" s="1" t="s">
        <v>71</v>
      </c>
      <c r="L35" s="1" t="s">
        <v>72</v>
      </c>
      <c r="M35" s="1" t="s">
        <v>73</v>
      </c>
      <c r="N35" s="1" t="s">
        <v>74</v>
      </c>
      <c r="O35" s="1"/>
      <c r="P35" s="1" t="s">
        <v>75</v>
      </c>
      <c r="Q35" s="1" t="s">
        <v>76</v>
      </c>
      <c r="R35">
        <v>11</v>
      </c>
      <c r="S35" s="1" t="s">
        <v>77</v>
      </c>
      <c r="T35" s="1"/>
      <c r="U35" s="1"/>
      <c r="V35" s="1"/>
      <c r="W35" s="1" t="s">
        <v>78</v>
      </c>
      <c r="X35" s="1" t="s">
        <v>79</v>
      </c>
      <c r="Y35" s="1" t="s">
        <v>80</v>
      </c>
      <c r="Z35">
        <v>4</v>
      </c>
      <c r="AA35">
        <v>201</v>
      </c>
      <c r="AB35">
        <v>1</v>
      </c>
      <c r="AC35">
        <v>1</v>
      </c>
      <c r="AD35">
        <v>15</v>
      </c>
      <c r="AF35" s="1" t="s">
        <v>103</v>
      </c>
      <c r="AG35" s="1" t="s">
        <v>359</v>
      </c>
      <c r="AH35" s="1" t="s">
        <v>79</v>
      </c>
      <c r="AI35">
        <v>0.3</v>
      </c>
      <c r="AJ35">
        <v>0.3</v>
      </c>
      <c r="AK35">
        <v>0.75</v>
      </c>
      <c r="AL35">
        <v>0.7</v>
      </c>
      <c r="AM35">
        <v>0.7</v>
      </c>
      <c r="AN35">
        <v>0.75</v>
      </c>
      <c r="AO35" s="1"/>
      <c r="AP35" s="1" t="s">
        <v>71</v>
      </c>
      <c r="AQ35" s="1" t="s">
        <v>71</v>
      </c>
      <c r="AR35" s="1"/>
      <c r="AS35" s="1"/>
      <c r="AT35" s="1"/>
      <c r="AV35" s="1"/>
      <c r="AW35" s="1"/>
      <c r="AX35" s="1"/>
      <c r="AY35" s="1"/>
      <c r="AZ35" s="1"/>
    </row>
    <row r="36" spans="1:52" x14ac:dyDescent="0.3">
      <c r="A36" s="1" t="s">
        <v>69</v>
      </c>
      <c r="B36" s="1" t="s">
        <v>69</v>
      </c>
      <c r="C36" s="2" t="s">
        <v>70</v>
      </c>
      <c r="D36">
        <v>15</v>
      </c>
      <c r="E36" s="1"/>
      <c r="F36">
        <v>7755</v>
      </c>
      <c r="G36">
        <v>20490</v>
      </c>
      <c r="H36">
        <v>0</v>
      </c>
      <c r="I36">
        <v>0</v>
      </c>
      <c r="J36" s="1" t="s">
        <v>71</v>
      </c>
      <c r="K36" s="1" t="s">
        <v>71</v>
      </c>
      <c r="L36" s="1" t="s">
        <v>72</v>
      </c>
      <c r="M36" s="1" t="s">
        <v>73</v>
      </c>
      <c r="N36" s="1" t="s">
        <v>74</v>
      </c>
      <c r="O36" s="1"/>
      <c r="P36" s="1" t="s">
        <v>75</v>
      </c>
      <c r="Q36" s="1" t="s">
        <v>76</v>
      </c>
      <c r="R36">
        <v>11</v>
      </c>
      <c r="S36" s="1" t="s">
        <v>77</v>
      </c>
      <c r="T36" s="1"/>
      <c r="U36" s="1"/>
      <c r="V36" s="1"/>
      <c r="W36" s="1" t="s">
        <v>78</v>
      </c>
      <c r="X36" s="1" t="s">
        <v>79</v>
      </c>
      <c r="Y36" s="1" t="s">
        <v>80</v>
      </c>
      <c r="Z36">
        <v>4</v>
      </c>
      <c r="AA36">
        <v>201</v>
      </c>
      <c r="AB36">
        <v>1</v>
      </c>
      <c r="AC36">
        <v>1</v>
      </c>
      <c r="AD36">
        <v>15</v>
      </c>
      <c r="AF36" s="1" t="s">
        <v>104</v>
      </c>
      <c r="AG36" s="1" t="s">
        <v>359</v>
      </c>
      <c r="AH36" s="1" t="s">
        <v>79</v>
      </c>
      <c r="AI36">
        <v>0.3</v>
      </c>
      <c r="AJ36">
        <v>0.3</v>
      </c>
      <c r="AK36">
        <v>0.75</v>
      </c>
      <c r="AL36">
        <v>0.7</v>
      </c>
      <c r="AM36">
        <v>0.7</v>
      </c>
      <c r="AN36">
        <v>0.75</v>
      </c>
      <c r="AO36" s="1"/>
      <c r="AP36" s="1" t="s">
        <v>71</v>
      </c>
      <c r="AQ36" s="1" t="s">
        <v>71</v>
      </c>
      <c r="AR36" s="1"/>
      <c r="AS36" s="1"/>
      <c r="AT36" s="1"/>
      <c r="AV36" s="1"/>
      <c r="AW36" s="1"/>
      <c r="AX36" s="1"/>
      <c r="AY36" s="1"/>
      <c r="AZ36" s="1"/>
    </row>
    <row r="37" spans="1:52" x14ac:dyDescent="0.3">
      <c r="A37" s="1" t="s">
        <v>69</v>
      </c>
      <c r="B37" s="1" t="s">
        <v>69</v>
      </c>
      <c r="C37" s="2" t="s">
        <v>70</v>
      </c>
      <c r="D37">
        <v>15</v>
      </c>
      <c r="E37" s="1"/>
      <c r="F37">
        <v>7755</v>
      </c>
      <c r="G37">
        <v>20490</v>
      </c>
      <c r="H37">
        <v>0</v>
      </c>
      <c r="I37">
        <v>0</v>
      </c>
      <c r="J37" s="1" t="s">
        <v>71</v>
      </c>
      <c r="K37" s="1" t="s">
        <v>71</v>
      </c>
      <c r="L37" s="1" t="s">
        <v>72</v>
      </c>
      <c r="M37" s="1" t="s">
        <v>73</v>
      </c>
      <c r="N37" s="1" t="s">
        <v>74</v>
      </c>
      <c r="O37" s="1"/>
      <c r="P37" s="1" t="s">
        <v>75</v>
      </c>
      <c r="Q37" s="1" t="s">
        <v>76</v>
      </c>
      <c r="R37">
        <v>11</v>
      </c>
      <c r="S37" s="1" t="s">
        <v>77</v>
      </c>
      <c r="T37" s="1"/>
      <c r="U37" s="1"/>
      <c r="V37" s="1"/>
      <c r="W37" s="1" t="s">
        <v>78</v>
      </c>
      <c r="X37" s="1" t="s">
        <v>79</v>
      </c>
      <c r="Y37" s="1" t="s">
        <v>80</v>
      </c>
      <c r="Z37">
        <v>4</v>
      </c>
      <c r="AA37">
        <v>201</v>
      </c>
      <c r="AB37">
        <v>1</v>
      </c>
      <c r="AC37">
        <v>1</v>
      </c>
      <c r="AD37">
        <v>15</v>
      </c>
      <c r="AF37" s="1" t="s">
        <v>105</v>
      </c>
      <c r="AG37" s="1" t="s">
        <v>359</v>
      </c>
      <c r="AH37" s="1" t="s">
        <v>79</v>
      </c>
      <c r="AI37">
        <v>0.3</v>
      </c>
      <c r="AJ37">
        <v>0.3</v>
      </c>
      <c r="AK37">
        <v>0.75</v>
      </c>
      <c r="AL37">
        <v>0.7</v>
      </c>
      <c r="AM37">
        <v>0.7</v>
      </c>
      <c r="AN37">
        <v>0.75</v>
      </c>
      <c r="AO37" s="1"/>
      <c r="AP37" s="1" t="s">
        <v>71</v>
      </c>
      <c r="AQ37" s="1" t="s">
        <v>71</v>
      </c>
      <c r="AR37" s="1"/>
      <c r="AS37" s="1"/>
      <c r="AT37" s="1"/>
      <c r="AV37" s="1"/>
      <c r="AW37" s="1"/>
      <c r="AX37" s="1"/>
      <c r="AY37" s="1"/>
      <c r="AZ37" s="1"/>
    </row>
    <row r="38" spans="1:52" x14ac:dyDescent="0.3">
      <c r="A38" s="1" t="s">
        <v>69</v>
      </c>
      <c r="B38" s="1" t="s">
        <v>69</v>
      </c>
      <c r="C38" s="2" t="s">
        <v>70</v>
      </c>
      <c r="D38">
        <v>15</v>
      </c>
      <c r="E38" s="1"/>
      <c r="F38">
        <v>7755</v>
      </c>
      <c r="G38">
        <v>20490</v>
      </c>
      <c r="H38">
        <v>0</v>
      </c>
      <c r="I38">
        <v>0</v>
      </c>
      <c r="J38" s="1" t="s">
        <v>71</v>
      </c>
      <c r="K38" s="1" t="s">
        <v>71</v>
      </c>
      <c r="L38" s="1" t="s">
        <v>72</v>
      </c>
      <c r="M38" s="1" t="s">
        <v>73</v>
      </c>
      <c r="N38" s="1" t="s">
        <v>74</v>
      </c>
      <c r="O38" s="1"/>
      <c r="P38" s="1" t="s">
        <v>75</v>
      </c>
      <c r="Q38" s="1" t="s">
        <v>76</v>
      </c>
      <c r="R38">
        <v>11</v>
      </c>
      <c r="S38" s="1" t="s">
        <v>77</v>
      </c>
      <c r="T38" s="1"/>
      <c r="U38" s="1"/>
      <c r="V38" s="1"/>
      <c r="W38" s="1" t="s">
        <v>78</v>
      </c>
      <c r="X38" s="1" t="s">
        <v>79</v>
      </c>
      <c r="Y38" s="1" t="s">
        <v>80</v>
      </c>
      <c r="Z38">
        <v>4</v>
      </c>
      <c r="AA38">
        <v>201</v>
      </c>
      <c r="AB38">
        <v>1</v>
      </c>
      <c r="AC38">
        <v>1</v>
      </c>
      <c r="AD38">
        <v>15</v>
      </c>
      <c r="AF38" s="1" t="s">
        <v>106</v>
      </c>
      <c r="AG38" s="1" t="s">
        <v>359</v>
      </c>
      <c r="AH38" s="1" t="s">
        <v>79</v>
      </c>
      <c r="AI38">
        <v>0.3</v>
      </c>
      <c r="AJ38">
        <v>0.3</v>
      </c>
      <c r="AK38">
        <v>0.75</v>
      </c>
      <c r="AL38">
        <v>0.7</v>
      </c>
      <c r="AM38">
        <v>0.7</v>
      </c>
      <c r="AN38">
        <v>0.75</v>
      </c>
      <c r="AO38" s="1"/>
      <c r="AP38" s="1" t="s">
        <v>71</v>
      </c>
      <c r="AQ38" s="1" t="s">
        <v>71</v>
      </c>
      <c r="AR38" s="1"/>
      <c r="AS38" s="1"/>
      <c r="AT38" s="1"/>
      <c r="AV38" s="1"/>
      <c r="AW38" s="1"/>
      <c r="AX38" s="1"/>
      <c r="AY38" s="1"/>
      <c r="AZ38" s="1"/>
    </row>
    <row r="39" spans="1:52" x14ac:dyDescent="0.3">
      <c r="A39" s="1" t="s">
        <v>69</v>
      </c>
      <c r="B39" s="1" t="s">
        <v>69</v>
      </c>
      <c r="C39" s="2" t="s">
        <v>70</v>
      </c>
      <c r="D39">
        <v>15</v>
      </c>
      <c r="E39" s="1"/>
      <c r="F39">
        <v>7755</v>
      </c>
      <c r="G39">
        <v>20490</v>
      </c>
      <c r="H39">
        <v>0</v>
      </c>
      <c r="I39">
        <v>0</v>
      </c>
      <c r="J39" s="1" t="s">
        <v>71</v>
      </c>
      <c r="K39" s="1" t="s">
        <v>71</v>
      </c>
      <c r="L39" s="1" t="s">
        <v>72</v>
      </c>
      <c r="M39" s="1" t="s">
        <v>73</v>
      </c>
      <c r="N39" s="1" t="s">
        <v>74</v>
      </c>
      <c r="O39" s="1"/>
      <c r="P39" s="1" t="s">
        <v>75</v>
      </c>
      <c r="Q39" s="1" t="s">
        <v>76</v>
      </c>
      <c r="R39">
        <v>11</v>
      </c>
      <c r="S39" s="1" t="s">
        <v>77</v>
      </c>
      <c r="T39" s="1"/>
      <c r="U39" s="1"/>
      <c r="V39" s="1"/>
      <c r="W39" s="1" t="s">
        <v>78</v>
      </c>
      <c r="X39" s="1" t="s">
        <v>79</v>
      </c>
      <c r="Y39" s="1" t="s">
        <v>80</v>
      </c>
      <c r="Z39">
        <v>4</v>
      </c>
      <c r="AA39">
        <v>201</v>
      </c>
      <c r="AB39">
        <v>1</v>
      </c>
      <c r="AC39">
        <v>1</v>
      </c>
      <c r="AD39">
        <v>15</v>
      </c>
      <c r="AF39" s="1" t="s">
        <v>107</v>
      </c>
      <c r="AG39" s="1" t="s">
        <v>359</v>
      </c>
      <c r="AH39" s="1" t="s">
        <v>79</v>
      </c>
      <c r="AI39">
        <v>0.3</v>
      </c>
      <c r="AJ39">
        <v>0.3</v>
      </c>
      <c r="AK39">
        <v>0.75</v>
      </c>
      <c r="AL39">
        <v>0.7</v>
      </c>
      <c r="AM39">
        <v>0.7</v>
      </c>
      <c r="AN39">
        <v>0.75</v>
      </c>
      <c r="AO39" s="1"/>
      <c r="AP39" s="1" t="s">
        <v>71</v>
      </c>
      <c r="AQ39" s="1" t="s">
        <v>71</v>
      </c>
      <c r="AR39" s="1"/>
      <c r="AS39" s="1"/>
      <c r="AT39" s="1"/>
      <c r="AV39" s="1"/>
      <c r="AW39" s="1"/>
      <c r="AX39" s="1"/>
      <c r="AY39" s="1"/>
      <c r="AZ39" s="1"/>
    </row>
    <row r="40" spans="1:52" x14ac:dyDescent="0.3">
      <c r="A40" s="1" t="s">
        <v>69</v>
      </c>
      <c r="B40" s="1" t="s">
        <v>69</v>
      </c>
      <c r="C40" s="2" t="s">
        <v>70</v>
      </c>
      <c r="D40">
        <v>15</v>
      </c>
      <c r="E40" s="1"/>
      <c r="F40">
        <v>7755</v>
      </c>
      <c r="G40">
        <v>20490</v>
      </c>
      <c r="H40">
        <v>0</v>
      </c>
      <c r="I40">
        <v>0</v>
      </c>
      <c r="J40" s="1" t="s">
        <v>71</v>
      </c>
      <c r="K40" s="1" t="s">
        <v>71</v>
      </c>
      <c r="L40" s="1" t="s">
        <v>72</v>
      </c>
      <c r="M40" s="1" t="s">
        <v>73</v>
      </c>
      <c r="N40" s="1" t="s">
        <v>74</v>
      </c>
      <c r="O40" s="1"/>
      <c r="P40" s="1" t="s">
        <v>75</v>
      </c>
      <c r="Q40" s="1" t="s">
        <v>76</v>
      </c>
      <c r="R40">
        <v>11</v>
      </c>
      <c r="S40" s="1" t="s">
        <v>77</v>
      </c>
      <c r="T40" s="1"/>
      <c r="U40" s="1"/>
      <c r="V40" s="1"/>
      <c r="W40" s="1" t="s">
        <v>78</v>
      </c>
      <c r="X40" s="1" t="s">
        <v>79</v>
      </c>
      <c r="Y40" s="1" t="s">
        <v>80</v>
      </c>
      <c r="Z40">
        <v>4</v>
      </c>
      <c r="AA40">
        <v>201</v>
      </c>
      <c r="AB40">
        <v>1</v>
      </c>
      <c r="AC40">
        <v>1</v>
      </c>
      <c r="AD40">
        <v>15</v>
      </c>
      <c r="AF40" s="1" t="s">
        <v>108</v>
      </c>
      <c r="AG40" s="1" t="s">
        <v>359</v>
      </c>
      <c r="AH40" s="1" t="s">
        <v>79</v>
      </c>
      <c r="AI40">
        <v>0.3</v>
      </c>
      <c r="AJ40">
        <v>0.3</v>
      </c>
      <c r="AK40">
        <v>0.75</v>
      </c>
      <c r="AL40">
        <v>0.7</v>
      </c>
      <c r="AM40">
        <v>0.7</v>
      </c>
      <c r="AN40">
        <v>0.75</v>
      </c>
      <c r="AO40" s="1"/>
      <c r="AP40" s="1" t="s">
        <v>71</v>
      </c>
      <c r="AQ40" s="1" t="s">
        <v>71</v>
      </c>
      <c r="AR40" s="1"/>
      <c r="AS40" s="1"/>
      <c r="AT40" s="1"/>
      <c r="AV40" s="1"/>
      <c r="AW40" s="1"/>
      <c r="AX40" s="1"/>
      <c r="AY40" s="1"/>
      <c r="AZ40" s="1"/>
    </row>
    <row r="41" spans="1:52" x14ac:dyDescent="0.3">
      <c r="A41" s="1" t="s">
        <v>69</v>
      </c>
      <c r="B41" s="1" t="s">
        <v>69</v>
      </c>
      <c r="C41" s="2" t="s">
        <v>70</v>
      </c>
      <c r="D41">
        <v>15</v>
      </c>
      <c r="E41" s="1"/>
      <c r="F41">
        <v>7755</v>
      </c>
      <c r="G41">
        <v>20490</v>
      </c>
      <c r="H41">
        <v>0</v>
      </c>
      <c r="I41">
        <v>0</v>
      </c>
      <c r="J41" s="1" t="s">
        <v>71</v>
      </c>
      <c r="K41" s="1" t="s">
        <v>71</v>
      </c>
      <c r="L41" s="1" t="s">
        <v>72</v>
      </c>
      <c r="M41" s="1" t="s">
        <v>73</v>
      </c>
      <c r="N41" s="1" t="s">
        <v>74</v>
      </c>
      <c r="O41" s="1"/>
      <c r="P41" s="1" t="s">
        <v>75</v>
      </c>
      <c r="Q41" s="1" t="s">
        <v>76</v>
      </c>
      <c r="R41">
        <v>11</v>
      </c>
      <c r="S41" s="1" t="s">
        <v>77</v>
      </c>
      <c r="T41" s="1"/>
      <c r="U41" s="1"/>
      <c r="V41" s="1"/>
      <c r="W41" s="1" t="s">
        <v>78</v>
      </c>
      <c r="X41" s="1" t="s">
        <v>79</v>
      </c>
      <c r="Y41" s="1" t="s">
        <v>80</v>
      </c>
      <c r="Z41">
        <v>4</v>
      </c>
      <c r="AA41">
        <v>201</v>
      </c>
      <c r="AB41">
        <v>1</v>
      </c>
      <c r="AC41">
        <v>1</v>
      </c>
      <c r="AD41">
        <v>15</v>
      </c>
      <c r="AF41" s="1" t="s">
        <v>109</v>
      </c>
      <c r="AG41" s="1" t="s">
        <v>359</v>
      </c>
      <c r="AH41" s="1" t="s">
        <v>79</v>
      </c>
      <c r="AI41">
        <v>0.3</v>
      </c>
      <c r="AJ41">
        <v>0.3</v>
      </c>
      <c r="AK41">
        <v>0.75</v>
      </c>
      <c r="AL41">
        <v>0.7</v>
      </c>
      <c r="AM41">
        <v>0.7</v>
      </c>
      <c r="AN41">
        <v>0.75</v>
      </c>
      <c r="AO41" s="1"/>
      <c r="AP41" s="1" t="s">
        <v>71</v>
      </c>
      <c r="AQ41" s="1" t="s">
        <v>71</v>
      </c>
      <c r="AR41" s="1"/>
      <c r="AS41" s="1"/>
      <c r="AT41" s="1"/>
      <c r="AV41" s="1"/>
      <c r="AW41" s="1"/>
      <c r="AX41" s="1"/>
      <c r="AY41" s="1"/>
      <c r="AZ41" s="1"/>
    </row>
    <row r="42" spans="1:52" x14ac:dyDescent="0.3">
      <c r="A42" s="1" t="s">
        <v>69</v>
      </c>
      <c r="B42" s="1" t="s">
        <v>69</v>
      </c>
      <c r="C42" s="2" t="s">
        <v>70</v>
      </c>
      <c r="D42">
        <v>15</v>
      </c>
      <c r="E42" s="1"/>
      <c r="F42">
        <v>7755</v>
      </c>
      <c r="G42">
        <v>20490</v>
      </c>
      <c r="H42">
        <v>0</v>
      </c>
      <c r="I42">
        <v>0</v>
      </c>
      <c r="J42" s="1" t="s">
        <v>71</v>
      </c>
      <c r="K42" s="1" t="s">
        <v>71</v>
      </c>
      <c r="L42" s="1" t="s">
        <v>72</v>
      </c>
      <c r="M42" s="1" t="s">
        <v>73</v>
      </c>
      <c r="N42" s="1" t="s">
        <v>74</v>
      </c>
      <c r="O42" s="1"/>
      <c r="P42" s="1" t="s">
        <v>75</v>
      </c>
      <c r="Q42" s="1" t="s">
        <v>76</v>
      </c>
      <c r="R42">
        <v>11</v>
      </c>
      <c r="S42" s="1" t="s">
        <v>77</v>
      </c>
      <c r="T42" s="1"/>
      <c r="U42" s="1"/>
      <c r="V42" s="1"/>
      <c r="W42" s="1" t="s">
        <v>78</v>
      </c>
      <c r="X42" s="1" t="s">
        <v>79</v>
      </c>
      <c r="Y42" s="1" t="s">
        <v>80</v>
      </c>
      <c r="Z42">
        <v>4</v>
      </c>
      <c r="AA42">
        <v>201</v>
      </c>
      <c r="AB42">
        <v>1</v>
      </c>
      <c r="AC42">
        <v>1</v>
      </c>
      <c r="AD42">
        <v>15</v>
      </c>
      <c r="AF42" s="1" t="s">
        <v>110</v>
      </c>
      <c r="AG42" s="1" t="s">
        <v>359</v>
      </c>
      <c r="AH42" s="1" t="s">
        <v>79</v>
      </c>
      <c r="AI42">
        <v>0.3</v>
      </c>
      <c r="AJ42">
        <v>0.3</v>
      </c>
      <c r="AK42">
        <v>0.75</v>
      </c>
      <c r="AL42">
        <v>0.7</v>
      </c>
      <c r="AM42">
        <v>0.7</v>
      </c>
      <c r="AN42">
        <v>0.75</v>
      </c>
      <c r="AO42" s="1"/>
      <c r="AP42" s="1" t="s">
        <v>71</v>
      </c>
      <c r="AQ42" s="1" t="s">
        <v>71</v>
      </c>
      <c r="AR42" s="1"/>
      <c r="AS42" s="1"/>
      <c r="AT42" s="1"/>
      <c r="AV42" s="1"/>
      <c r="AW42" s="1"/>
      <c r="AX42" s="1"/>
      <c r="AY42" s="1"/>
      <c r="AZ42" s="1"/>
    </row>
    <row r="43" spans="1:52" x14ac:dyDescent="0.3">
      <c r="A43" s="1" t="s">
        <v>69</v>
      </c>
      <c r="B43" s="1" t="s">
        <v>69</v>
      </c>
      <c r="C43" s="2" t="s">
        <v>70</v>
      </c>
      <c r="D43">
        <v>15</v>
      </c>
      <c r="E43" s="1"/>
      <c r="F43">
        <v>7755</v>
      </c>
      <c r="G43">
        <v>20490</v>
      </c>
      <c r="H43">
        <v>0</v>
      </c>
      <c r="I43">
        <v>0</v>
      </c>
      <c r="J43" s="1" t="s">
        <v>71</v>
      </c>
      <c r="K43" s="1" t="s">
        <v>71</v>
      </c>
      <c r="L43" s="1" t="s">
        <v>72</v>
      </c>
      <c r="M43" s="1" t="s">
        <v>73</v>
      </c>
      <c r="N43" s="1" t="s">
        <v>74</v>
      </c>
      <c r="O43" s="1"/>
      <c r="P43" s="1" t="s">
        <v>75</v>
      </c>
      <c r="Q43" s="1" t="s">
        <v>76</v>
      </c>
      <c r="R43">
        <v>11</v>
      </c>
      <c r="S43" s="1" t="s">
        <v>77</v>
      </c>
      <c r="T43" s="1"/>
      <c r="U43" s="1"/>
      <c r="V43" s="1"/>
      <c r="W43" s="1" t="s">
        <v>78</v>
      </c>
      <c r="X43" s="1" t="s">
        <v>79</v>
      </c>
      <c r="Y43" s="1" t="s">
        <v>80</v>
      </c>
      <c r="Z43">
        <v>4</v>
      </c>
      <c r="AA43">
        <v>201</v>
      </c>
      <c r="AB43">
        <v>1</v>
      </c>
      <c r="AC43">
        <v>1</v>
      </c>
      <c r="AD43">
        <v>15</v>
      </c>
      <c r="AF43" s="1" t="s">
        <v>111</v>
      </c>
      <c r="AG43" s="1" t="s">
        <v>359</v>
      </c>
      <c r="AH43" s="1" t="s">
        <v>79</v>
      </c>
      <c r="AI43">
        <v>0.3</v>
      </c>
      <c r="AJ43">
        <v>0.3</v>
      </c>
      <c r="AK43">
        <v>0.75</v>
      </c>
      <c r="AL43">
        <v>0.7</v>
      </c>
      <c r="AM43">
        <v>0.7</v>
      </c>
      <c r="AN43">
        <v>0.75</v>
      </c>
      <c r="AO43" s="1"/>
      <c r="AP43" s="1" t="s">
        <v>71</v>
      </c>
      <c r="AQ43" s="1" t="s">
        <v>71</v>
      </c>
      <c r="AR43" s="1"/>
      <c r="AS43" s="1"/>
      <c r="AT43" s="1"/>
      <c r="AV43" s="1"/>
      <c r="AW43" s="1"/>
      <c r="AX43" s="1"/>
      <c r="AY43" s="1"/>
      <c r="AZ43" s="1"/>
    </row>
    <row r="44" spans="1:52" x14ac:dyDescent="0.3">
      <c r="A44" s="1" t="s">
        <v>69</v>
      </c>
      <c r="B44" s="1" t="s">
        <v>69</v>
      </c>
      <c r="C44" s="2" t="s">
        <v>70</v>
      </c>
      <c r="D44">
        <v>15</v>
      </c>
      <c r="E44" s="1"/>
      <c r="F44">
        <v>7755</v>
      </c>
      <c r="G44">
        <v>20490</v>
      </c>
      <c r="H44">
        <v>0</v>
      </c>
      <c r="I44">
        <v>0</v>
      </c>
      <c r="J44" s="1" t="s">
        <v>71</v>
      </c>
      <c r="K44" s="1" t="s">
        <v>71</v>
      </c>
      <c r="L44" s="1" t="s">
        <v>72</v>
      </c>
      <c r="M44" s="1" t="s">
        <v>73</v>
      </c>
      <c r="N44" s="1" t="s">
        <v>74</v>
      </c>
      <c r="O44" s="1"/>
      <c r="P44" s="1" t="s">
        <v>75</v>
      </c>
      <c r="Q44" s="1" t="s">
        <v>76</v>
      </c>
      <c r="R44">
        <v>11</v>
      </c>
      <c r="S44" s="1" t="s">
        <v>77</v>
      </c>
      <c r="T44" s="1"/>
      <c r="U44" s="1"/>
      <c r="V44" s="1"/>
      <c r="W44" s="1" t="s">
        <v>78</v>
      </c>
      <c r="X44" s="1" t="s">
        <v>79</v>
      </c>
      <c r="Y44" s="1" t="s">
        <v>80</v>
      </c>
      <c r="Z44">
        <v>4</v>
      </c>
      <c r="AA44">
        <v>201</v>
      </c>
      <c r="AB44">
        <v>1</v>
      </c>
      <c r="AC44">
        <v>1</v>
      </c>
      <c r="AD44">
        <v>15</v>
      </c>
      <c r="AF44" s="1" t="s">
        <v>112</v>
      </c>
      <c r="AG44" s="1" t="s">
        <v>359</v>
      </c>
      <c r="AH44" s="1" t="s">
        <v>79</v>
      </c>
      <c r="AI44">
        <v>0.3</v>
      </c>
      <c r="AJ44">
        <v>0.3</v>
      </c>
      <c r="AK44">
        <v>0.75</v>
      </c>
      <c r="AL44">
        <v>0.7</v>
      </c>
      <c r="AM44">
        <v>0.7</v>
      </c>
      <c r="AN44">
        <v>0.75</v>
      </c>
      <c r="AO44" s="1"/>
      <c r="AP44" s="1" t="s">
        <v>71</v>
      </c>
      <c r="AQ44" s="1" t="s">
        <v>71</v>
      </c>
      <c r="AR44" s="1"/>
      <c r="AS44" s="1"/>
      <c r="AT44" s="1"/>
      <c r="AV44" s="1"/>
      <c r="AW44" s="1"/>
      <c r="AX44" s="1"/>
      <c r="AY44" s="1"/>
      <c r="AZ44" s="1"/>
    </row>
    <row r="45" spans="1:52" x14ac:dyDescent="0.3">
      <c r="A45" s="1" t="s">
        <v>69</v>
      </c>
      <c r="B45" s="1" t="s">
        <v>69</v>
      </c>
      <c r="C45" s="2" t="s">
        <v>70</v>
      </c>
      <c r="D45">
        <v>15</v>
      </c>
      <c r="E45" s="1"/>
      <c r="F45">
        <v>7755</v>
      </c>
      <c r="G45">
        <v>20490</v>
      </c>
      <c r="H45">
        <v>0</v>
      </c>
      <c r="I45">
        <v>0</v>
      </c>
      <c r="J45" s="1" t="s">
        <v>71</v>
      </c>
      <c r="K45" s="1" t="s">
        <v>71</v>
      </c>
      <c r="L45" s="1" t="s">
        <v>72</v>
      </c>
      <c r="M45" s="1" t="s">
        <v>73</v>
      </c>
      <c r="N45" s="1" t="s">
        <v>74</v>
      </c>
      <c r="O45" s="1"/>
      <c r="P45" s="1" t="s">
        <v>75</v>
      </c>
      <c r="Q45" s="1" t="s">
        <v>76</v>
      </c>
      <c r="R45">
        <v>11</v>
      </c>
      <c r="S45" s="1" t="s">
        <v>77</v>
      </c>
      <c r="T45" s="1"/>
      <c r="U45" s="1"/>
      <c r="V45" s="1"/>
      <c r="W45" s="1" t="s">
        <v>78</v>
      </c>
      <c r="X45" s="1" t="s">
        <v>79</v>
      </c>
      <c r="Y45" s="1" t="s">
        <v>80</v>
      </c>
      <c r="Z45">
        <v>4</v>
      </c>
      <c r="AA45">
        <v>201</v>
      </c>
      <c r="AB45">
        <v>1</v>
      </c>
      <c r="AC45">
        <v>1</v>
      </c>
      <c r="AD45">
        <v>15</v>
      </c>
      <c r="AF45" s="1" t="s">
        <v>88</v>
      </c>
      <c r="AG45" s="1" t="s">
        <v>359</v>
      </c>
      <c r="AH45" s="1" t="s">
        <v>79</v>
      </c>
      <c r="AI45">
        <v>0.3</v>
      </c>
      <c r="AJ45">
        <v>0.3</v>
      </c>
      <c r="AK45">
        <v>0.75</v>
      </c>
      <c r="AL45">
        <v>0.7</v>
      </c>
      <c r="AM45">
        <v>0.7</v>
      </c>
      <c r="AN45">
        <v>0.75</v>
      </c>
      <c r="AO45" s="1"/>
      <c r="AP45" s="1" t="s">
        <v>71</v>
      </c>
      <c r="AQ45" s="1" t="s">
        <v>71</v>
      </c>
      <c r="AR45" s="1"/>
      <c r="AS45" s="1"/>
      <c r="AT45" s="1"/>
      <c r="AV45" s="1"/>
      <c r="AW45" s="1"/>
      <c r="AX45" s="1"/>
      <c r="AY45" s="1"/>
      <c r="AZ45" s="1"/>
    </row>
    <row r="46" spans="1:52" x14ac:dyDescent="0.3">
      <c r="A46" s="1" t="s">
        <v>69</v>
      </c>
      <c r="B46" s="1" t="s">
        <v>69</v>
      </c>
      <c r="C46" s="2" t="s">
        <v>70</v>
      </c>
      <c r="D46">
        <v>15</v>
      </c>
      <c r="E46" s="1"/>
      <c r="F46">
        <v>7755</v>
      </c>
      <c r="G46">
        <v>20490</v>
      </c>
      <c r="H46">
        <v>0</v>
      </c>
      <c r="I46">
        <v>0</v>
      </c>
      <c r="J46" s="1" t="s">
        <v>71</v>
      </c>
      <c r="K46" s="1" t="s">
        <v>71</v>
      </c>
      <c r="L46" s="1" t="s">
        <v>72</v>
      </c>
      <c r="M46" s="1" t="s">
        <v>73</v>
      </c>
      <c r="N46" s="1" t="s">
        <v>74</v>
      </c>
      <c r="O46" s="1"/>
      <c r="P46" s="1" t="s">
        <v>75</v>
      </c>
      <c r="Q46" s="1" t="s">
        <v>76</v>
      </c>
      <c r="R46">
        <v>11</v>
      </c>
      <c r="S46" s="1" t="s">
        <v>77</v>
      </c>
      <c r="T46" s="1"/>
      <c r="U46" s="1"/>
      <c r="V46" s="1"/>
      <c r="W46" s="1" t="s">
        <v>78</v>
      </c>
      <c r="X46" s="1" t="s">
        <v>79</v>
      </c>
      <c r="Y46" s="1" t="s">
        <v>80</v>
      </c>
      <c r="Z46">
        <v>4</v>
      </c>
      <c r="AA46">
        <v>201</v>
      </c>
      <c r="AB46">
        <v>1</v>
      </c>
      <c r="AC46">
        <v>1</v>
      </c>
      <c r="AD46">
        <v>15</v>
      </c>
      <c r="AF46" s="1" t="s">
        <v>113</v>
      </c>
      <c r="AG46" s="1" t="s">
        <v>359</v>
      </c>
      <c r="AH46" s="1" t="s">
        <v>79</v>
      </c>
      <c r="AI46">
        <v>0.3</v>
      </c>
      <c r="AJ46">
        <v>0.3</v>
      </c>
      <c r="AK46">
        <v>0.75</v>
      </c>
      <c r="AL46">
        <v>0.7</v>
      </c>
      <c r="AM46">
        <v>0.7</v>
      </c>
      <c r="AN46">
        <v>0.75</v>
      </c>
      <c r="AO46" s="1"/>
      <c r="AP46" s="1" t="s">
        <v>71</v>
      </c>
      <c r="AQ46" s="1" t="s">
        <v>71</v>
      </c>
      <c r="AR46" s="1"/>
      <c r="AS46" s="1"/>
      <c r="AT46" s="1"/>
      <c r="AV46" s="1"/>
      <c r="AW46" s="1"/>
      <c r="AX46" s="1"/>
      <c r="AY46" s="1"/>
      <c r="AZ46" s="1"/>
    </row>
    <row r="47" spans="1:52" x14ac:dyDescent="0.3">
      <c r="A47" s="1" t="s">
        <v>69</v>
      </c>
      <c r="B47" s="1" t="s">
        <v>69</v>
      </c>
      <c r="C47" s="2" t="s">
        <v>70</v>
      </c>
      <c r="D47">
        <v>15</v>
      </c>
      <c r="E47" s="1"/>
      <c r="F47">
        <v>7755</v>
      </c>
      <c r="G47">
        <v>20490</v>
      </c>
      <c r="H47">
        <v>0</v>
      </c>
      <c r="I47">
        <v>0</v>
      </c>
      <c r="J47" s="1" t="s">
        <v>71</v>
      </c>
      <c r="K47" s="1" t="s">
        <v>71</v>
      </c>
      <c r="L47" s="1" t="s">
        <v>72</v>
      </c>
      <c r="M47" s="1" t="s">
        <v>73</v>
      </c>
      <c r="N47" s="1" t="s">
        <v>74</v>
      </c>
      <c r="O47" s="1"/>
      <c r="P47" s="1" t="s">
        <v>75</v>
      </c>
      <c r="Q47" s="1" t="s">
        <v>76</v>
      </c>
      <c r="R47">
        <v>11</v>
      </c>
      <c r="S47" s="1" t="s">
        <v>77</v>
      </c>
      <c r="T47" s="1"/>
      <c r="U47" s="1"/>
      <c r="V47" s="1"/>
      <c r="W47" s="1" t="s">
        <v>78</v>
      </c>
      <c r="X47" s="1" t="s">
        <v>79</v>
      </c>
      <c r="Y47" s="1" t="s">
        <v>80</v>
      </c>
      <c r="Z47">
        <v>4</v>
      </c>
      <c r="AA47">
        <v>201</v>
      </c>
      <c r="AB47">
        <v>1</v>
      </c>
      <c r="AC47">
        <v>1</v>
      </c>
      <c r="AD47">
        <v>15</v>
      </c>
      <c r="AF47" s="1" t="s">
        <v>114</v>
      </c>
      <c r="AG47" s="1" t="s">
        <v>359</v>
      </c>
      <c r="AH47" s="1" t="s">
        <v>79</v>
      </c>
      <c r="AI47">
        <v>0.3</v>
      </c>
      <c r="AJ47">
        <v>0.3</v>
      </c>
      <c r="AK47">
        <v>0.75</v>
      </c>
      <c r="AL47">
        <v>0.7</v>
      </c>
      <c r="AM47">
        <v>0.7</v>
      </c>
      <c r="AN47">
        <v>0.75</v>
      </c>
      <c r="AO47" s="1"/>
      <c r="AP47" s="1" t="s">
        <v>71</v>
      </c>
      <c r="AQ47" s="1" t="s">
        <v>71</v>
      </c>
      <c r="AR47" s="1"/>
      <c r="AS47" s="1"/>
      <c r="AT47" s="1"/>
      <c r="AV47" s="1"/>
      <c r="AW47" s="1"/>
      <c r="AX47" s="1"/>
      <c r="AY47" s="1"/>
      <c r="AZ47" s="1"/>
    </row>
    <row r="48" spans="1:52" x14ac:dyDescent="0.3">
      <c r="A48" s="1" t="s">
        <v>69</v>
      </c>
      <c r="B48" s="1" t="s">
        <v>69</v>
      </c>
      <c r="C48" s="2" t="s">
        <v>70</v>
      </c>
      <c r="D48">
        <v>15</v>
      </c>
      <c r="E48" s="1"/>
      <c r="F48">
        <v>7755</v>
      </c>
      <c r="G48">
        <v>20490</v>
      </c>
      <c r="H48">
        <v>0</v>
      </c>
      <c r="I48">
        <v>0</v>
      </c>
      <c r="J48" s="1" t="s">
        <v>71</v>
      </c>
      <c r="K48" s="1" t="s">
        <v>71</v>
      </c>
      <c r="L48" s="1" t="s">
        <v>72</v>
      </c>
      <c r="M48" s="1" t="s">
        <v>73</v>
      </c>
      <c r="N48" s="1" t="s">
        <v>74</v>
      </c>
      <c r="O48" s="1"/>
      <c r="P48" s="1" t="s">
        <v>75</v>
      </c>
      <c r="Q48" s="1" t="s">
        <v>76</v>
      </c>
      <c r="R48">
        <v>11</v>
      </c>
      <c r="S48" s="1" t="s">
        <v>77</v>
      </c>
      <c r="T48" s="1"/>
      <c r="U48" s="1"/>
      <c r="V48" s="1"/>
      <c r="W48" s="1" t="s">
        <v>78</v>
      </c>
      <c r="X48" s="1" t="s">
        <v>79</v>
      </c>
      <c r="Y48" s="1" t="s">
        <v>80</v>
      </c>
      <c r="Z48">
        <v>4</v>
      </c>
      <c r="AA48">
        <v>201</v>
      </c>
      <c r="AB48">
        <v>1</v>
      </c>
      <c r="AC48">
        <v>1</v>
      </c>
      <c r="AD48">
        <v>15</v>
      </c>
      <c r="AF48" s="1" t="s">
        <v>115</v>
      </c>
      <c r="AG48" s="1" t="s">
        <v>359</v>
      </c>
      <c r="AH48" s="1" t="s">
        <v>79</v>
      </c>
      <c r="AI48">
        <v>0.3</v>
      </c>
      <c r="AJ48">
        <v>0.3</v>
      </c>
      <c r="AK48">
        <v>0.75</v>
      </c>
      <c r="AL48">
        <v>0.7</v>
      </c>
      <c r="AM48">
        <v>0.7</v>
      </c>
      <c r="AN48">
        <v>0.75</v>
      </c>
      <c r="AO48" s="1"/>
      <c r="AP48" s="1" t="s">
        <v>71</v>
      </c>
      <c r="AQ48" s="1" t="s">
        <v>71</v>
      </c>
      <c r="AR48" s="1"/>
      <c r="AS48" s="1"/>
      <c r="AT48" s="1"/>
      <c r="AV48" s="1"/>
      <c r="AW48" s="1"/>
      <c r="AX48" s="1"/>
      <c r="AY48" s="1"/>
      <c r="AZ48" s="1"/>
    </row>
    <row r="49" spans="1:52" x14ac:dyDescent="0.3">
      <c r="A49" s="1" t="s">
        <v>69</v>
      </c>
      <c r="B49" s="1" t="s">
        <v>69</v>
      </c>
      <c r="C49" s="2" t="s">
        <v>70</v>
      </c>
      <c r="D49">
        <v>15</v>
      </c>
      <c r="E49" s="1"/>
      <c r="F49">
        <v>7755</v>
      </c>
      <c r="G49">
        <v>20490</v>
      </c>
      <c r="H49">
        <v>0</v>
      </c>
      <c r="I49">
        <v>0</v>
      </c>
      <c r="J49" s="1" t="s">
        <v>71</v>
      </c>
      <c r="K49" s="1" t="s">
        <v>71</v>
      </c>
      <c r="L49" s="1" t="s">
        <v>72</v>
      </c>
      <c r="M49" s="1" t="s">
        <v>73</v>
      </c>
      <c r="N49" s="1" t="s">
        <v>74</v>
      </c>
      <c r="O49" s="1"/>
      <c r="P49" s="1" t="s">
        <v>75</v>
      </c>
      <c r="Q49" s="1" t="s">
        <v>76</v>
      </c>
      <c r="R49">
        <v>11</v>
      </c>
      <c r="S49" s="1" t="s">
        <v>77</v>
      </c>
      <c r="T49" s="1"/>
      <c r="U49" s="1"/>
      <c r="V49" s="1"/>
      <c r="W49" s="1" t="s">
        <v>78</v>
      </c>
      <c r="X49" s="1" t="s">
        <v>79</v>
      </c>
      <c r="Y49" s="1" t="s">
        <v>80</v>
      </c>
      <c r="Z49">
        <v>4</v>
      </c>
      <c r="AA49">
        <v>201</v>
      </c>
      <c r="AB49">
        <v>1</v>
      </c>
      <c r="AC49">
        <v>1</v>
      </c>
      <c r="AD49">
        <v>15</v>
      </c>
      <c r="AF49" s="1" t="s">
        <v>88</v>
      </c>
      <c r="AG49" s="1" t="s">
        <v>359</v>
      </c>
      <c r="AH49" s="1" t="s">
        <v>79</v>
      </c>
      <c r="AI49">
        <v>0.3</v>
      </c>
      <c r="AJ49">
        <v>0.3</v>
      </c>
      <c r="AK49">
        <v>0.75</v>
      </c>
      <c r="AL49">
        <v>0.7</v>
      </c>
      <c r="AM49">
        <v>0.7</v>
      </c>
      <c r="AN49">
        <v>0.75</v>
      </c>
      <c r="AO49" s="1"/>
      <c r="AP49" s="1" t="s">
        <v>71</v>
      </c>
      <c r="AQ49" s="1" t="s">
        <v>71</v>
      </c>
      <c r="AR49" s="1"/>
      <c r="AS49" s="1"/>
      <c r="AT49" s="1"/>
      <c r="AV49" s="1"/>
      <c r="AW49" s="1"/>
      <c r="AX49" s="1"/>
      <c r="AY49" s="1"/>
      <c r="AZ49" s="1"/>
    </row>
    <row r="50" spans="1:52" x14ac:dyDescent="0.3">
      <c r="A50" s="1" t="s">
        <v>69</v>
      </c>
      <c r="B50" s="1" t="s">
        <v>69</v>
      </c>
      <c r="C50" s="2" t="s">
        <v>70</v>
      </c>
      <c r="D50">
        <v>15</v>
      </c>
      <c r="E50" s="1"/>
      <c r="F50">
        <v>7755</v>
      </c>
      <c r="G50">
        <v>20490</v>
      </c>
      <c r="H50">
        <v>0</v>
      </c>
      <c r="I50">
        <v>0</v>
      </c>
      <c r="J50" s="1" t="s">
        <v>71</v>
      </c>
      <c r="K50" s="1" t="s">
        <v>71</v>
      </c>
      <c r="L50" s="1" t="s">
        <v>72</v>
      </c>
      <c r="M50" s="1" t="s">
        <v>73</v>
      </c>
      <c r="N50" s="1" t="s">
        <v>74</v>
      </c>
      <c r="O50" s="1"/>
      <c r="P50" s="1" t="s">
        <v>75</v>
      </c>
      <c r="Q50" s="1" t="s">
        <v>76</v>
      </c>
      <c r="R50">
        <v>11</v>
      </c>
      <c r="S50" s="1" t="s">
        <v>77</v>
      </c>
      <c r="T50" s="1"/>
      <c r="U50" s="1"/>
      <c r="V50" s="1"/>
      <c r="W50" s="1" t="s">
        <v>78</v>
      </c>
      <c r="X50" s="1" t="s">
        <v>79</v>
      </c>
      <c r="Y50" s="1" t="s">
        <v>80</v>
      </c>
      <c r="Z50">
        <v>4</v>
      </c>
      <c r="AA50">
        <v>201</v>
      </c>
      <c r="AB50">
        <v>1</v>
      </c>
      <c r="AC50">
        <v>1</v>
      </c>
      <c r="AD50">
        <v>15</v>
      </c>
      <c r="AF50" s="1" t="s">
        <v>116</v>
      </c>
      <c r="AG50" s="1" t="s">
        <v>359</v>
      </c>
      <c r="AH50" s="1" t="s">
        <v>79</v>
      </c>
      <c r="AI50">
        <v>0.3</v>
      </c>
      <c r="AJ50">
        <v>0.3</v>
      </c>
      <c r="AK50">
        <v>0.75</v>
      </c>
      <c r="AL50">
        <v>0.7</v>
      </c>
      <c r="AM50">
        <v>0.7</v>
      </c>
      <c r="AN50">
        <v>0.75</v>
      </c>
      <c r="AO50" s="1"/>
      <c r="AP50" s="1" t="s">
        <v>71</v>
      </c>
      <c r="AQ50" s="1" t="s">
        <v>71</v>
      </c>
      <c r="AR50" s="1"/>
      <c r="AS50" s="1"/>
      <c r="AT50" s="1"/>
      <c r="AV50" s="1"/>
      <c r="AW50" s="1"/>
      <c r="AX50" s="1"/>
      <c r="AY50" s="1"/>
      <c r="AZ50" s="1"/>
    </row>
    <row r="51" spans="1:52" x14ac:dyDescent="0.3">
      <c r="A51" s="1" t="s">
        <v>69</v>
      </c>
      <c r="B51" s="1" t="s">
        <v>69</v>
      </c>
      <c r="C51" s="2" t="s">
        <v>70</v>
      </c>
      <c r="D51">
        <v>15</v>
      </c>
      <c r="E51" s="1"/>
      <c r="F51">
        <v>7755</v>
      </c>
      <c r="G51">
        <v>20490</v>
      </c>
      <c r="H51">
        <v>0</v>
      </c>
      <c r="I51">
        <v>0</v>
      </c>
      <c r="J51" s="1" t="s">
        <v>71</v>
      </c>
      <c r="K51" s="1" t="s">
        <v>71</v>
      </c>
      <c r="L51" s="1" t="s">
        <v>72</v>
      </c>
      <c r="M51" s="1" t="s">
        <v>73</v>
      </c>
      <c r="N51" s="1" t="s">
        <v>74</v>
      </c>
      <c r="O51" s="1"/>
      <c r="P51" s="1" t="s">
        <v>75</v>
      </c>
      <c r="Q51" s="1" t="s">
        <v>76</v>
      </c>
      <c r="R51">
        <v>11</v>
      </c>
      <c r="S51" s="1" t="s">
        <v>77</v>
      </c>
      <c r="T51" s="1"/>
      <c r="U51" s="1"/>
      <c r="V51" s="1"/>
      <c r="W51" s="1" t="s">
        <v>78</v>
      </c>
      <c r="X51" s="1" t="s">
        <v>79</v>
      </c>
      <c r="Y51" s="1" t="s">
        <v>80</v>
      </c>
      <c r="Z51">
        <v>4</v>
      </c>
      <c r="AA51">
        <v>201</v>
      </c>
      <c r="AB51">
        <v>1</v>
      </c>
      <c r="AC51">
        <v>1</v>
      </c>
      <c r="AD51">
        <v>15</v>
      </c>
      <c r="AF51" s="1" t="s">
        <v>117</v>
      </c>
      <c r="AG51" s="1" t="s">
        <v>359</v>
      </c>
      <c r="AH51" s="1" t="s">
        <v>79</v>
      </c>
      <c r="AI51">
        <v>0.3</v>
      </c>
      <c r="AJ51">
        <v>0.3</v>
      </c>
      <c r="AK51">
        <v>0.75</v>
      </c>
      <c r="AL51">
        <v>0.7</v>
      </c>
      <c r="AM51">
        <v>0.7</v>
      </c>
      <c r="AN51">
        <v>0.75</v>
      </c>
      <c r="AO51" s="1"/>
      <c r="AP51" s="1" t="s">
        <v>71</v>
      </c>
      <c r="AQ51" s="1" t="s">
        <v>71</v>
      </c>
      <c r="AR51" s="1"/>
      <c r="AS51" s="1"/>
      <c r="AT51" s="1"/>
      <c r="AV51" s="1"/>
      <c r="AW51" s="1"/>
      <c r="AX51" s="1"/>
      <c r="AY51" s="1"/>
      <c r="AZ51" s="1"/>
    </row>
    <row r="52" spans="1:52" x14ac:dyDescent="0.3">
      <c r="A52" s="1" t="s">
        <v>69</v>
      </c>
      <c r="B52" s="1" t="s">
        <v>69</v>
      </c>
      <c r="C52" s="2" t="s">
        <v>70</v>
      </c>
      <c r="D52">
        <v>15</v>
      </c>
      <c r="E52" s="1"/>
      <c r="F52">
        <v>7755</v>
      </c>
      <c r="G52">
        <v>20490</v>
      </c>
      <c r="H52">
        <v>0</v>
      </c>
      <c r="I52">
        <v>0</v>
      </c>
      <c r="J52" s="1" t="s">
        <v>71</v>
      </c>
      <c r="K52" s="1" t="s">
        <v>71</v>
      </c>
      <c r="L52" s="1" t="s">
        <v>72</v>
      </c>
      <c r="M52" s="1" t="s">
        <v>73</v>
      </c>
      <c r="N52" s="1" t="s">
        <v>74</v>
      </c>
      <c r="O52" s="1"/>
      <c r="P52" s="1" t="s">
        <v>75</v>
      </c>
      <c r="Q52" s="1" t="s">
        <v>76</v>
      </c>
      <c r="R52">
        <v>11</v>
      </c>
      <c r="S52" s="1" t="s">
        <v>77</v>
      </c>
      <c r="T52" s="1"/>
      <c r="U52" s="1"/>
      <c r="V52" s="1"/>
      <c r="W52" s="1" t="s">
        <v>78</v>
      </c>
      <c r="X52" s="1" t="s">
        <v>79</v>
      </c>
      <c r="Y52" s="1" t="s">
        <v>80</v>
      </c>
      <c r="Z52">
        <v>4</v>
      </c>
      <c r="AA52">
        <v>201</v>
      </c>
      <c r="AB52">
        <v>1</v>
      </c>
      <c r="AC52">
        <v>1</v>
      </c>
      <c r="AD52">
        <v>15</v>
      </c>
      <c r="AF52" s="1" t="s">
        <v>118</v>
      </c>
      <c r="AG52" s="1" t="s">
        <v>359</v>
      </c>
      <c r="AH52" s="1" t="s">
        <v>79</v>
      </c>
      <c r="AI52">
        <v>0.3</v>
      </c>
      <c r="AJ52">
        <v>0.3</v>
      </c>
      <c r="AK52">
        <v>0.75</v>
      </c>
      <c r="AL52">
        <v>0.7</v>
      </c>
      <c r="AM52">
        <v>0.7</v>
      </c>
      <c r="AN52">
        <v>0.75</v>
      </c>
      <c r="AO52" s="1"/>
      <c r="AP52" s="1" t="s">
        <v>71</v>
      </c>
      <c r="AQ52" s="1" t="s">
        <v>71</v>
      </c>
      <c r="AR52" s="1"/>
      <c r="AS52" s="1"/>
      <c r="AT52" s="1"/>
      <c r="AV52" s="1"/>
      <c r="AW52" s="1"/>
      <c r="AX52" s="1"/>
      <c r="AY52" s="1"/>
      <c r="AZ52" s="1"/>
    </row>
    <row r="53" spans="1:52" x14ac:dyDescent="0.3">
      <c r="A53" s="1" t="s">
        <v>69</v>
      </c>
      <c r="B53" s="1" t="s">
        <v>69</v>
      </c>
      <c r="C53" s="2" t="s">
        <v>70</v>
      </c>
      <c r="D53">
        <v>15</v>
      </c>
      <c r="E53" s="1"/>
      <c r="F53">
        <v>7755</v>
      </c>
      <c r="G53">
        <v>20490</v>
      </c>
      <c r="H53">
        <v>0</v>
      </c>
      <c r="I53">
        <v>0</v>
      </c>
      <c r="J53" s="1" t="s">
        <v>71</v>
      </c>
      <c r="K53" s="1" t="s">
        <v>71</v>
      </c>
      <c r="L53" s="1" t="s">
        <v>72</v>
      </c>
      <c r="M53" s="1" t="s">
        <v>73</v>
      </c>
      <c r="N53" s="1" t="s">
        <v>74</v>
      </c>
      <c r="O53" s="1"/>
      <c r="P53" s="1" t="s">
        <v>75</v>
      </c>
      <c r="Q53" s="1" t="s">
        <v>76</v>
      </c>
      <c r="R53">
        <v>11</v>
      </c>
      <c r="S53" s="1" t="s">
        <v>77</v>
      </c>
      <c r="T53" s="1"/>
      <c r="U53" s="1"/>
      <c r="V53" s="1"/>
      <c r="W53" s="1" t="s">
        <v>78</v>
      </c>
      <c r="X53" s="1" t="s">
        <v>79</v>
      </c>
      <c r="Y53" s="1" t="s">
        <v>80</v>
      </c>
      <c r="Z53">
        <v>4</v>
      </c>
      <c r="AA53">
        <v>201</v>
      </c>
      <c r="AB53">
        <v>1</v>
      </c>
      <c r="AC53">
        <v>1</v>
      </c>
      <c r="AD53">
        <v>15</v>
      </c>
      <c r="AF53" s="1" t="s">
        <v>88</v>
      </c>
      <c r="AG53" s="1" t="s">
        <v>359</v>
      </c>
      <c r="AH53" s="1" t="s">
        <v>79</v>
      </c>
      <c r="AI53">
        <v>0.3</v>
      </c>
      <c r="AJ53">
        <v>0.3</v>
      </c>
      <c r="AK53">
        <v>0.75</v>
      </c>
      <c r="AL53">
        <v>0.7</v>
      </c>
      <c r="AM53">
        <v>0.7</v>
      </c>
      <c r="AN53">
        <v>0.75</v>
      </c>
      <c r="AO53" s="1"/>
      <c r="AP53" s="1" t="s">
        <v>71</v>
      </c>
      <c r="AQ53" s="1" t="s">
        <v>71</v>
      </c>
      <c r="AR53" s="1"/>
      <c r="AS53" s="1"/>
      <c r="AT53" s="1"/>
      <c r="AV53" s="1"/>
      <c r="AW53" s="1"/>
      <c r="AX53" s="1"/>
      <c r="AY53" s="1"/>
      <c r="AZ53" s="1"/>
    </row>
    <row r="54" spans="1:52" x14ac:dyDescent="0.3">
      <c r="A54" s="1" t="s">
        <v>69</v>
      </c>
      <c r="B54" s="1" t="s">
        <v>69</v>
      </c>
      <c r="C54" s="2" t="s">
        <v>70</v>
      </c>
      <c r="D54">
        <v>15</v>
      </c>
      <c r="E54" s="1"/>
      <c r="F54">
        <v>7755</v>
      </c>
      <c r="G54">
        <v>20490</v>
      </c>
      <c r="H54">
        <v>0</v>
      </c>
      <c r="I54">
        <v>0</v>
      </c>
      <c r="J54" s="1" t="s">
        <v>71</v>
      </c>
      <c r="K54" s="1" t="s">
        <v>71</v>
      </c>
      <c r="L54" s="1" t="s">
        <v>72</v>
      </c>
      <c r="M54" s="1" t="s">
        <v>73</v>
      </c>
      <c r="N54" s="1" t="s">
        <v>74</v>
      </c>
      <c r="O54" s="1"/>
      <c r="P54" s="1" t="s">
        <v>75</v>
      </c>
      <c r="Q54" s="1" t="s">
        <v>76</v>
      </c>
      <c r="R54">
        <v>11</v>
      </c>
      <c r="S54" s="1" t="s">
        <v>77</v>
      </c>
      <c r="T54" s="1"/>
      <c r="U54" s="1"/>
      <c r="V54" s="1"/>
      <c r="W54" s="1" t="s">
        <v>78</v>
      </c>
      <c r="X54" s="1" t="s">
        <v>79</v>
      </c>
      <c r="Y54" s="1" t="s">
        <v>80</v>
      </c>
      <c r="Z54">
        <v>4</v>
      </c>
      <c r="AA54">
        <v>201</v>
      </c>
      <c r="AB54">
        <v>1</v>
      </c>
      <c r="AC54">
        <v>1</v>
      </c>
      <c r="AD54">
        <v>15</v>
      </c>
      <c r="AF54" s="1" t="s">
        <v>119</v>
      </c>
      <c r="AG54" s="1" t="s">
        <v>359</v>
      </c>
      <c r="AH54" s="1" t="s">
        <v>79</v>
      </c>
      <c r="AI54">
        <v>0.3</v>
      </c>
      <c r="AJ54">
        <v>0.3</v>
      </c>
      <c r="AK54">
        <v>0.75</v>
      </c>
      <c r="AL54">
        <v>0.7</v>
      </c>
      <c r="AM54">
        <v>0.7</v>
      </c>
      <c r="AN54">
        <v>0.75</v>
      </c>
      <c r="AO54" s="1"/>
      <c r="AP54" s="1" t="s">
        <v>71</v>
      </c>
      <c r="AQ54" s="1" t="s">
        <v>71</v>
      </c>
      <c r="AR54" s="1"/>
      <c r="AS54" s="1"/>
      <c r="AT54" s="1"/>
      <c r="AV54" s="1"/>
      <c r="AW54" s="1"/>
      <c r="AX54" s="1"/>
      <c r="AY54" s="1"/>
      <c r="AZ54" s="1"/>
    </row>
    <row r="55" spans="1:52" x14ac:dyDescent="0.3">
      <c r="A55" s="1" t="s">
        <v>69</v>
      </c>
      <c r="B55" s="1" t="s">
        <v>69</v>
      </c>
      <c r="C55" s="2" t="s">
        <v>70</v>
      </c>
      <c r="D55">
        <v>15</v>
      </c>
      <c r="E55" s="1"/>
      <c r="F55">
        <v>7755</v>
      </c>
      <c r="G55">
        <v>20490</v>
      </c>
      <c r="H55">
        <v>0</v>
      </c>
      <c r="I55">
        <v>0</v>
      </c>
      <c r="J55" s="1" t="s">
        <v>71</v>
      </c>
      <c r="K55" s="1" t="s">
        <v>71</v>
      </c>
      <c r="L55" s="1" t="s">
        <v>72</v>
      </c>
      <c r="M55" s="1" t="s">
        <v>73</v>
      </c>
      <c r="N55" s="1" t="s">
        <v>74</v>
      </c>
      <c r="O55" s="1"/>
      <c r="P55" s="1" t="s">
        <v>75</v>
      </c>
      <c r="Q55" s="1" t="s">
        <v>76</v>
      </c>
      <c r="R55">
        <v>11</v>
      </c>
      <c r="S55" s="1" t="s">
        <v>77</v>
      </c>
      <c r="T55" s="1"/>
      <c r="U55" s="1"/>
      <c r="V55" s="1"/>
      <c r="W55" s="1" t="s">
        <v>78</v>
      </c>
      <c r="X55" s="1" t="s">
        <v>79</v>
      </c>
      <c r="Y55" s="1" t="s">
        <v>80</v>
      </c>
      <c r="Z55">
        <v>4</v>
      </c>
      <c r="AA55">
        <v>201</v>
      </c>
      <c r="AB55">
        <v>1</v>
      </c>
      <c r="AC55">
        <v>1</v>
      </c>
      <c r="AD55">
        <v>15</v>
      </c>
      <c r="AF55" s="1" t="s">
        <v>103</v>
      </c>
      <c r="AG55" s="1" t="s">
        <v>359</v>
      </c>
      <c r="AH55" s="1" t="s">
        <v>79</v>
      </c>
      <c r="AI55">
        <v>0.3</v>
      </c>
      <c r="AJ55">
        <v>0.3</v>
      </c>
      <c r="AK55">
        <v>0.75</v>
      </c>
      <c r="AL55">
        <v>0.7</v>
      </c>
      <c r="AM55">
        <v>0.7</v>
      </c>
      <c r="AN55">
        <v>0.75</v>
      </c>
      <c r="AO55" s="1"/>
      <c r="AP55" s="1" t="s">
        <v>71</v>
      </c>
      <c r="AQ55" s="1" t="s">
        <v>71</v>
      </c>
      <c r="AR55" s="1"/>
      <c r="AS55" s="1"/>
      <c r="AT55" s="1"/>
      <c r="AV55" s="1"/>
      <c r="AW55" s="1"/>
      <c r="AX55" s="1"/>
      <c r="AY55" s="1"/>
      <c r="AZ55" s="1"/>
    </row>
    <row r="56" spans="1:52" x14ac:dyDescent="0.3">
      <c r="A56" s="1" t="s">
        <v>69</v>
      </c>
      <c r="B56" s="1" t="s">
        <v>69</v>
      </c>
      <c r="C56" s="2" t="s">
        <v>70</v>
      </c>
      <c r="D56">
        <v>15</v>
      </c>
      <c r="E56" s="1"/>
      <c r="F56">
        <v>7755</v>
      </c>
      <c r="G56">
        <v>20490</v>
      </c>
      <c r="H56">
        <v>0</v>
      </c>
      <c r="I56">
        <v>0</v>
      </c>
      <c r="J56" s="1" t="s">
        <v>71</v>
      </c>
      <c r="K56" s="1" t="s">
        <v>71</v>
      </c>
      <c r="L56" s="1" t="s">
        <v>72</v>
      </c>
      <c r="M56" s="1" t="s">
        <v>73</v>
      </c>
      <c r="N56" s="1" t="s">
        <v>74</v>
      </c>
      <c r="O56" s="1"/>
      <c r="P56" s="1" t="s">
        <v>75</v>
      </c>
      <c r="Q56" s="1" t="s">
        <v>76</v>
      </c>
      <c r="R56">
        <v>11</v>
      </c>
      <c r="S56" s="1" t="s">
        <v>77</v>
      </c>
      <c r="T56" s="1"/>
      <c r="U56" s="1"/>
      <c r="V56" s="1"/>
      <c r="W56" s="1" t="s">
        <v>78</v>
      </c>
      <c r="X56" s="1" t="s">
        <v>79</v>
      </c>
      <c r="Y56" s="1" t="s">
        <v>80</v>
      </c>
      <c r="Z56">
        <v>4</v>
      </c>
      <c r="AA56">
        <v>201</v>
      </c>
      <c r="AB56">
        <v>1</v>
      </c>
      <c r="AC56">
        <v>1</v>
      </c>
      <c r="AD56">
        <v>15</v>
      </c>
      <c r="AF56" s="1" t="s">
        <v>104</v>
      </c>
      <c r="AG56" s="1" t="s">
        <v>359</v>
      </c>
      <c r="AH56" s="1" t="s">
        <v>79</v>
      </c>
      <c r="AI56">
        <v>0.3</v>
      </c>
      <c r="AJ56">
        <v>0.3</v>
      </c>
      <c r="AK56">
        <v>0.75</v>
      </c>
      <c r="AL56">
        <v>0.7</v>
      </c>
      <c r="AM56">
        <v>0.7</v>
      </c>
      <c r="AN56">
        <v>0.75</v>
      </c>
      <c r="AO56" s="1"/>
      <c r="AP56" s="1" t="s">
        <v>71</v>
      </c>
      <c r="AQ56" s="1" t="s">
        <v>71</v>
      </c>
      <c r="AR56" s="1"/>
      <c r="AS56" s="1"/>
      <c r="AT56" s="1"/>
      <c r="AV56" s="1"/>
      <c r="AW56" s="1"/>
      <c r="AX56" s="1"/>
      <c r="AY56" s="1"/>
      <c r="AZ56" s="1"/>
    </row>
    <row r="57" spans="1:52" x14ac:dyDescent="0.3">
      <c r="A57" s="1" t="s">
        <v>69</v>
      </c>
      <c r="B57" s="1" t="s">
        <v>69</v>
      </c>
      <c r="C57" s="2" t="s">
        <v>70</v>
      </c>
      <c r="D57">
        <v>15</v>
      </c>
      <c r="E57" s="1"/>
      <c r="F57">
        <v>7755</v>
      </c>
      <c r="G57">
        <v>20490</v>
      </c>
      <c r="H57">
        <v>0</v>
      </c>
      <c r="I57">
        <v>0</v>
      </c>
      <c r="J57" s="1" t="s">
        <v>71</v>
      </c>
      <c r="K57" s="1" t="s">
        <v>71</v>
      </c>
      <c r="L57" s="1" t="s">
        <v>72</v>
      </c>
      <c r="M57" s="1" t="s">
        <v>73</v>
      </c>
      <c r="N57" s="1" t="s">
        <v>74</v>
      </c>
      <c r="O57" s="1"/>
      <c r="P57" s="1" t="s">
        <v>75</v>
      </c>
      <c r="Q57" s="1" t="s">
        <v>76</v>
      </c>
      <c r="R57">
        <v>11</v>
      </c>
      <c r="S57" s="1" t="s">
        <v>77</v>
      </c>
      <c r="T57" s="1"/>
      <c r="U57" s="1"/>
      <c r="V57" s="1"/>
      <c r="W57" s="1" t="s">
        <v>78</v>
      </c>
      <c r="X57" s="1" t="s">
        <v>79</v>
      </c>
      <c r="Y57" s="1" t="s">
        <v>80</v>
      </c>
      <c r="Z57">
        <v>4</v>
      </c>
      <c r="AA57">
        <v>201</v>
      </c>
      <c r="AB57">
        <v>1</v>
      </c>
      <c r="AC57">
        <v>1</v>
      </c>
      <c r="AD57">
        <v>15</v>
      </c>
      <c r="AF57" s="1" t="s">
        <v>120</v>
      </c>
      <c r="AG57" s="1" t="s">
        <v>359</v>
      </c>
      <c r="AH57" s="1" t="s">
        <v>79</v>
      </c>
      <c r="AI57">
        <v>0.3</v>
      </c>
      <c r="AJ57">
        <v>0.3</v>
      </c>
      <c r="AK57">
        <v>0.75</v>
      </c>
      <c r="AL57">
        <v>0.7</v>
      </c>
      <c r="AM57">
        <v>0.7</v>
      </c>
      <c r="AN57">
        <v>0.75</v>
      </c>
      <c r="AO57" s="1"/>
      <c r="AP57" s="1" t="s">
        <v>71</v>
      </c>
      <c r="AQ57" s="1" t="s">
        <v>71</v>
      </c>
      <c r="AR57" s="1"/>
      <c r="AS57" s="1"/>
      <c r="AT57" s="1"/>
      <c r="AV57" s="1"/>
      <c r="AW57" s="1"/>
      <c r="AX57" s="1"/>
      <c r="AY57" s="1"/>
      <c r="AZ57" s="1"/>
    </row>
    <row r="58" spans="1:52" x14ac:dyDescent="0.3">
      <c r="A58" s="1" t="s">
        <v>69</v>
      </c>
      <c r="B58" s="1" t="s">
        <v>69</v>
      </c>
      <c r="C58" s="2" t="s">
        <v>70</v>
      </c>
      <c r="D58">
        <v>15</v>
      </c>
      <c r="E58" s="1"/>
      <c r="F58">
        <v>7755</v>
      </c>
      <c r="G58">
        <v>20490</v>
      </c>
      <c r="H58">
        <v>0</v>
      </c>
      <c r="I58">
        <v>0</v>
      </c>
      <c r="J58" s="1" t="s">
        <v>71</v>
      </c>
      <c r="K58" s="1" t="s">
        <v>71</v>
      </c>
      <c r="L58" s="1" t="s">
        <v>72</v>
      </c>
      <c r="M58" s="1" t="s">
        <v>73</v>
      </c>
      <c r="N58" s="1" t="s">
        <v>74</v>
      </c>
      <c r="O58" s="1"/>
      <c r="P58" s="1" t="s">
        <v>75</v>
      </c>
      <c r="Q58" s="1" t="s">
        <v>76</v>
      </c>
      <c r="R58">
        <v>11</v>
      </c>
      <c r="S58" s="1" t="s">
        <v>77</v>
      </c>
      <c r="T58" s="1"/>
      <c r="U58" s="1"/>
      <c r="V58" s="1"/>
      <c r="W58" s="1" t="s">
        <v>78</v>
      </c>
      <c r="X58" s="1" t="s">
        <v>79</v>
      </c>
      <c r="Y58" s="1" t="s">
        <v>80</v>
      </c>
      <c r="Z58">
        <v>4</v>
      </c>
      <c r="AA58">
        <v>201</v>
      </c>
      <c r="AB58">
        <v>1</v>
      </c>
      <c r="AC58">
        <v>1</v>
      </c>
      <c r="AD58">
        <v>15</v>
      </c>
      <c r="AF58" s="1" t="s">
        <v>121</v>
      </c>
      <c r="AG58" s="1" t="s">
        <v>359</v>
      </c>
      <c r="AH58" s="1" t="s">
        <v>79</v>
      </c>
      <c r="AI58">
        <v>0.3</v>
      </c>
      <c r="AJ58">
        <v>0.3</v>
      </c>
      <c r="AK58">
        <v>0.75</v>
      </c>
      <c r="AL58">
        <v>0.7</v>
      </c>
      <c r="AM58">
        <v>0.7</v>
      </c>
      <c r="AN58">
        <v>0.75</v>
      </c>
      <c r="AO58" s="1"/>
      <c r="AP58" s="1" t="s">
        <v>71</v>
      </c>
      <c r="AQ58" s="1" t="s">
        <v>71</v>
      </c>
      <c r="AR58" s="1"/>
      <c r="AS58" s="1"/>
      <c r="AT58" s="1"/>
      <c r="AV58" s="1"/>
      <c r="AW58" s="1"/>
      <c r="AX58" s="1"/>
      <c r="AY58" s="1"/>
      <c r="AZ58" s="1"/>
    </row>
    <row r="59" spans="1:52" x14ac:dyDescent="0.3">
      <c r="A59" s="1" t="s">
        <v>69</v>
      </c>
      <c r="B59" s="1" t="s">
        <v>69</v>
      </c>
      <c r="C59" s="2" t="s">
        <v>70</v>
      </c>
      <c r="D59">
        <v>15</v>
      </c>
      <c r="E59" s="1"/>
      <c r="F59">
        <v>7755</v>
      </c>
      <c r="G59">
        <v>20490</v>
      </c>
      <c r="H59">
        <v>0</v>
      </c>
      <c r="I59">
        <v>0</v>
      </c>
      <c r="J59" s="1" t="s">
        <v>71</v>
      </c>
      <c r="K59" s="1" t="s">
        <v>71</v>
      </c>
      <c r="L59" s="1" t="s">
        <v>72</v>
      </c>
      <c r="M59" s="1" t="s">
        <v>73</v>
      </c>
      <c r="N59" s="1" t="s">
        <v>74</v>
      </c>
      <c r="O59" s="1"/>
      <c r="P59" s="1" t="s">
        <v>75</v>
      </c>
      <c r="Q59" s="1" t="s">
        <v>76</v>
      </c>
      <c r="R59">
        <v>11</v>
      </c>
      <c r="S59" s="1" t="s">
        <v>77</v>
      </c>
      <c r="T59" s="1"/>
      <c r="U59" s="1"/>
      <c r="V59" s="1"/>
      <c r="W59" s="1" t="s">
        <v>78</v>
      </c>
      <c r="X59" s="1" t="s">
        <v>79</v>
      </c>
      <c r="Y59" s="1" t="s">
        <v>80</v>
      </c>
      <c r="Z59">
        <v>4</v>
      </c>
      <c r="AA59">
        <v>201</v>
      </c>
      <c r="AB59">
        <v>1</v>
      </c>
      <c r="AC59">
        <v>1</v>
      </c>
      <c r="AD59">
        <v>15</v>
      </c>
      <c r="AF59" s="1" t="s">
        <v>122</v>
      </c>
      <c r="AG59" s="1" t="s">
        <v>359</v>
      </c>
      <c r="AH59" s="1" t="s">
        <v>79</v>
      </c>
      <c r="AI59">
        <v>0.3</v>
      </c>
      <c r="AJ59">
        <v>0.3</v>
      </c>
      <c r="AK59">
        <v>0.75</v>
      </c>
      <c r="AL59">
        <v>0.7</v>
      </c>
      <c r="AM59">
        <v>0.7</v>
      </c>
      <c r="AN59">
        <v>0.75</v>
      </c>
      <c r="AO59" s="1"/>
      <c r="AP59" s="1" t="s">
        <v>71</v>
      </c>
      <c r="AQ59" s="1" t="s">
        <v>71</v>
      </c>
      <c r="AR59" s="1"/>
      <c r="AS59" s="1"/>
      <c r="AT59" s="1"/>
      <c r="AV59" s="1"/>
      <c r="AW59" s="1"/>
      <c r="AX59" s="1"/>
      <c r="AY59" s="1"/>
      <c r="AZ59" s="1"/>
    </row>
    <row r="60" spans="1:52" x14ac:dyDescent="0.3">
      <c r="A60" s="1" t="s">
        <v>69</v>
      </c>
      <c r="B60" s="1" t="s">
        <v>69</v>
      </c>
      <c r="C60" s="2" t="s">
        <v>70</v>
      </c>
      <c r="D60">
        <v>15</v>
      </c>
      <c r="E60" s="1"/>
      <c r="F60">
        <v>7755</v>
      </c>
      <c r="G60">
        <v>20490</v>
      </c>
      <c r="H60">
        <v>0</v>
      </c>
      <c r="I60">
        <v>0</v>
      </c>
      <c r="J60" s="1" t="s">
        <v>71</v>
      </c>
      <c r="K60" s="1" t="s">
        <v>71</v>
      </c>
      <c r="L60" s="1" t="s">
        <v>72</v>
      </c>
      <c r="M60" s="1" t="s">
        <v>73</v>
      </c>
      <c r="N60" s="1" t="s">
        <v>74</v>
      </c>
      <c r="O60" s="1"/>
      <c r="P60" s="1" t="s">
        <v>75</v>
      </c>
      <c r="Q60" s="1" t="s">
        <v>76</v>
      </c>
      <c r="R60">
        <v>11</v>
      </c>
      <c r="S60" s="1" t="s">
        <v>77</v>
      </c>
      <c r="T60" s="1"/>
      <c r="U60" s="1"/>
      <c r="V60" s="1"/>
      <c r="W60" s="1" t="s">
        <v>78</v>
      </c>
      <c r="X60" s="1" t="s">
        <v>79</v>
      </c>
      <c r="Y60" s="1" t="s">
        <v>80</v>
      </c>
      <c r="Z60">
        <v>4</v>
      </c>
      <c r="AA60">
        <v>201</v>
      </c>
      <c r="AB60">
        <v>1</v>
      </c>
      <c r="AC60">
        <v>1</v>
      </c>
      <c r="AD60">
        <v>15</v>
      </c>
      <c r="AF60" s="1" t="s">
        <v>123</v>
      </c>
      <c r="AG60" s="1" t="s">
        <v>359</v>
      </c>
      <c r="AH60" s="1" t="s">
        <v>79</v>
      </c>
      <c r="AI60">
        <v>0.3</v>
      </c>
      <c r="AJ60">
        <v>0.3</v>
      </c>
      <c r="AK60">
        <v>0.75</v>
      </c>
      <c r="AL60">
        <v>0.7</v>
      </c>
      <c r="AM60">
        <v>0.7</v>
      </c>
      <c r="AN60">
        <v>0.75</v>
      </c>
      <c r="AO60" s="1"/>
      <c r="AP60" s="1" t="s">
        <v>71</v>
      </c>
      <c r="AQ60" s="1" t="s">
        <v>71</v>
      </c>
      <c r="AR60" s="1"/>
      <c r="AS60" s="1"/>
      <c r="AT60" s="1"/>
      <c r="AV60" s="1"/>
      <c r="AW60" s="1"/>
      <c r="AX60" s="1"/>
      <c r="AY60" s="1"/>
      <c r="AZ60" s="1"/>
    </row>
    <row r="61" spans="1:52" x14ac:dyDescent="0.3">
      <c r="A61" s="1" t="s">
        <v>69</v>
      </c>
      <c r="B61" s="1" t="s">
        <v>69</v>
      </c>
      <c r="C61" s="2" t="s">
        <v>70</v>
      </c>
      <c r="D61">
        <v>15</v>
      </c>
      <c r="E61" s="1"/>
      <c r="F61">
        <v>7755</v>
      </c>
      <c r="G61">
        <v>20490</v>
      </c>
      <c r="H61">
        <v>0</v>
      </c>
      <c r="I61">
        <v>0</v>
      </c>
      <c r="J61" s="1" t="s">
        <v>71</v>
      </c>
      <c r="K61" s="1" t="s">
        <v>71</v>
      </c>
      <c r="L61" s="1" t="s">
        <v>72</v>
      </c>
      <c r="M61" s="1" t="s">
        <v>73</v>
      </c>
      <c r="N61" s="1" t="s">
        <v>74</v>
      </c>
      <c r="O61" s="1"/>
      <c r="P61" s="1" t="s">
        <v>75</v>
      </c>
      <c r="Q61" s="1" t="s">
        <v>76</v>
      </c>
      <c r="R61">
        <v>11</v>
      </c>
      <c r="S61" s="1" t="s">
        <v>77</v>
      </c>
      <c r="T61" s="1"/>
      <c r="U61" s="1"/>
      <c r="V61" s="1"/>
      <c r="W61" s="1" t="s">
        <v>78</v>
      </c>
      <c r="X61" s="1" t="s">
        <v>79</v>
      </c>
      <c r="Y61" s="1" t="s">
        <v>80</v>
      </c>
      <c r="Z61">
        <v>4</v>
      </c>
      <c r="AA61">
        <v>201</v>
      </c>
      <c r="AB61">
        <v>1</v>
      </c>
      <c r="AC61">
        <v>1</v>
      </c>
      <c r="AD61">
        <v>15</v>
      </c>
      <c r="AF61" s="1" t="s">
        <v>124</v>
      </c>
      <c r="AG61" s="1" t="s">
        <v>359</v>
      </c>
      <c r="AH61" s="1" t="s">
        <v>79</v>
      </c>
      <c r="AI61">
        <v>0.3</v>
      </c>
      <c r="AJ61">
        <v>0.3</v>
      </c>
      <c r="AK61">
        <v>0.75</v>
      </c>
      <c r="AL61">
        <v>0.7</v>
      </c>
      <c r="AM61">
        <v>0.7</v>
      </c>
      <c r="AN61">
        <v>0.75</v>
      </c>
      <c r="AO61" s="1"/>
      <c r="AP61" s="1" t="s">
        <v>71</v>
      </c>
      <c r="AQ61" s="1" t="s">
        <v>71</v>
      </c>
      <c r="AR61" s="1"/>
      <c r="AS61" s="1"/>
      <c r="AT61" s="1"/>
      <c r="AV61" s="1"/>
      <c r="AW61" s="1"/>
      <c r="AX61" s="1"/>
      <c r="AY61" s="1"/>
      <c r="AZ61" s="1"/>
    </row>
    <row r="62" spans="1:52" x14ac:dyDescent="0.3">
      <c r="A62" s="1" t="s">
        <v>69</v>
      </c>
      <c r="B62" s="1" t="s">
        <v>69</v>
      </c>
      <c r="C62" s="2" t="s">
        <v>70</v>
      </c>
      <c r="D62">
        <v>15</v>
      </c>
      <c r="E62" s="1"/>
      <c r="F62">
        <v>7755</v>
      </c>
      <c r="G62">
        <v>20490</v>
      </c>
      <c r="H62">
        <v>0</v>
      </c>
      <c r="I62">
        <v>0</v>
      </c>
      <c r="J62" s="1" t="s">
        <v>71</v>
      </c>
      <c r="K62" s="1" t="s">
        <v>71</v>
      </c>
      <c r="L62" s="1" t="s">
        <v>72</v>
      </c>
      <c r="M62" s="1" t="s">
        <v>73</v>
      </c>
      <c r="N62" s="1" t="s">
        <v>74</v>
      </c>
      <c r="O62" s="1"/>
      <c r="P62" s="1" t="s">
        <v>75</v>
      </c>
      <c r="Q62" s="1" t="s">
        <v>76</v>
      </c>
      <c r="R62">
        <v>11</v>
      </c>
      <c r="S62" s="1" t="s">
        <v>77</v>
      </c>
      <c r="T62" s="1"/>
      <c r="U62" s="1"/>
      <c r="V62" s="1"/>
      <c r="W62" s="1" t="s">
        <v>78</v>
      </c>
      <c r="X62" s="1" t="s">
        <v>79</v>
      </c>
      <c r="Y62" s="1" t="s">
        <v>80</v>
      </c>
      <c r="Z62">
        <v>4</v>
      </c>
      <c r="AA62">
        <v>201</v>
      </c>
      <c r="AB62">
        <v>1</v>
      </c>
      <c r="AC62">
        <v>1</v>
      </c>
      <c r="AD62">
        <v>15</v>
      </c>
      <c r="AF62" s="1" t="s">
        <v>125</v>
      </c>
      <c r="AG62" s="1" t="s">
        <v>359</v>
      </c>
      <c r="AH62" s="1" t="s">
        <v>79</v>
      </c>
      <c r="AI62">
        <v>0.3</v>
      </c>
      <c r="AJ62">
        <v>0.3</v>
      </c>
      <c r="AK62">
        <v>0.75</v>
      </c>
      <c r="AL62">
        <v>0.7</v>
      </c>
      <c r="AM62">
        <v>0.7</v>
      </c>
      <c r="AN62">
        <v>0.75</v>
      </c>
      <c r="AO62" s="1"/>
      <c r="AP62" s="1" t="s">
        <v>71</v>
      </c>
      <c r="AQ62" s="1" t="s">
        <v>71</v>
      </c>
      <c r="AR62" s="1"/>
      <c r="AS62" s="1"/>
      <c r="AT62" s="1"/>
      <c r="AV62" s="1"/>
      <c r="AW62" s="1"/>
      <c r="AX62" s="1"/>
      <c r="AY62" s="1"/>
      <c r="AZ62" s="1"/>
    </row>
    <row r="63" spans="1:52" x14ac:dyDescent="0.3">
      <c r="A63" s="1" t="s">
        <v>69</v>
      </c>
      <c r="B63" s="1" t="s">
        <v>69</v>
      </c>
      <c r="C63" s="2" t="s">
        <v>70</v>
      </c>
      <c r="D63">
        <v>15</v>
      </c>
      <c r="E63" s="1"/>
      <c r="F63">
        <v>7755</v>
      </c>
      <c r="G63">
        <v>20490</v>
      </c>
      <c r="H63">
        <v>0</v>
      </c>
      <c r="I63">
        <v>0</v>
      </c>
      <c r="J63" s="1" t="s">
        <v>71</v>
      </c>
      <c r="K63" s="1" t="s">
        <v>71</v>
      </c>
      <c r="L63" s="1" t="s">
        <v>72</v>
      </c>
      <c r="M63" s="1" t="s">
        <v>73</v>
      </c>
      <c r="N63" s="1" t="s">
        <v>74</v>
      </c>
      <c r="O63" s="1"/>
      <c r="P63" s="1" t="s">
        <v>75</v>
      </c>
      <c r="Q63" s="1" t="s">
        <v>76</v>
      </c>
      <c r="R63">
        <v>11</v>
      </c>
      <c r="S63" s="1" t="s">
        <v>77</v>
      </c>
      <c r="T63" s="1"/>
      <c r="U63" s="1"/>
      <c r="V63" s="1"/>
      <c r="W63" s="1" t="s">
        <v>78</v>
      </c>
      <c r="X63" s="1" t="s">
        <v>79</v>
      </c>
      <c r="Y63" s="1" t="s">
        <v>80</v>
      </c>
      <c r="Z63">
        <v>4</v>
      </c>
      <c r="AA63">
        <v>201</v>
      </c>
      <c r="AB63">
        <v>1</v>
      </c>
      <c r="AC63">
        <v>1</v>
      </c>
      <c r="AD63">
        <v>15</v>
      </c>
      <c r="AF63" s="1" t="s">
        <v>126</v>
      </c>
      <c r="AG63" s="1" t="s">
        <v>359</v>
      </c>
      <c r="AH63" s="1" t="s">
        <v>79</v>
      </c>
      <c r="AI63">
        <v>0.3</v>
      </c>
      <c r="AJ63">
        <v>0.3</v>
      </c>
      <c r="AK63">
        <v>0.75</v>
      </c>
      <c r="AL63">
        <v>0.7</v>
      </c>
      <c r="AM63">
        <v>0.7</v>
      </c>
      <c r="AN63">
        <v>0.75</v>
      </c>
      <c r="AO63" s="1"/>
      <c r="AP63" s="1" t="s">
        <v>71</v>
      </c>
      <c r="AQ63" s="1" t="s">
        <v>71</v>
      </c>
      <c r="AR63" s="1"/>
      <c r="AS63" s="1"/>
      <c r="AT63" s="1"/>
      <c r="AV63" s="1"/>
      <c r="AW63" s="1"/>
      <c r="AX63" s="1"/>
      <c r="AY63" s="1"/>
      <c r="AZ63" s="1"/>
    </row>
    <row r="64" spans="1:52" x14ac:dyDescent="0.3">
      <c r="A64" s="1" t="s">
        <v>69</v>
      </c>
      <c r="B64" s="1" t="s">
        <v>69</v>
      </c>
      <c r="C64" s="2" t="s">
        <v>70</v>
      </c>
      <c r="D64">
        <v>15</v>
      </c>
      <c r="E64" s="1"/>
      <c r="F64">
        <v>7755</v>
      </c>
      <c r="G64">
        <v>20490</v>
      </c>
      <c r="H64">
        <v>0</v>
      </c>
      <c r="I64">
        <v>0</v>
      </c>
      <c r="J64" s="1" t="s">
        <v>71</v>
      </c>
      <c r="K64" s="1" t="s">
        <v>71</v>
      </c>
      <c r="L64" s="1" t="s">
        <v>72</v>
      </c>
      <c r="M64" s="1" t="s">
        <v>73</v>
      </c>
      <c r="N64" s="1" t="s">
        <v>74</v>
      </c>
      <c r="O64" s="1"/>
      <c r="P64" s="1" t="s">
        <v>75</v>
      </c>
      <c r="Q64" s="1" t="s">
        <v>76</v>
      </c>
      <c r="R64">
        <v>11</v>
      </c>
      <c r="S64" s="1" t="s">
        <v>77</v>
      </c>
      <c r="T64" s="1"/>
      <c r="U64" s="1"/>
      <c r="V64" s="1"/>
      <c r="W64" s="1" t="s">
        <v>78</v>
      </c>
      <c r="X64" s="1" t="s">
        <v>79</v>
      </c>
      <c r="Y64" s="1" t="s">
        <v>80</v>
      </c>
      <c r="Z64">
        <v>4</v>
      </c>
      <c r="AA64">
        <v>201</v>
      </c>
      <c r="AB64">
        <v>1</v>
      </c>
      <c r="AC64">
        <v>1</v>
      </c>
      <c r="AD64">
        <v>15</v>
      </c>
      <c r="AF64" s="1" t="s">
        <v>127</v>
      </c>
      <c r="AG64" s="1" t="s">
        <v>359</v>
      </c>
      <c r="AH64" s="1" t="s">
        <v>79</v>
      </c>
      <c r="AI64">
        <v>0.3</v>
      </c>
      <c r="AJ64">
        <v>0.3</v>
      </c>
      <c r="AK64">
        <v>0.75</v>
      </c>
      <c r="AL64">
        <v>0.7</v>
      </c>
      <c r="AM64">
        <v>0.7</v>
      </c>
      <c r="AN64">
        <v>0.75</v>
      </c>
      <c r="AO64" s="1"/>
      <c r="AP64" s="1" t="s">
        <v>71</v>
      </c>
      <c r="AQ64" s="1" t="s">
        <v>71</v>
      </c>
      <c r="AR64" s="1"/>
      <c r="AS64" s="1"/>
      <c r="AT64" s="1"/>
      <c r="AV64" s="1"/>
      <c r="AW64" s="1"/>
      <c r="AX64" s="1"/>
      <c r="AY64" s="1"/>
      <c r="AZ64" s="1"/>
    </row>
    <row r="65" spans="1:52" x14ac:dyDescent="0.3">
      <c r="A65" s="1" t="s">
        <v>69</v>
      </c>
      <c r="B65" s="1" t="s">
        <v>69</v>
      </c>
      <c r="C65" s="2" t="s">
        <v>70</v>
      </c>
      <c r="D65">
        <v>15</v>
      </c>
      <c r="E65" s="1"/>
      <c r="F65">
        <v>7755</v>
      </c>
      <c r="G65">
        <v>20490</v>
      </c>
      <c r="H65">
        <v>0</v>
      </c>
      <c r="I65">
        <v>0</v>
      </c>
      <c r="J65" s="1" t="s">
        <v>71</v>
      </c>
      <c r="K65" s="1" t="s">
        <v>71</v>
      </c>
      <c r="L65" s="1" t="s">
        <v>72</v>
      </c>
      <c r="M65" s="1" t="s">
        <v>73</v>
      </c>
      <c r="N65" s="1" t="s">
        <v>74</v>
      </c>
      <c r="O65" s="1"/>
      <c r="P65" s="1" t="s">
        <v>75</v>
      </c>
      <c r="Q65" s="1" t="s">
        <v>76</v>
      </c>
      <c r="R65">
        <v>11</v>
      </c>
      <c r="S65" s="1" t="s">
        <v>77</v>
      </c>
      <c r="T65" s="1"/>
      <c r="U65" s="1"/>
      <c r="V65" s="1"/>
      <c r="W65" s="1" t="s">
        <v>78</v>
      </c>
      <c r="X65" s="1" t="s">
        <v>79</v>
      </c>
      <c r="Y65" s="1" t="s">
        <v>80</v>
      </c>
      <c r="Z65">
        <v>4</v>
      </c>
      <c r="AA65">
        <v>201</v>
      </c>
      <c r="AB65">
        <v>1</v>
      </c>
      <c r="AC65">
        <v>1</v>
      </c>
      <c r="AD65">
        <v>15</v>
      </c>
      <c r="AF65" s="1" t="s">
        <v>128</v>
      </c>
      <c r="AG65" s="1" t="s">
        <v>359</v>
      </c>
      <c r="AH65" s="1" t="s">
        <v>79</v>
      </c>
      <c r="AI65">
        <v>0.3</v>
      </c>
      <c r="AJ65">
        <v>0.3</v>
      </c>
      <c r="AK65">
        <v>0.75</v>
      </c>
      <c r="AL65">
        <v>0.7</v>
      </c>
      <c r="AM65">
        <v>0.7</v>
      </c>
      <c r="AN65">
        <v>0.75</v>
      </c>
      <c r="AO65" s="1"/>
      <c r="AP65" s="1" t="s">
        <v>71</v>
      </c>
      <c r="AQ65" s="1" t="s">
        <v>71</v>
      </c>
      <c r="AR65" s="1"/>
      <c r="AS65" s="1"/>
      <c r="AT65" s="1"/>
      <c r="AV65" s="1"/>
      <c r="AW65" s="1"/>
      <c r="AX65" s="1"/>
      <c r="AY65" s="1"/>
      <c r="AZ65" s="1"/>
    </row>
    <row r="66" spans="1:52" x14ac:dyDescent="0.3">
      <c r="A66" s="1" t="s">
        <v>69</v>
      </c>
      <c r="B66" s="1" t="s">
        <v>69</v>
      </c>
      <c r="C66" s="2" t="s">
        <v>70</v>
      </c>
      <c r="D66">
        <v>15</v>
      </c>
      <c r="E66" s="1"/>
      <c r="F66">
        <v>7755</v>
      </c>
      <c r="G66">
        <v>20490</v>
      </c>
      <c r="H66">
        <v>0</v>
      </c>
      <c r="I66">
        <v>0</v>
      </c>
      <c r="J66" s="1" t="s">
        <v>71</v>
      </c>
      <c r="K66" s="1" t="s">
        <v>71</v>
      </c>
      <c r="L66" s="1" t="s">
        <v>72</v>
      </c>
      <c r="M66" s="1" t="s">
        <v>73</v>
      </c>
      <c r="N66" s="1" t="s">
        <v>74</v>
      </c>
      <c r="O66" s="1"/>
      <c r="P66" s="1" t="s">
        <v>75</v>
      </c>
      <c r="Q66" s="1" t="s">
        <v>76</v>
      </c>
      <c r="R66">
        <v>11</v>
      </c>
      <c r="S66" s="1" t="s">
        <v>77</v>
      </c>
      <c r="T66" s="1"/>
      <c r="U66" s="1"/>
      <c r="V66" s="1"/>
      <c r="W66" s="1" t="s">
        <v>78</v>
      </c>
      <c r="X66" s="1" t="s">
        <v>79</v>
      </c>
      <c r="Y66" s="1" t="s">
        <v>80</v>
      </c>
      <c r="Z66">
        <v>4</v>
      </c>
      <c r="AA66">
        <v>201</v>
      </c>
      <c r="AB66">
        <v>1</v>
      </c>
      <c r="AC66">
        <v>1</v>
      </c>
      <c r="AD66">
        <v>15</v>
      </c>
      <c r="AF66" s="1" t="s">
        <v>129</v>
      </c>
      <c r="AG66" s="1" t="s">
        <v>359</v>
      </c>
      <c r="AH66" s="1" t="s">
        <v>79</v>
      </c>
      <c r="AI66">
        <v>0.3</v>
      </c>
      <c r="AJ66">
        <v>0.3</v>
      </c>
      <c r="AK66">
        <v>0.75</v>
      </c>
      <c r="AL66">
        <v>0.7</v>
      </c>
      <c r="AM66">
        <v>0.7</v>
      </c>
      <c r="AN66">
        <v>0.75</v>
      </c>
      <c r="AO66" s="1"/>
      <c r="AP66" s="1" t="s">
        <v>71</v>
      </c>
      <c r="AQ66" s="1" t="s">
        <v>71</v>
      </c>
      <c r="AR66" s="1"/>
      <c r="AS66" s="1"/>
      <c r="AT66" s="1"/>
      <c r="AV66" s="1"/>
      <c r="AW66" s="1"/>
      <c r="AX66" s="1"/>
      <c r="AY66" s="1"/>
      <c r="AZ66" s="1"/>
    </row>
    <row r="67" spans="1:52" x14ac:dyDescent="0.3">
      <c r="A67" s="1" t="s">
        <v>69</v>
      </c>
      <c r="B67" s="1" t="s">
        <v>69</v>
      </c>
      <c r="C67" s="2" t="s">
        <v>70</v>
      </c>
      <c r="D67">
        <v>15</v>
      </c>
      <c r="E67" s="1"/>
      <c r="F67">
        <v>7755</v>
      </c>
      <c r="G67">
        <v>20490</v>
      </c>
      <c r="H67">
        <v>0</v>
      </c>
      <c r="I67">
        <v>0</v>
      </c>
      <c r="J67" s="1" t="s">
        <v>71</v>
      </c>
      <c r="K67" s="1" t="s">
        <v>71</v>
      </c>
      <c r="L67" s="1" t="s">
        <v>72</v>
      </c>
      <c r="M67" s="1" t="s">
        <v>73</v>
      </c>
      <c r="N67" s="1" t="s">
        <v>74</v>
      </c>
      <c r="O67" s="1"/>
      <c r="P67" s="1" t="s">
        <v>75</v>
      </c>
      <c r="Q67" s="1" t="s">
        <v>76</v>
      </c>
      <c r="R67">
        <v>11</v>
      </c>
      <c r="S67" s="1" t="s">
        <v>77</v>
      </c>
      <c r="T67" s="1"/>
      <c r="U67" s="1"/>
      <c r="V67" s="1"/>
      <c r="W67" s="1" t="s">
        <v>78</v>
      </c>
      <c r="X67" s="1" t="s">
        <v>79</v>
      </c>
      <c r="Y67" s="1" t="s">
        <v>80</v>
      </c>
      <c r="Z67">
        <v>4</v>
      </c>
      <c r="AA67">
        <v>201</v>
      </c>
      <c r="AB67">
        <v>1</v>
      </c>
      <c r="AC67">
        <v>1</v>
      </c>
      <c r="AD67">
        <v>15</v>
      </c>
      <c r="AF67" s="1" t="s">
        <v>130</v>
      </c>
      <c r="AG67" s="1" t="s">
        <v>359</v>
      </c>
      <c r="AH67" s="1" t="s">
        <v>79</v>
      </c>
      <c r="AI67">
        <v>0.3</v>
      </c>
      <c r="AJ67">
        <v>0.3</v>
      </c>
      <c r="AK67">
        <v>0.75</v>
      </c>
      <c r="AL67">
        <v>0.7</v>
      </c>
      <c r="AM67">
        <v>0.7</v>
      </c>
      <c r="AN67">
        <v>0.75</v>
      </c>
      <c r="AO67" s="1"/>
      <c r="AP67" s="1" t="s">
        <v>71</v>
      </c>
      <c r="AQ67" s="1" t="s">
        <v>71</v>
      </c>
      <c r="AR67" s="1"/>
      <c r="AS67" s="1"/>
      <c r="AT67" s="1"/>
      <c r="AV67" s="1"/>
      <c r="AW67" s="1"/>
      <c r="AX67" s="1"/>
      <c r="AY67" s="1"/>
      <c r="AZ67" s="1"/>
    </row>
    <row r="68" spans="1:52" x14ac:dyDescent="0.3">
      <c r="A68" s="1" t="s">
        <v>69</v>
      </c>
      <c r="B68" s="1" t="s">
        <v>69</v>
      </c>
      <c r="C68" s="2" t="s">
        <v>70</v>
      </c>
      <c r="D68">
        <v>15</v>
      </c>
      <c r="E68" s="1"/>
      <c r="F68">
        <v>7755</v>
      </c>
      <c r="G68">
        <v>20490</v>
      </c>
      <c r="H68">
        <v>0</v>
      </c>
      <c r="I68">
        <v>0</v>
      </c>
      <c r="J68" s="1" t="s">
        <v>71</v>
      </c>
      <c r="K68" s="1" t="s">
        <v>71</v>
      </c>
      <c r="L68" s="1" t="s">
        <v>72</v>
      </c>
      <c r="M68" s="1" t="s">
        <v>73</v>
      </c>
      <c r="N68" s="1" t="s">
        <v>74</v>
      </c>
      <c r="O68" s="1"/>
      <c r="P68" s="1" t="s">
        <v>75</v>
      </c>
      <c r="Q68" s="1" t="s">
        <v>76</v>
      </c>
      <c r="R68">
        <v>11</v>
      </c>
      <c r="S68" s="1" t="s">
        <v>77</v>
      </c>
      <c r="T68" s="1"/>
      <c r="U68" s="1"/>
      <c r="V68" s="1"/>
      <c r="W68" s="1" t="s">
        <v>78</v>
      </c>
      <c r="X68" s="1" t="s">
        <v>79</v>
      </c>
      <c r="Y68" s="1" t="s">
        <v>80</v>
      </c>
      <c r="Z68">
        <v>4</v>
      </c>
      <c r="AA68">
        <v>201</v>
      </c>
      <c r="AB68">
        <v>1</v>
      </c>
      <c r="AC68">
        <v>1</v>
      </c>
      <c r="AD68">
        <v>15</v>
      </c>
      <c r="AF68" s="1" t="s">
        <v>123</v>
      </c>
      <c r="AG68" s="1" t="s">
        <v>359</v>
      </c>
      <c r="AH68" s="1" t="s">
        <v>79</v>
      </c>
      <c r="AI68">
        <v>0.3</v>
      </c>
      <c r="AJ68">
        <v>0.3</v>
      </c>
      <c r="AK68">
        <v>0.75</v>
      </c>
      <c r="AL68">
        <v>0.7</v>
      </c>
      <c r="AM68">
        <v>0.7</v>
      </c>
      <c r="AN68">
        <v>0.75</v>
      </c>
      <c r="AO68" s="1"/>
      <c r="AP68" s="1" t="s">
        <v>71</v>
      </c>
      <c r="AQ68" s="1" t="s">
        <v>71</v>
      </c>
      <c r="AR68" s="1"/>
      <c r="AS68" s="1"/>
      <c r="AT68" s="1"/>
      <c r="AV68" s="1"/>
      <c r="AW68" s="1"/>
      <c r="AX68" s="1"/>
      <c r="AY68" s="1"/>
      <c r="AZ68" s="1"/>
    </row>
    <row r="69" spans="1:52" x14ac:dyDescent="0.3">
      <c r="A69" s="1" t="s">
        <v>69</v>
      </c>
      <c r="B69" s="1" t="s">
        <v>69</v>
      </c>
      <c r="C69" s="2" t="s">
        <v>70</v>
      </c>
      <c r="D69">
        <v>15</v>
      </c>
      <c r="E69" s="1"/>
      <c r="F69">
        <v>7755</v>
      </c>
      <c r="G69">
        <v>20490</v>
      </c>
      <c r="H69">
        <v>0</v>
      </c>
      <c r="I69">
        <v>0</v>
      </c>
      <c r="J69" s="1" t="s">
        <v>71</v>
      </c>
      <c r="K69" s="1" t="s">
        <v>71</v>
      </c>
      <c r="L69" s="1" t="s">
        <v>72</v>
      </c>
      <c r="M69" s="1" t="s">
        <v>73</v>
      </c>
      <c r="N69" s="1" t="s">
        <v>74</v>
      </c>
      <c r="O69" s="1"/>
      <c r="P69" s="1" t="s">
        <v>75</v>
      </c>
      <c r="Q69" s="1" t="s">
        <v>76</v>
      </c>
      <c r="R69">
        <v>11</v>
      </c>
      <c r="S69" s="1" t="s">
        <v>77</v>
      </c>
      <c r="T69" s="1"/>
      <c r="U69" s="1"/>
      <c r="V69" s="1"/>
      <c r="W69" s="1" t="s">
        <v>78</v>
      </c>
      <c r="X69" s="1" t="s">
        <v>79</v>
      </c>
      <c r="Y69" s="1" t="s">
        <v>80</v>
      </c>
      <c r="Z69">
        <v>4</v>
      </c>
      <c r="AA69">
        <v>201</v>
      </c>
      <c r="AB69">
        <v>1</v>
      </c>
      <c r="AC69">
        <v>1</v>
      </c>
      <c r="AD69">
        <v>15</v>
      </c>
      <c r="AF69" s="1" t="s">
        <v>88</v>
      </c>
      <c r="AG69" s="1" t="s">
        <v>359</v>
      </c>
      <c r="AH69" s="1" t="s">
        <v>79</v>
      </c>
      <c r="AI69">
        <v>0.3</v>
      </c>
      <c r="AJ69">
        <v>0.3</v>
      </c>
      <c r="AK69">
        <v>0.75</v>
      </c>
      <c r="AL69">
        <v>0.7</v>
      </c>
      <c r="AM69">
        <v>0.7</v>
      </c>
      <c r="AN69">
        <v>0.75</v>
      </c>
      <c r="AO69" s="1"/>
      <c r="AP69" s="1" t="s">
        <v>71</v>
      </c>
      <c r="AQ69" s="1" t="s">
        <v>71</v>
      </c>
      <c r="AR69" s="1"/>
      <c r="AS69" s="1"/>
      <c r="AT69" s="1"/>
      <c r="AV69" s="1"/>
      <c r="AW69" s="1"/>
      <c r="AX69" s="1"/>
      <c r="AY69" s="1"/>
      <c r="AZ69" s="1"/>
    </row>
    <row r="70" spans="1:52" x14ac:dyDescent="0.3">
      <c r="A70" s="1" t="s">
        <v>69</v>
      </c>
      <c r="B70" s="1" t="s">
        <v>69</v>
      </c>
      <c r="C70" s="2" t="s">
        <v>70</v>
      </c>
      <c r="D70">
        <v>15</v>
      </c>
      <c r="E70" s="1"/>
      <c r="F70">
        <v>7755</v>
      </c>
      <c r="G70">
        <v>20490</v>
      </c>
      <c r="H70">
        <v>0</v>
      </c>
      <c r="I70">
        <v>0</v>
      </c>
      <c r="J70" s="1" t="s">
        <v>71</v>
      </c>
      <c r="K70" s="1" t="s">
        <v>71</v>
      </c>
      <c r="L70" s="1" t="s">
        <v>72</v>
      </c>
      <c r="M70" s="1" t="s">
        <v>73</v>
      </c>
      <c r="N70" s="1" t="s">
        <v>74</v>
      </c>
      <c r="O70" s="1"/>
      <c r="P70" s="1" t="s">
        <v>75</v>
      </c>
      <c r="Q70" s="1" t="s">
        <v>76</v>
      </c>
      <c r="R70">
        <v>11</v>
      </c>
      <c r="S70" s="1" t="s">
        <v>77</v>
      </c>
      <c r="T70" s="1"/>
      <c r="U70" s="1"/>
      <c r="V70" s="1"/>
      <c r="W70" s="1" t="s">
        <v>78</v>
      </c>
      <c r="X70" s="1" t="s">
        <v>79</v>
      </c>
      <c r="Y70" s="1" t="s">
        <v>80</v>
      </c>
      <c r="Z70">
        <v>4</v>
      </c>
      <c r="AA70">
        <v>201</v>
      </c>
      <c r="AB70">
        <v>1</v>
      </c>
      <c r="AC70">
        <v>1</v>
      </c>
      <c r="AD70">
        <v>15</v>
      </c>
      <c r="AF70" s="1" t="s">
        <v>131</v>
      </c>
      <c r="AG70" s="1" t="s">
        <v>359</v>
      </c>
      <c r="AH70" s="1" t="s">
        <v>79</v>
      </c>
      <c r="AI70">
        <v>0.3</v>
      </c>
      <c r="AJ70">
        <v>0.3</v>
      </c>
      <c r="AK70">
        <v>0.75</v>
      </c>
      <c r="AL70">
        <v>0.7</v>
      </c>
      <c r="AM70">
        <v>0.7</v>
      </c>
      <c r="AN70">
        <v>0.75</v>
      </c>
      <c r="AO70" s="1"/>
      <c r="AP70" s="1" t="s">
        <v>71</v>
      </c>
      <c r="AQ70" s="1" t="s">
        <v>71</v>
      </c>
      <c r="AR70" s="1"/>
      <c r="AS70" s="1"/>
      <c r="AT70" s="1"/>
      <c r="AV70" s="1"/>
      <c r="AW70" s="1"/>
      <c r="AX70" s="1"/>
      <c r="AY70" s="1"/>
      <c r="AZ70" s="1"/>
    </row>
    <row r="71" spans="1:52" x14ac:dyDescent="0.3">
      <c r="A71" s="1" t="s">
        <v>69</v>
      </c>
      <c r="B71" s="1" t="s">
        <v>69</v>
      </c>
      <c r="C71" s="2" t="s">
        <v>70</v>
      </c>
      <c r="D71">
        <v>15</v>
      </c>
      <c r="E71" s="1"/>
      <c r="F71">
        <v>7755</v>
      </c>
      <c r="G71">
        <v>20490</v>
      </c>
      <c r="H71">
        <v>0</v>
      </c>
      <c r="I71">
        <v>0</v>
      </c>
      <c r="J71" s="1" t="s">
        <v>71</v>
      </c>
      <c r="K71" s="1" t="s">
        <v>71</v>
      </c>
      <c r="L71" s="1" t="s">
        <v>72</v>
      </c>
      <c r="M71" s="1" t="s">
        <v>73</v>
      </c>
      <c r="N71" s="1" t="s">
        <v>74</v>
      </c>
      <c r="O71" s="1"/>
      <c r="P71" s="1" t="s">
        <v>75</v>
      </c>
      <c r="Q71" s="1" t="s">
        <v>76</v>
      </c>
      <c r="R71">
        <v>11</v>
      </c>
      <c r="S71" s="1" t="s">
        <v>77</v>
      </c>
      <c r="T71" s="1"/>
      <c r="U71" s="1"/>
      <c r="V71" s="1"/>
      <c r="W71" s="1" t="s">
        <v>78</v>
      </c>
      <c r="X71" s="1" t="s">
        <v>79</v>
      </c>
      <c r="Y71" s="1" t="s">
        <v>80</v>
      </c>
      <c r="Z71">
        <v>4</v>
      </c>
      <c r="AA71">
        <v>201</v>
      </c>
      <c r="AB71">
        <v>1</v>
      </c>
      <c r="AC71">
        <v>1</v>
      </c>
      <c r="AD71">
        <v>15</v>
      </c>
      <c r="AF71" s="1" t="s">
        <v>132</v>
      </c>
      <c r="AG71" s="1" t="s">
        <v>359</v>
      </c>
      <c r="AH71" s="1" t="s">
        <v>79</v>
      </c>
      <c r="AI71">
        <v>0.3</v>
      </c>
      <c r="AJ71">
        <v>0.3</v>
      </c>
      <c r="AK71">
        <v>0.75</v>
      </c>
      <c r="AL71">
        <v>0.7</v>
      </c>
      <c r="AM71">
        <v>0.7</v>
      </c>
      <c r="AN71">
        <v>0.75</v>
      </c>
      <c r="AO71" s="1"/>
      <c r="AP71" s="1" t="s">
        <v>71</v>
      </c>
      <c r="AQ71" s="1" t="s">
        <v>71</v>
      </c>
      <c r="AR71" s="1"/>
      <c r="AS71" s="1"/>
      <c r="AT71" s="1"/>
      <c r="AV71" s="1"/>
      <c r="AW71" s="1"/>
      <c r="AX71" s="1"/>
      <c r="AY71" s="1"/>
      <c r="AZ71" s="1"/>
    </row>
    <row r="72" spans="1:52" x14ac:dyDescent="0.3">
      <c r="A72" s="1" t="s">
        <v>69</v>
      </c>
      <c r="B72" s="1" t="s">
        <v>69</v>
      </c>
      <c r="C72" s="2" t="s">
        <v>70</v>
      </c>
      <c r="D72">
        <v>15</v>
      </c>
      <c r="E72" s="1"/>
      <c r="F72">
        <v>7755</v>
      </c>
      <c r="G72">
        <v>20490</v>
      </c>
      <c r="H72">
        <v>0</v>
      </c>
      <c r="I72">
        <v>0</v>
      </c>
      <c r="J72" s="1" t="s">
        <v>71</v>
      </c>
      <c r="K72" s="1" t="s">
        <v>71</v>
      </c>
      <c r="L72" s="1" t="s">
        <v>72</v>
      </c>
      <c r="M72" s="1" t="s">
        <v>73</v>
      </c>
      <c r="N72" s="1" t="s">
        <v>74</v>
      </c>
      <c r="O72" s="1"/>
      <c r="P72" s="1" t="s">
        <v>75</v>
      </c>
      <c r="Q72" s="1" t="s">
        <v>76</v>
      </c>
      <c r="R72">
        <v>11</v>
      </c>
      <c r="S72" s="1" t="s">
        <v>77</v>
      </c>
      <c r="T72" s="1"/>
      <c r="U72" s="1"/>
      <c r="V72" s="1"/>
      <c r="W72" s="1" t="s">
        <v>78</v>
      </c>
      <c r="X72" s="1" t="s">
        <v>79</v>
      </c>
      <c r="Y72" s="1" t="s">
        <v>80</v>
      </c>
      <c r="Z72">
        <v>4</v>
      </c>
      <c r="AA72">
        <v>201</v>
      </c>
      <c r="AB72">
        <v>1</v>
      </c>
      <c r="AC72">
        <v>1</v>
      </c>
      <c r="AD72">
        <v>15</v>
      </c>
      <c r="AF72" s="1" t="s">
        <v>133</v>
      </c>
      <c r="AG72" s="1" t="s">
        <v>359</v>
      </c>
      <c r="AH72" s="1" t="s">
        <v>79</v>
      </c>
      <c r="AI72">
        <v>0.3</v>
      </c>
      <c r="AJ72">
        <v>0.3</v>
      </c>
      <c r="AK72">
        <v>0.75</v>
      </c>
      <c r="AL72">
        <v>0.7</v>
      </c>
      <c r="AM72">
        <v>0.7</v>
      </c>
      <c r="AN72">
        <v>0.75</v>
      </c>
      <c r="AO72" s="1"/>
      <c r="AP72" s="1" t="s">
        <v>71</v>
      </c>
      <c r="AQ72" s="1" t="s">
        <v>71</v>
      </c>
      <c r="AR72" s="1"/>
      <c r="AS72" s="1"/>
      <c r="AT72" s="1"/>
      <c r="AV72" s="1"/>
      <c r="AW72" s="1"/>
      <c r="AX72" s="1"/>
      <c r="AY72" s="1"/>
      <c r="AZ72" s="1"/>
    </row>
    <row r="73" spans="1:52" x14ac:dyDescent="0.3">
      <c r="A73" s="1" t="s">
        <v>69</v>
      </c>
      <c r="B73" s="1" t="s">
        <v>69</v>
      </c>
      <c r="C73" s="2" t="s">
        <v>70</v>
      </c>
      <c r="D73">
        <v>15</v>
      </c>
      <c r="E73" s="1"/>
      <c r="F73">
        <v>7755</v>
      </c>
      <c r="G73">
        <v>20490</v>
      </c>
      <c r="H73">
        <v>0</v>
      </c>
      <c r="I73">
        <v>0</v>
      </c>
      <c r="J73" s="1" t="s">
        <v>71</v>
      </c>
      <c r="K73" s="1" t="s">
        <v>71</v>
      </c>
      <c r="L73" s="1" t="s">
        <v>72</v>
      </c>
      <c r="M73" s="1" t="s">
        <v>73</v>
      </c>
      <c r="N73" s="1" t="s">
        <v>74</v>
      </c>
      <c r="O73" s="1"/>
      <c r="P73" s="1" t="s">
        <v>75</v>
      </c>
      <c r="Q73" s="1" t="s">
        <v>76</v>
      </c>
      <c r="R73">
        <v>11</v>
      </c>
      <c r="S73" s="1" t="s">
        <v>77</v>
      </c>
      <c r="T73" s="1"/>
      <c r="U73" s="1"/>
      <c r="V73" s="1"/>
      <c r="W73" s="1" t="s">
        <v>78</v>
      </c>
      <c r="X73" s="1" t="s">
        <v>79</v>
      </c>
      <c r="Y73" s="1" t="s">
        <v>80</v>
      </c>
      <c r="Z73">
        <v>4</v>
      </c>
      <c r="AA73">
        <v>201</v>
      </c>
      <c r="AB73">
        <v>1</v>
      </c>
      <c r="AC73">
        <v>1</v>
      </c>
      <c r="AD73">
        <v>15</v>
      </c>
      <c r="AF73" s="1" t="s">
        <v>98</v>
      </c>
      <c r="AG73" s="1" t="s">
        <v>359</v>
      </c>
      <c r="AH73" s="1" t="s">
        <v>79</v>
      </c>
      <c r="AI73">
        <v>0.3</v>
      </c>
      <c r="AJ73">
        <v>0.3</v>
      </c>
      <c r="AK73">
        <v>0.75</v>
      </c>
      <c r="AL73">
        <v>0.7</v>
      </c>
      <c r="AM73">
        <v>0.7</v>
      </c>
      <c r="AN73">
        <v>0.75</v>
      </c>
      <c r="AO73" s="1"/>
      <c r="AP73" s="1" t="s">
        <v>71</v>
      </c>
      <c r="AQ73" s="1" t="s">
        <v>71</v>
      </c>
      <c r="AR73" s="1"/>
      <c r="AS73" s="1"/>
      <c r="AT73" s="1"/>
      <c r="AV73" s="1"/>
      <c r="AW73" s="1"/>
      <c r="AX73" s="1"/>
      <c r="AY73" s="1"/>
      <c r="AZ73" s="1"/>
    </row>
    <row r="74" spans="1:52" x14ac:dyDescent="0.3">
      <c r="A74" s="1" t="s">
        <v>69</v>
      </c>
      <c r="B74" s="1" t="s">
        <v>69</v>
      </c>
      <c r="C74" s="2" t="s">
        <v>70</v>
      </c>
      <c r="D74">
        <v>15</v>
      </c>
      <c r="E74" s="1"/>
      <c r="F74">
        <v>7755</v>
      </c>
      <c r="G74">
        <v>20490</v>
      </c>
      <c r="H74">
        <v>0</v>
      </c>
      <c r="I74">
        <v>0</v>
      </c>
      <c r="J74" s="1" t="s">
        <v>71</v>
      </c>
      <c r="K74" s="1" t="s">
        <v>71</v>
      </c>
      <c r="L74" s="1" t="s">
        <v>72</v>
      </c>
      <c r="M74" s="1" t="s">
        <v>73</v>
      </c>
      <c r="N74" s="1" t="s">
        <v>74</v>
      </c>
      <c r="O74" s="1"/>
      <c r="P74" s="1" t="s">
        <v>75</v>
      </c>
      <c r="Q74" s="1" t="s">
        <v>76</v>
      </c>
      <c r="R74">
        <v>11</v>
      </c>
      <c r="S74" s="1" t="s">
        <v>77</v>
      </c>
      <c r="T74" s="1"/>
      <c r="U74" s="1"/>
      <c r="V74" s="1"/>
      <c r="W74" s="1" t="s">
        <v>78</v>
      </c>
      <c r="X74" s="1" t="s">
        <v>79</v>
      </c>
      <c r="Y74" s="1" t="s">
        <v>80</v>
      </c>
      <c r="Z74">
        <v>4</v>
      </c>
      <c r="AA74">
        <v>201</v>
      </c>
      <c r="AB74">
        <v>1</v>
      </c>
      <c r="AC74">
        <v>1</v>
      </c>
      <c r="AD74">
        <v>15</v>
      </c>
      <c r="AF74" s="1" t="s">
        <v>134</v>
      </c>
      <c r="AG74" s="1" t="s">
        <v>359</v>
      </c>
      <c r="AH74" s="1" t="s">
        <v>79</v>
      </c>
      <c r="AI74">
        <v>0.3</v>
      </c>
      <c r="AJ74">
        <v>0.3</v>
      </c>
      <c r="AK74">
        <v>0.75</v>
      </c>
      <c r="AL74">
        <v>0.7</v>
      </c>
      <c r="AM74">
        <v>0.7</v>
      </c>
      <c r="AN74">
        <v>0.75</v>
      </c>
      <c r="AO74" s="1"/>
      <c r="AP74" s="1" t="s">
        <v>71</v>
      </c>
      <c r="AQ74" s="1" t="s">
        <v>71</v>
      </c>
      <c r="AR74" s="1"/>
      <c r="AS74" s="1"/>
      <c r="AT74" s="1"/>
      <c r="AV74" s="1"/>
      <c r="AW74" s="1"/>
      <c r="AX74" s="1"/>
      <c r="AY74" s="1"/>
      <c r="AZ74" s="1"/>
    </row>
    <row r="75" spans="1:52" x14ac:dyDescent="0.3">
      <c r="A75" s="1" t="s">
        <v>69</v>
      </c>
      <c r="B75" s="1" t="s">
        <v>69</v>
      </c>
      <c r="C75" s="2" t="s">
        <v>70</v>
      </c>
      <c r="D75">
        <v>15</v>
      </c>
      <c r="E75" s="1"/>
      <c r="F75">
        <v>7755</v>
      </c>
      <c r="G75">
        <v>20490</v>
      </c>
      <c r="H75">
        <v>0</v>
      </c>
      <c r="I75">
        <v>0</v>
      </c>
      <c r="J75" s="1" t="s">
        <v>71</v>
      </c>
      <c r="K75" s="1" t="s">
        <v>71</v>
      </c>
      <c r="L75" s="1" t="s">
        <v>72</v>
      </c>
      <c r="M75" s="1" t="s">
        <v>73</v>
      </c>
      <c r="N75" s="1" t="s">
        <v>74</v>
      </c>
      <c r="O75" s="1"/>
      <c r="P75" s="1" t="s">
        <v>75</v>
      </c>
      <c r="Q75" s="1" t="s">
        <v>76</v>
      </c>
      <c r="R75">
        <v>11</v>
      </c>
      <c r="S75" s="1" t="s">
        <v>77</v>
      </c>
      <c r="T75" s="1"/>
      <c r="U75" s="1"/>
      <c r="V75" s="1"/>
      <c r="W75" s="1" t="s">
        <v>78</v>
      </c>
      <c r="X75" s="1" t="s">
        <v>79</v>
      </c>
      <c r="Y75" s="1" t="s">
        <v>80</v>
      </c>
      <c r="Z75">
        <v>4</v>
      </c>
      <c r="AA75">
        <v>201</v>
      </c>
      <c r="AB75">
        <v>1</v>
      </c>
      <c r="AC75">
        <v>1</v>
      </c>
      <c r="AD75">
        <v>15</v>
      </c>
      <c r="AF75" s="1" t="s">
        <v>135</v>
      </c>
      <c r="AG75" s="1" t="s">
        <v>359</v>
      </c>
      <c r="AH75" s="1" t="s">
        <v>79</v>
      </c>
      <c r="AI75">
        <v>0.3</v>
      </c>
      <c r="AJ75">
        <v>0.3</v>
      </c>
      <c r="AK75">
        <v>0.75</v>
      </c>
      <c r="AL75">
        <v>0.7</v>
      </c>
      <c r="AM75">
        <v>0.7</v>
      </c>
      <c r="AN75">
        <v>0.75</v>
      </c>
      <c r="AO75" s="1"/>
      <c r="AP75" s="1" t="s">
        <v>71</v>
      </c>
      <c r="AQ75" s="1" t="s">
        <v>71</v>
      </c>
      <c r="AR75" s="1"/>
      <c r="AS75" s="1"/>
      <c r="AT75" s="1"/>
      <c r="AV75" s="1"/>
      <c r="AW75" s="1"/>
      <c r="AX75" s="1"/>
      <c r="AY75" s="1"/>
      <c r="AZ75" s="1"/>
    </row>
    <row r="76" spans="1:52" x14ac:dyDescent="0.3">
      <c r="A76" s="1" t="s">
        <v>69</v>
      </c>
      <c r="B76" s="1" t="s">
        <v>69</v>
      </c>
      <c r="C76" s="2" t="s">
        <v>70</v>
      </c>
      <c r="D76">
        <v>15</v>
      </c>
      <c r="E76" s="1"/>
      <c r="F76">
        <v>7755</v>
      </c>
      <c r="G76">
        <v>20490</v>
      </c>
      <c r="H76">
        <v>0</v>
      </c>
      <c r="I76">
        <v>0</v>
      </c>
      <c r="J76" s="1" t="s">
        <v>71</v>
      </c>
      <c r="K76" s="1" t="s">
        <v>71</v>
      </c>
      <c r="L76" s="1" t="s">
        <v>72</v>
      </c>
      <c r="M76" s="1" t="s">
        <v>73</v>
      </c>
      <c r="N76" s="1" t="s">
        <v>74</v>
      </c>
      <c r="O76" s="1"/>
      <c r="P76" s="1" t="s">
        <v>75</v>
      </c>
      <c r="Q76" s="1" t="s">
        <v>76</v>
      </c>
      <c r="R76">
        <v>11</v>
      </c>
      <c r="S76" s="1" t="s">
        <v>77</v>
      </c>
      <c r="T76" s="1"/>
      <c r="U76" s="1"/>
      <c r="V76" s="1"/>
      <c r="W76" s="1" t="s">
        <v>78</v>
      </c>
      <c r="X76" s="1" t="s">
        <v>79</v>
      </c>
      <c r="Y76" s="1" t="s">
        <v>80</v>
      </c>
      <c r="Z76">
        <v>4</v>
      </c>
      <c r="AA76">
        <v>201</v>
      </c>
      <c r="AB76">
        <v>1</v>
      </c>
      <c r="AC76">
        <v>1</v>
      </c>
      <c r="AD76">
        <v>15</v>
      </c>
      <c r="AF76" s="1" t="s">
        <v>91</v>
      </c>
      <c r="AG76" s="1" t="s">
        <v>359</v>
      </c>
      <c r="AH76" s="1" t="s">
        <v>79</v>
      </c>
      <c r="AI76">
        <v>0.3</v>
      </c>
      <c r="AJ76">
        <v>0.3</v>
      </c>
      <c r="AK76">
        <v>0.75</v>
      </c>
      <c r="AL76">
        <v>0.7</v>
      </c>
      <c r="AM76">
        <v>0.7</v>
      </c>
      <c r="AN76">
        <v>0.75</v>
      </c>
      <c r="AO76" s="1"/>
      <c r="AP76" s="1" t="s">
        <v>71</v>
      </c>
      <c r="AQ76" s="1" t="s">
        <v>71</v>
      </c>
      <c r="AR76" s="1"/>
      <c r="AS76" s="1"/>
      <c r="AT76" s="1"/>
      <c r="AV76" s="1"/>
      <c r="AW76" s="1"/>
      <c r="AX76" s="1"/>
      <c r="AY76" s="1"/>
      <c r="AZ76" s="1"/>
    </row>
    <row r="77" spans="1:52" x14ac:dyDescent="0.3">
      <c r="A77" s="1" t="s">
        <v>69</v>
      </c>
      <c r="B77" s="1" t="s">
        <v>69</v>
      </c>
      <c r="C77" s="2" t="s">
        <v>70</v>
      </c>
      <c r="D77">
        <v>15</v>
      </c>
      <c r="E77" s="1"/>
      <c r="F77">
        <v>7755</v>
      </c>
      <c r="G77">
        <v>20490</v>
      </c>
      <c r="H77">
        <v>0</v>
      </c>
      <c r="I77">
        <v>0</v>
      </c>
      <c r="J77" s="1" t="s">
        <v>71</v>
      </c>
      <c r="K77" s="1" t="s">
        <v>71</v>
      </c>
      <c r="L77" s="1" t="s">
        <v>72</v>
      </c>
      <c r="M77" s="1" t="s">
        <v>73</v>
      </c>
      <c r="N77" s="1" t="s">
        <v>74</v>
      </c>
      <c r="O77" s="1"/>
      <c r="P77" s="1" t="s">
        <v>75</v>
      </c>
      <c r="Q77" s="1" t="s">
        <v>76</v>
      </c>
      <c r="R77">
        <v>11</v>
      </c>
      <c r="S77" s="1" t="s">
        <v>77</v>
      </c>
      <c r="T77" s="1"/>
      <c r="U77" s="1"/>
      <c r="V77" s="1"/>
      <c r="W77" s="1" t="s">
        <v>78</v>
      </c>
      <c r="X77" s="1" t="s">
        <v>79</v>
      </c>
      <c r="Y77" s="1" t="s">
        <v>80</v>
      </c>
      <c r="Z77">
        <v>4</v>
      </c>
      <c r="AA77">
        <v>201</v>
      </c>
      <c r="AB77">
        <v>1</v>
      </c>
      <c r="AC77">
        <v>1</v>
      </c>
      <c r="AD77">
        <v>15</v>
      </c>
      <c r="AF77" s="1" t="s">
        <v>98</v>
      </c>
      <c r="AG77" s="1" t="s">
        <v>359</v>
      </c>
      <c r="AH77" s="1" t="s">
        <v>79</v>
      </c>
      <c r="AI77">
        <v>0.3</v>
      </c>
      <c r="AJ77">
        <v>0.3</v>
      </c>
      <c r="AK77">
        <v>0.75</v>
      </c>
      <c r="AL77">
        <v>0.7</v>
      </c>
      <c r="AM77">
        <v>0.7</v>
      </c>
      <c r="AN77">
        <v>0.75</v>
      </c>
      <c r="AO77" s="1"/>
      <c r="AP77" s="1" t="s">
        <v>71</v>
      </c>
      <c r="AQ77" s="1" t="s">
        <v>71</v>
      </c>
      <c r="AR77" s="1"/>
      <c r="AS77" s="1"/>
      <c r="AT77" s="1"/>
      <c r="AV77" s="1"/>
      <c r="AW77" s="1"/>
      <c r="AX77" s="1"/>
      <c r="AY77" s="1"/>
      <c r="AZ77" s="1"/>
    </row>
    <row r="78" spans="1:52" x14ac:dyDescent="0.3">
      <c r="A78" s="1" t="s">
        <v>69</v>
      </c>
      <c r="B78" s="1" t="s">
        <v>69</v>
      </c>
      <c r="C78" s="2" t="s">
        <v>70</v>
      </c>
      <c r="D78">
        <v>15</v>
      </c>
      <c r="E78" s="1"/>
      <c r="F78">
        <v>7755</v>
      </c>
      <c r="G78">
        <v>20490</v>
      </c>
      <c r="H78">
        <v>0</v>
      </c>
      <c r="I78">
        <v>0</v>
      </c>
      <c r="J78" s="1" t="s">
        <v>71</v>
      </c>
      <c r="K78" s="1" t="s">
        <v>71</v>
      </c>
      <c r="L78" s="1" t="s">
        <v>72</v>
      </c>
      <c r="M78" s="1" t="s">
        <v>73</v>
      </c>
      <c r="N78" s="1" t="s">
        <v>74</v>
      </c>
      <c r="O78" s="1"/>
      <c r="P78" s="1" t="s">
        <v>75</v>
      </c>
      <c r="Q78" s="1" t="s">
        <v>76</v>
      </c>
      <c r="R78">
        <v>11</v>
      </c>
      <c r="S78" s="1" t="s">
        <v>77</v>
      </c>
      <c r="T78" s="1"/>
      <c r="U78" s="1"/>
      <c r="V78" s="1"/>
      <c r="W78" s="1" t="s">
        <v>78</v>
      </c>
      <c r="X78" s="1" t="s">
        <v>79</v>
      </c>
      <c r="Y78" s="1" t="s">
        <v>80</v>
      </c>
      <c r="Z78">
        <v>4</v>
      </c>
      <c r="AA78">
        <v>201</v>
      </c>
      <c r="AB78">
        <v>1</v>
      </c>
      <c r="AC78">
        <v>1</v>
      </c>
      <c r="AD78">
        <v>15</v>
      </c>
      <c r="AF78" s="1" t="s">
        <v>136</v>
      </c>
      <c r="AG78" s="1" t="s">
        <v>359</v>
      </c>
      <c r="AH78" s="1" t="s">
        <v>79</v>
      </c>
      <c r="AI78">
        <v>0.3</v>
      </c>
      <c r="AJ78">
        <v>0.3</v>
      </c>
      <c r="AK78">
        <v>0.75</v>
      </c>
      <c r="AL78">
        <v>0.7</v>
      </c>
      <c r="AM78">
        <v>0.7</v>
      </c>
      <c r="AN78">
        <v>0.75</v>
      </c>
      <c r="AO78" s="1"/>
      <c r="AP78" s="1" t="s">
        <v>71</v>
      </c>
      <c r="AQ78" s="1" t="s">
        <v>71</v>
      </c>
      <c r="AR78" s="1"/>
      <c r="AS78" s="1"/>
      <c r="AT78" s="1"/>
      <c r="AV78" s="1"/>
      <c r="AW78" s="1"/>
      <c r="AX78" s="1"/>
      <c r="AY78" s="1"/>
      <c r="AZ78" s="1"/>
    </row>
    <row r="79" spans="1:52" x14ac:dyDescent="0.3">
      <c r="A79" s="1" t="s">
        <v>69</v>
      </c>
      <c r="B79" s="1" t="s">
        <v>69</v>
      </c>
      <c r="C79" s="2" t="s">
        <v>70</v>
      </c>
      <c r="D79">
        <v>15</v>
      </c>
      <c r="E79" s="1"/>
      <c r="F79">
        <v>7755</v>
      </c>
      <c r="G79">
        <v>20490</v>
      </c>
      <c r="H79">
        <v>0</v>
      </c>
      <c r="I79">
        <v>0</v>
      </c>
      <c r="J79" s="1" t="s">
        <v>71</v>
      </c>
      <c r="K79" s="1" t="s">
        <v>71</v>
      </c>
      <c r="L79" s="1" t="s">
        <v>72</v>
      </c>
      <c r="M79" s="1" t="s">
        <v>73</v>
      </c>
      <c r="N79" s="1" t="s">
        <v>74</v>
      </c>
      <c r="O79" s="1"/>
      <c r="P79" s="1" t="s">
        <v>75</v>
      </c>
      <c r="Q79" s="1" t="s">
        <v>76</v>
      </c>
      <c r="R79">
        <v>11</v>
      </c>
      <c r="S79" s="1" t="s">
        <v>77</v>
      </c>
      <c r="T79" s="1"/>
      <c r="U79" s="1"/>
      <c r="V79" s="1"/>
      <c r="W79" s="1" t="s">
        <v>78</v>
      </c>
      <c r="X79" s="1" t="s">
        <v>79</v>
      </c>
      <c r="Y79" s="1" t="s">
        <v>80</v>
      </c>
      <c r="Z79">
        <v>4</v>
      </c>
      <c r="AA79">
        <v>201</v>
      </c>
      <c r="AB79">
        <v>1</v>
      </c>
      <c r="AC79">
        <v>1</v>
      </c>
      <c r="AD79">
        <v>15</v>
      </c>
      <c r="AF79" s="1" t="s">
        <v>107</v>
      </c>
      <c r="AG79" s="1" t="s">
        <v>359</v>
      </c>
      <c r="AH79" s="1" t="s">
        <v>79</v>
      </c>
      <c r="AI79">
        <v>0.3</v>
      </c>
      <c r="AJ79">
        <v>0.3</v>
      </c>
      <c r="AK79">
        <v>0.75</v>
      </c>
      <c r="AL79">
        <v>0.7</v>
      </c>
      <c r="AM79">
        <v>0.7</v>
      </c>
      <c r="AN79">
        <v>0.75</v>
      </c>
      <c r="AO79" s="1"/>
      <c r="AP79" s="1" t="s">
        <v>71</v>
      </c>
      <c r="AQ79" s="1" t="s">
        <v>71</v>
      </c>
      <c r="AR79" s="1"/>
      <c r="AS79" s="1"/>
      <c r="AT79" s="1"/>
      <c r="AV79" s="1"/>
      <c r="AW79" s="1"/>
      <c r="AX79" s="1"/>
      <c r="AY79" s="1"/>
      <c r="AZ79" s="1"/>
    </row>
    <row r="80" spans="1:52" x14ac:dyDescent="0.3">
      <c r="A80" s="1" t="s">
        <v>69</v>
      </c>
      <c r="B80" s="1" t="s">
        <v>69</v>
      </c>
      <c r="C80" s="2" t="s">
        <v>70</v>
      </c>
      <c r="D80">
        <v>15</v>
      </c>
      <c r="E80" s="1"/>
      <c r="F80">
        <v>7755</v>
      </c>
      <c r="G80">
        <v>20490</v>
      </c>
      <c r="H80">
        <v>0</v>
      </c>
      <c r="I80">
        <v>0</v>
      </c>
      <c r="J80" s="1" t="s">
        <v>71</v>
      </c>
      <c r="K80" s="1" t="s">
        <v>71</v>
      </c>
      <c r="L80" s="1" t="s">
        <v>72</v>
      </c>
      <c r="M80" s="1" t="s">
        <v>73</v>
      </c>
      <c r="N80" s="1" t="s">
        <v>74</v>
      </c>
      <c r="O80" s="1"/>
      <c r="P80" s="1" t="s">
        <v>75</v>
      </c>
      <c r="Q80" s="1" t="s">
        <v>76</v>
      </c>
      <c r="R80">
        <v>11</v>
      </c>
      <c r="S80" s="1" t="s">
        <v>77</v>
      </c>
      <c r="T80" s="1"/>
      <c r="U80" s="1"/>
      <c r="V80" s="1"/>
      <c r="W80" s="1" t="s">
        <v>78</v>
      </c>
      <c r="X80" s="1" t="s">
        <v>79</v>
      </c>
      <c r="Y80" s="1" t="s">
        <v>80</v>
      </c>
      <c r="Z80">
        <v>4</v>
      </c>
      <c r="AA80">
        <v>201</v>
      </c>
      <c r="AB80">
        <v>1</v>
      </c>
      <c r="AC80">
        <v>1</v>
      </c>
      <c r="AD80">
        <v>15</v>
      </c>
      <c r="AF80" s="1" t="s">
        <v>137</v>
      </c>
      <c r="AG80" s="1" t="s">
        <v>359</v>
      </c>
      <c r="AH80" s="1" t="s">
        <v>79</v>
      </c>
      <c r="AI80">
        <v>0.3</v>
      </c>
      <c r="AJ80">
        <v>0.3</v>
      </c>
      <c r="AK80">
        <v>0.75</v>
      </c>
      <c r="AL80">
        <v>0.7</v>
      </c>
      <c r="AM80">
        <v>0.7</v>
      </c>
      <c r="AN80">
        <v>0.75</v>
      </c>
      <c r="AO80" s="1"/>
      <c r="AP80" s="1" t="s">
        <v>71</v>
      </c>
      <c r="AQ80" s="1" t="s">
        <v>71</v>
      </c>
      <c r="AR80" s="1"/>
      <c r="AS80" s="1"/>
      <c r="AT80" s="1"/>
      <c r="AV80" s="1"/>
      <c r="AW80" s="1"/>
      <c r="AX80" s="1"/>
      <c r="AY80" s="1"/>
      <c r="AZ80" s="1"/>
    </row>
    <row r="81" spans="1:52" x14ac:dyDescent="0.3">
      <c r="A81" s="1" t="s">
        <v>69</v>
      </c>
      <c r="B81" s="1" t="s">
        <v>69</v>
      </c>
      <c r="C81" s="2" t="s">
        <v>70</v>
      </c>
      <c r="D81">
        <v>15</v>
      </c>
      <c r="E81" s="1"/>
      <c r="F81">
        <v>7755</v>
      </c>
      <c r="G81">
        <v>20490</v>
      </c>
      <c r="H81">
        <v>0</v>
      </c>
      <c r="I81">
        <v>0</v>
      </c>
      <c r="J81" s="1" t="s">
        <v>71</v>
      </c>
      <c r="K81" s="1" t="s">
        <v>71</v>
      </c>
      <c r="L81" s="1" t="s">
        <v>72</v>
      </c>
      <c r="M81" s="1" t="s">
        <v>73</v>
      </c>
      <c r="N81" s="1" t="s">
        <v>74</v>
      </c>
      <c r="O81" s="1"/>
      <c r="P81" s="1" t="s">
        <v>75</v>
      </c>
      <c r="Q81" s="1" t="s">
        <v>76</v>
      </c>
      <c r="R81">
        <v>11</v>
      </c>
      <c r="S81" s="1" t="s">
        <v>77</v>
      </c>
      <c r="T81" s="1"/>
      <c r="U81" s="1"/>
      <c r="V81" s="1"/>
      <c r="W81" s="1" t="s">
        <v>78</v>
      </c>
      <c r="X81" s="1" t="s">
        <v>79</v>
      </c>
      <c r="Y81" s="1" t="s">
        <v>80</v>
      </c>
      <c r="Z81">
        <v>4</v>
      </c>
      <c r="AA81">
        <v>201</v>
      </c>
      <c r="AB81">
        <v>1</v>
      </c>
      <c r="AC81">
        <v>1</v>
      </c>
      <c r="AD81">
        <v>15</v>
      </c>
      <c r="AF81" s="1" t="s">
        <v>124</v>
      </c>
      <c r="AG81" s="1" t="s">
        <v>359</v>
      </c>
      <c r="AH81" s="1" t="s">
        <v>79</v>
      </c>
      <c r="AI81">
        <v>0.3</v>
      </c>
      <c r="AJ81">
        <v>0.3</v>
      </c>
      <c r="AK81">
        <v>0.75</v>
      </c>
      <c r="AL81">
        <v>0.7</v>
      </c>
      <c r="AM81">
        <v>0.7</v>
      </c>
      <c r="AN81">
        <v>0.75</v>
      </c>
      <c r="AO81" s="1"/>
      <c r="AP81" s="1" t="s">
        <v>71</v>
      </c>
      <c r="AQ81" s="1" t="s">
        <v>71</v>
      </c>
      <c r="AR81" s="1"/>
      <c r="AS81" s="1"/>
      <c r="AT81" s="1"/>
      <c r="AV81" s="1"/>
      <c r="AW81" s="1"/>
      <c r="AX81" s="1"/>
      <c r="AY81" s="1"/>
      <c r="AZ81" s="1"/>
    </row>
    <row r="82" spans="1:52" x14ac:dyDescent="0.3">
      <c r="A82" s="1" t="s">
        <v>69</v>
      </c>
      <c r="B82" s="1" t="s">
        <v>69</v>
      </c>
      <c r="C82" s="2" t="s">
        <v>70</v>
      </c>
      <c r="D82">
        <v>15</v>
      </c>
      <c r="E82" s="1"/>
      <c r="F82">
        <v>7755</v>
      </c>
      <c r="G82">
        <v>20490</v>
      </c>
      <c r="H82">
        <v>0</v>
      </c>
      <c r="I82">
        <v>0</v>
      </c>
      <c r="J82" s="1" t="s">
        <v>71</v>
      </c>
      <c r="K82" s="1" t="s">
        <v>71</v>
      </c>
      <c r="L82" s="1" t="s">
        <v>72</v>
      </c>
      <c r="M82" s="1" t="s">
        <v>73</v>
      </c>
      <c r="N82" s="1" t="s">
        <v>74</v>
      </c>
      <c r="O82" s="1"/>
      <c r="P82" s="1" t="s">
        <v>75</v>
      </c>
      <c r="Q82" s="1" t="s">
        <v>76</v>
      </c>
      <c r="R82">
        <v>11</v>
      </c>
      <c r="S82" s="1" t="s">
        <v>77</v>
      </c>
      <c r="T82" s="1"/>
      <c r="U82" s="1"/>
      <c r="V82" s="1"/>
      <c r="W82" s="1" t="s">
        <v>78</v>
      </c>
      <c r="X82" s="1" t="s">
        <v>79</v>
      </c>
      <c r="Y82" s="1" t="s">
        <v>80</v>
      </c>
      <c r="Z82">
        <v>4</v>
      </c>
      <c r="AA82">
        <v>201</v>
      </c>
      <c r="AB82">
        <v>1</v>
      </c>
      <c r="AC82">
        <v>1</v>
      </c>
      <c r="AD82">
        <v>15</v>
      </c>
      <c r="AF82" s="1" t="s">
        <v>138</v>
      </c>
      <c r="AG82" s="1" t="s">
        <v>359</v>
      </c>
      <c r="AH82" s="1" t="s">
        <v>79</v>
      </c>
      <c r="AI82">
        <v>0.3</v>
      </c>
      <c r="AJ82">
        <v>0.3</v>
      </c>
      <c r="AK82">
        <v>0.75</v>
      </c>
      <c r="AL82">
        <v>0.7</v>
      </c>
      <c r="AM82">
        <v>0.7</v>
      </c>
      <c r="AN82">
        <v>0.75</v>
      </c>
      <c r="AO82" s="1"/>
      <c r="AP82" s="1" t="s">
        <v>71</v>
      </c>
      <c r="AQ82" s="1" t="s">
        <v>71</v>
      </c>
      <c r="AR82" s="1"/>
      <c r="AS82" s="1"/>
      <c r="AT82" s="1"/>
      <c r="AV82" s="1"/>
      <c r="AW82" s="1"/>
      <c r="AX82" s="1"/>
      <c r="AY82" s="1"/>
      <c r="AZ82" s="1"/>
    </row>
    <row r="83" spans="1:52" x14ac:dyDescent="0.3">
      <c r="A83" s="1" t="s">
        <v>69</v>
      </c>
      <c r="B83" s="1" t="s">
        <v>69</v>
      </c>
      <c r="C83" s="2" t="s">
        <v>70</v>
      </c>
      <c r="D83">
        <v>15</v>
      </c>
      <c r="E83" s="1"/>
      <c r="F83">
        <v>7755</v>
      </c>
      <c r="G83">
        <v>20490</v>
      </c>
      <c r="H83">
        <v>0</v>
      </c>
      <c r="I83">
        <v>0</v>
      </c>
      <c r="J83" s="1" t="s">
        <v>71</v>
      </c>
      <c r="K83" s="1" t="s">
        <v>71</v>
      </c>
      <c r="L83" s="1" t="s">
        <v>72</v>
      </c>
      <c r="M83" s="1" t="s">
        <v>73</v>
      </c>
      <c r="N83" s="1" t="s">
        <v>74</v>
      </c>
      <c r="O83" s="1"/>
      <c r="P83" s="1" t="s">
        <v>75</v>
      </c>
      <c r="Q83" s="1" t="s">
        <v>76</v>
      </c>
      <c r="R83">
        <v>11</v>
      </c>
      <c r="S83" s="1" t="s">
        <v>77</v>
      </c>
      <c r="T83" s="1"/>
      <c r="U83" s="1"/>
      <c r="V83" s="1"/>
      <c r="W83" s="1" t="s">
        <v>78</v>
      </c>
      <c r="X83" s="1" t="s">
        <v>79</v>
      </c>
      <c r="Y83" s="1" t="s">
        <v>80</v>
      </c>
      <c r="Z83">
        <v>4</v>
      </c>
      <c r="AA83">
        <v>201</v>
      </c>
      <c r="AB83">
        <v>1</v>
      </c>
      <c r="AC83">
        <v>1</v>
      </c>
      <c r="AD83">
        <v>15</v>
      </c>
      <c r="AF83" s="1" t="s">
        <v>139</v>
      </c>
      <c r="AG83" s="1" t="s">
        <v>359</v>
      </c>
      <c r="AH83" s="1" t="s">
        <v>79</v>
      </c>
      <c r="AI83">
        <v>0.3</v>
      </c>
      <c r="AJ83">
        <v>0.3</v>
      </c>
      <c r="AK83">
        <v>0.75</v>
      </c>
      <c r="AL83">
        <v>0.7</v>
      </c>
      <c r="AM83">
        <v>0.7</v>
      </c>
      <c r="AN83">
        <v>0.75</v>
      </c>
      <c r="AO83" s="1"/>
      <c r="AP83" s="1" t="s">
        <v>71</v>
      </c>
      <c r="AQ83" s="1" t="s">
        <v>71</v>
      </c>
      <c r="AR83" s="1"/>
      <c r="AS83" s="1"/>
      <c r="AT83" s="1"/>
      <c r="AV83" s="1"/>
      <c r="AW83" s="1"/>
      <c r="AX83" s="1"/>
      <c r="AY83" s="1"/>
      <c r="AZ83" s="1"/>
    </row>
    <row r="84" spans="1:52" x14ac:dyDescent="0.3">
      <c r="A84" s="1" t="s">
        <v>69</v>
      </c>
      <c r="B84" s="1" t="s">
        <v>69</v>
      </c>
      <c r="C84" s="2" t="s">
        <v>70</v>
      </c>
      <c r="D84">
        <v>15</v>
      </c>
      <c r="E84" s="1"/>
      <c r="F84">
        <v>7755</v>
      </c>
      <c r="G84">
        <v>20490</v>
      </c>
      <c r="H84">
        <v>0</v>
      </c>
      <c r="I84">
        <v>0</v>
      </c>
      <c r="J84" s="1" t="s">
        <v>71</v>
      </c>
      <c r="K84" s="1" t="s">
        <v>71</v>
      </c>
      <c r="L84" s="1" t="s">
        <v>72</v>
      </c>
      <c r="M84" s="1" t="s">
        <v>73</v>
      </c>
      <c r="N84" s="1" t="s">
        <v>74</v>
      </c>
      <c r="O84" s="1"/>
      <c r="P84" s="1" t="s">
        <v>75</v>
      </c>
      <c r="Q84" s="1" t="s">
        <v>76</v>
      </c>
      <c r="R84">
        <v>11</v>
      </c>
      <c r="S84" s="1" t="s">
        <v>77</v>
      </c>
      <c r="T84" s="1"/>
      <c r="U84" s="1"/>
      <c r="V84" s="1"/>
      <c r="W84" s="1" t="s">
        <v>78</v>
      </c>
      <c r="X84" s="1" t="s">
        <v>79</v>
      </c>
      <c r="Y84" s="1" t="s">
        <v>80</v>
      </c>
      <c r="Z84">
        <v>4</v>
      </c>
      <c r="AA84">
        <v>201</v>
      </c>
      <c r="AB84">
        <v>1</v>
      </c>
      <c r="AC84">
        <v>1</v>
      </c>
      <c r="AD84">
        <v>15</v>
      </c>
      <c r="AF84" s="1" t="s">
        <v>140</v>
      </c>
      <c r="AG84" s="1" t="s">
        <v>359</v>
      </c>
      <c r="AH84" s="1" t="s">
        <v>79</v>
      </c>
      <c r="AI84">
        <v>0.3</v>
      </c>
      <c r="AJ84">
        <v>0.3</v>
      </c>
      <c r="AK84">
        <v>0.75</v>
      </c>
      <c r="AL84">
        <v>0.7</v>
      </c>
      <c r="AM84">
        <v>0.7</v>
      </c>
      <c r="AN84">
        <v>0.75</v>
      </c>
      <c r="AO84" s="1"/>
      <c r="AP84" s="1" t="s">
        <v>71</v>
      </c>
      <c r="AQ84" s="1" t="s">
        <v>71</v>
      </c>
      <c r="AR84" s="1"/>
      <c r="AS84" s="1"/>
      <c r="AT84" s="1"/>
      <c r="AV84" s="1"/>
      <c r="AW84" s="1"/>
      <c r="AX84" s="1"/>
      <c r="AY84" s="1"/>
      <c r="AZ84" s="1"/>
    </row>
    <row r="85" spans="1:52" x14ac:dyDescent="0.3">
      <c r="A85" s="1" t="s">
        <v>69</v>
      </c>
      <c r="B85" s="1" t="s">
        <v>69</v>
      </c>
      <c r="C85" s="2" t="s">
        <v>70</v>
      </c>
      <c r="D85">
        <v>15</v>
      </c>
      <c r="E85" s="1"/>
      <c r="F85">
        <v>7755</v>
      </c>
      <c r="G85">
        <v>20490</v>
      </c>
      <c r="H85">
        <v>0</v>
      </c>
      <c r="I85">
        <v>0</v>
      </c>
      <c r="J85" s="1" t="s">
        <v>71</v>
      </c>
      <c r="K85" s="1" t="s">
        <v>71</v>
      </c>
      <c r="L85" s="1" t="s">
        <v>72</v>
      </c>
      <c r="M85" s="1" t="s">
        <v>73</v>
      </c>
      <c r="N85" s="1" t="s">
        <v>74</v>
      </c>
      <c r="O85" s="1"/>
      <c r="P85" s="1" t="s">
        <v>75</v>
      </c>
      <c r="Q85" s="1" t="s">
        <v>76</v>
      </c>
      <c r="R85">
        <v>11</v>
      </c>
      <c r="S85" s="1" t="s">
        <v>77</v>
      </c>
      <c r="T85" s="1"/>
      <c r="U85" s="1"/>
      <c r="V85" s="1"/>
      <c r="W85" s="1" t="s">
        <v>78</v>
      </c>
      <c r="X85" s="1" t="s">
        <v>79</v>
      </c>
      <c r="Y85" s="1" t="s">
        <v>80</v>
      </c>
      <c r="Z85">
        <v>4</v>
      </c>
      <c r="AA85">
        <v>201</v>
      </c>
      <c r="AB85">
        <v>1</v>
      </c>
      <c r="AC85">
        <v>1</v>
      </c>
      <c r="AD85">
        <v>15</v>
      </c>
      <c r="AF85" s="1" t="s">
        <v>124</v>
      </c>
      <c r="AG85" s="1" t="s">
        <v>359</v>
      </c>
      <c r="AH85" s="1" t="s">
        <v>79</v>
      </c>
      <c r="AI85">
        <v>0.3</v>
      </c>
      <c r="AJ85">
        <v>0.3</v>
      </c>
      <c r="AK85">
        <v>0.75</v>
      </c>
      <c r="AL85">
        <v>0.7</v>
      </c>
      <c r="AM85">
        <v>0.7</v>
      </c>
      <c r="AN85">
        <v>0.75</v>
      </c>
      <c r="AO85" s="1"/>
      <c r="AP85" s="1" t="s">
        <v>71</v>
      </c>
      <c r="AQ85" s="1" t="s">
        <v>71</v>
      </c>
      <c r="AR85" s="1"/>
      <c r="AS85" s="1"/>
      <c r="AT85" s="1"/>
      <c r="AV85" s="1"/>
      <c r="AW85" s="1"/>
      <c r="AX85" s="1"/>
      <c r="AY85" s="1"/>
      <c r="AZ85" s="1"/>
    </row>
    <row r="86" spans="1:52" x14ac:dyDescent="0.3">
      <c r="A86" s="1" t="s">
        <v>69</v>
      </c>
      <c r="B86" s="1" t="s">
        <v>69</v>
      </c>
      <c r="C86" s="2" t="s">
        <v>70</v>
      </c>
      <c r="D86">
        <v>15</v>
      </c>
      <c r="E86" s="1"/>
      <c r="F86">
        <v>7755</v>
      </c>
      <c r="G86">
        <v>20490</v>
      </c>
      <c r="H86">
        <v>0</v>
      </c>
      <c r="I86">
        <v>0</v>
      </c>
      <c r="J86" s="1" t="s">
        <v>71</v>
      </c>
      <c r="K86" s="1" t="s">
        <v>71</v>
      </c>
      <c r="L86" s="1" t="s">
        <v>72</v>
      </c>
      <c r="M86" s="1" t="s">
        <v>73</v>
      </c>
      <c r="N86" s="1" t="s">
        <v>74</v>
      </c>
      <c r="O86" s="1"/>
      <c r="P86" s="1" t="s">
        <v>75</v>
      </c>
      <c r="Q86" s="1" t="s">
        <v>76</v>
      </c>
      <c r="R86">
        <v>11</v>
      </c>
      <c r="S86" s="1" t="s">
        <v>77</v>
      </c>
      <c r="T86" s="1"/>
      <c r="U86" s="1"/>
      <c r="V86" s="1"/>
      <c r="W86" s="1" t="s">
        <v>78</v>
      </c>
      <c r="X86" s="1" t="s">
        <v>79</v>
      </c>
      <c r="Y86" s="1" t="s">
        <v>80</v>
      </c>
      <c r="Z86">
        <v>4</v>
      </c>
      <c r="AA86">
        <v>201</v>
      </c>
      <c r="AB86">
        <v>1</v>
      </c>
      <c r="AC86">
        <v>1</v>
      </c>
      <c r="AD86">
        <v>15</v>
      </c>
      <c r="AF86" s="1" t="s">
        <v>141</v>
      </c>
      <c r="AG86" s="1" t="s">
        <v>359</v>
      </c>
      <c r="AH86" s="1" t="s">
        <v>79</v>
      </c>
      <c r="AI86">
        <v>0.3</v>
      </c>
      <c r="AJ86">
        <v>0.3</v>
      </c>
      <c r="AK86">
        <v>0.75</v>
      </c>
      <c r="AL86">
        <v>0.7</v>
      </c>
      <c r="AM86">
        <v>0.7</v>
      </c>
      <c r="AN86">
        <v>0.75</v>
      </c>
      <c r="AO86" s="1"/>
      <c r="AP86" s="1" t="s">
        <v>71</v>
      </c>
      <c r="AQ86" s="1" t="s">
        <v>71</v>
      </c>
      <c r="AR86" s="1"/>
      <c r="AS86" s="1"/>
      <c r="AT86" s="1"/>
      <c r="AV86" s="1"/>
      <c r="AW86" s="1"/>
      <c r="AX86" s="1"/>
      <c r="AY86" s="1"/>
      <c r="AZ86" s="1"/>
    </row>
    <row r="87" spans="1:52" x14ac:dyDescent="0.3">
      <c r="A87" s="1" t="s">
        <v>69</v>
      </c>
      <c r="B87" s="1" t="s">
        <v>69</v>
      </c>
      <c r="C87" s="2" t="s">
        <v>70</v>
      </c>
      <c r="D87">
        <v>15</v>
      </c>
      <c r="E87" s="1"/>
      <c r="F87">
        <v>7755</v>
      </c>
      <c r="G87">
        <v>20490</v>
      </c>
      <c r="H87">
        <v>0</v>
      </c>
      <c r="I87">
        <v>0</v>
      </c>
      <c r="J87" s="1" t="s">
        <v>71</v>
      </c>
      <c r="K87" s="1" t="s">
        <v>71</v>
      </c>
      <c r="L87" s="1" t="s">
        <v>72</v>
      </c>
      <c r="M87" s="1" t="s">
        <v>73</v>
      </c>
      <c r="N87" s="1" t="s">
        <v>74</v>
      </c>
      <c r="O87" s="1"/>
      <c r="P87" s="1" t="s">
        <v>75</v>
      </c>
      <c r="Q87" s="1" t="s">
        <v>76</v>
      </c>
      <c r="R87">
        <v>11</v>
      </c>
      <c r="S87" s="1" t="s">
        <v>77</v>
      </c>
      <c r="T87" s="1"/>
      <c r="U87" s="1"/>
      <c r="V87" s="1"/>
      <c r="W87" s="1" t="s">
        <v>78</v>
      </c>
      <c r="X87" s="1" t="s">
        <v>79</v>
      </c>
      <c r="Y87" s="1" t="s">
        <v>80</v>
      </c>
      <c r="Z87">
        <v>4</v>
      </c>
      <c r="AA87">
        <v>201</v>
      </c>
      <c r="AB87">
        <v>1</v>
      </c>
      <c r="AC87">
        <v>1</v>
      </c>
      <c r="AD87">
        <v>15</v>
      </c>
      <c r="AF87" s="1" t="s">
        <v>142</v>
      </c>
      <c r="AG87" s="1" t="s">
        <v>359</v>
      </c>
      <c r="AH87" s="1" t="s">
        <v>79</v>
      </c>
      <c r="AI87">
        <v>0.3</v>
      </c>
      <c r="AJ87">
        <v>0.3</v>
      </c>
      <c r="AK87">
        <v>0.75</v>
      </c>
      <c r="AL87">
        <v>0.7</v>
      </c>
      <c r="AM87">
        <v>0.7</v>
      </c>
      <c r="AN87">
        <v>0.75</v>
      </c>
      <c r="AO87" s="1"/>
      <c r="AP87" s="1" t="s">
        <v>71</v>
      </c>
      <c r="AQ87" s="1" t="s">
        <v>71</v>
      </c>
      <c r="AR87" s="1"/>
      <c r="AS87" s="1"/>
      <c r="AT87" s="1"/>
      <c r="AV87" s="1"/>
      <c r="AW87" s="1"/>
      <c r="AX87" s="1"/>
      <c r="AY87" s="1"/>
      <c r="AZ87" s="1"/>
    </row>
    <row r="88" spans="1:52" x14ac:dyDescent="0.3">
      <c r="A88" s="1" t="s">
        <v>69</v>
      </c>
      <c r="B88" s="1" t="s">
        <v>69</v>
      </c>
      <c r="C88" s="2" t="s">
        <v>70</v>
      </c>
      <c r="D88">
        <v>15</v>
      </c>
      <c r="E88" s="1"/>
      <c r="F88">
        <v>7755</v>
      </c>
      <c r="G88">
        <v>20490</v>
      </c>
      <c r="H88">
        <v>0</v>
      </c>
      <c r="I88">
        <v>0</v>
      </c>
      <c r="J88" s="1" t="s">
        <v>71</v>
      </c>
      <c r="K88" s="1" t="s">
        <v>71</v>
      </c>
      <c r="L88" s="1" t="s">
        <v>72</v>
      </c>
      <c r="M88" s="1" t="s">
        <v>73</v>
      </c>
      <c r="N88" s="1" t="s">
        <v>74</v>
      </c>
      <c r="O88" s="1"/>
      <c r="P88" s="1" t="s">
        <v>75</v>
      </c>
      <c r="Q88" s="1" t="s">
        <v>76</v>
      </c>
      <c r="R88">
        <v>11</v>
      </c>
      <c r="S88" s="1" t="s">
        <v>77</v>
      </c>
      <c r="T88" s="1"/>
      <c r="U88" s="1"/>
      <c r="V88" s="1"/>
      <c r="W88" s="1" t="s">
        <v>78</v>
      </c>
      <c r="X88" s="1" t="s">
        <v>79</v>
      </c>
      <c r="Y88" s="1" t="s">
        <v>80</v>
      </c>
      <c r="Z88">
        <v>4</v>
      </c>
      <c r="AA88">
        <v>201</v>
      </c>
      <c r="AB88">
        <v>1</v>
      </c>
      <c r="AC88">
        <v>1</v>
      </c>
      <c r="AD88">
        <v>15</v>
      </c>
      <c r="AF88" s="1" t="s">
        <v>94</v>
      </c>
      <c r="AG88" s="1" t="s">
        <v>359</v>
      </c>
      <c r="AH88" s="1" t="s">
        <v>79</v>
      </c>
      <c r="AI88">
        <v>0.3</v>
      </c>
      <c r="AJ88">
        <v>0.3</v>
      </c>
      <c r="AK88">
        <v>0.75</v>
      </c>
      <c r="AL88">
        <v>0.7</v>
      </c>
      <c r="AM88">
        <v>0.7</v>
      </c>
      <c r="AN88">
        <v>0.75</v>
      </c>
      <c r="AO88" s="1"/>
      <c r="AP88" s="1" t="s">
        <v>71</v>
      </c>
      <c r="AQ88" s="1" t="s">
        <v>71</v>
      </c>
      <c r="AR88" s="1"/>
      <c r="AS88" s="1"/>
      <c r="AT88" s="1"/>
      <c r="AV88" s="1"/>
      <c r="AW88" s="1"/>
      <c r="AX88" s="1"/>
      <c r="AY88" s="1"/>
      <c r="AZ88" s="1"/>
    </row>
    <row r="89" spans="1:52" x14ac:dyDescent="0.3">
      <c r="A89" s="1" t="s">
        <v>69</v>
      </c>
      <c r="B89" s="1" t="s">
        <v>69</v>
      </c>
      <c r="C89" s="2" t="s">
        <v>70</v>
      </c>
      <c r="D89">
        <v>15</v>
      </c>
      <c r="E89" s="1"/>
      <c r="F89">
        <v>7755</v>
      </c>
      <c r="G89">
        <v>20490</v>
      </c>
      <c r="H89">
        <v>0</v>
      </c>
      <c r="I89">
        <v>0</v>
      </c>
      <c r="J89" s="1" t="s">
        <v>71</v>
      </c>
      <c r="K89" s="1" t="s">
        <v>71</v>
      </c>
      <c r="L89" s="1" t="s">
        <v>72</v>
      </c>
      <c r="M89" s="1" t="s">
        <v>73</v>
      </c>
      <c r="N89" s="1" t="s">
        <v>74</v>
      </c>
      <c r="O89" s="1"/>
      <c r="P89" s="1" t="s">
        <v>75</v>
      </c>
      <c r="Q89" s="1" t="s">
        <v>76</v>
      </c>
      <c r="R89">
        <v>11</v>
      </c>
      <c r="S89" s="1" t="s">
        <v>77</v>
      </c>
      <c r="T89" s="1"/>
      <c r="U89" s="1"/>
      <c r="V89" s="1"/>
      <c r="W89" s="1" t="s">
        <v>78</v>
      </c>
      <c r="X89" s="1" t="s">
        <v>79</v>
      </c>
      <c r="Y89" s="1" t="s">
        <v>80</v>
      </c>
      <c r="Z89">
        <v>4</v>
      </c>
      <c r="AA89">
        <v>201</v>
      </c>
      <c r="AB89">
        <v>1</v>
      </c>
      <c r="AC89">
        <v>1</v>
      </c>
      <c r="AD89">
        <v>15</v>
      </c>
      <c r="AF89" s="1" t="s">
        <v>124</v>
      </c>
      <c r="AG89" s="1" t="s">
        <v>359</v>
      </c>
      <c r="AH89" s="1" t="s">
        <v>79</v>
      </c>
      <c r="AI89">
        <v>0.3</v>
      </c>
      <c r="AJ89">
        <v>0.3</v>
      </c>
      <c r="AK89">
        <v>0.75</v>
      </c>
      <c r="AL89">
        <v>0.7</v>
      </c>
      <c r="AM89">
        <v>0.7</v>
      </c>
      <c r="AN89">
        <v>0.75</v>
      </c>
      <c r="AO89" s="1"/>
      <c r="AP89" s="1" t="s">
        <v>71</v>
      </c>
      <c r="AQ89" s="1" t="s">
        <v>71</v>
      </c>
      <c r="AR89" s="1"/>
      <c r="AS89" s="1"/>
      <c r="AT89" s="1"/>
      <c r="AV89" s="1"/>
      <c r="AW89" s="1"/>
      <c r="AX89" s="1"/>
      <c r="AY89" s="1"/>
      <c r="AZ89" s="1"/>
    </row>
    <row r="90" spans="1:52" x14ac:dyDescent="0.3">
      <c r="A90" s="1" t="s">
        <v>69</v>
      </c>
      <c r="B90" s="1" t="s">
        <v>69</v>
      </c>
      <c r="C90" s="2" t="s">
        <v>70</v>
      </c>
      <c r="D90">
        <v>15</v>
      </c>
      <c r="E90" s="1"/>
      <c r="F90">
        <v>7755</v>
      </c>
      <c r="G90">
        <v>20490</v>
      </c>
      <c r="H90">
        <v>0</v>
      </c>
      <c r="I90">
        <v>0</v>
      </c>
      <c r="J90" s="1" t="s">
        <v>71</v>
      </c>
      <c r="K90" s="1" t="s">
        <v>71</v>
      </c>
      <c r="L90" s="1" t="s">
        <v>72</v>
      </c>
      <c r="M90" s="1" t="s">
        <v>73</v>
      </c>
      <c r="N90" s="1" t="s">
        <v>74</v>
      </c>
      <c r="O90" s="1"/>
      <c r="P90" s="1" t="s">
        <v>75</v>
      </c>
      <c r="Q90" s="1" t="s">
        <v>76</v>
      </c>
      <c r="R90">
        <v>11</v>
      </c>
      <c r="S90" s="1" t="s">
        <v>77</v>
      </c>
      <c r="T90" s="1"/>
      <c r="U90" s="1"/>
      <c r="V90" s="1"/>
      <c r="W90" s="1" t="s">
        <v>78</v>
      </c>
      <c r="X90" s="1" t="s">
        <v>79</v>
      </c>
      <c r="Y90" s="1" t="s">
        <v>80</v>
      </c>
      <c r="Z90">
        <v>4</v>
      </c>
      <c r="AA90">
        <v>201</v>
      </c>
      <c r="AB90">
        <v>1</v>
      </c>
      <c r="AC90">
        <v>1</v>
      </c>
      <c r="AD90">
        <v>15</v>
      </c>
      <c r="AF90" s="1" t="s">
        <v>143</v>
      </c>
      <c r="AG90" s="1" t="s">
        <v>359</v>
      </c>
      <c r="AH90" s="1" t="s">
        <v>79</v>
      </c>
      <c r="AI90">
        <v>0.3</v>
      </c>
      <c r="AJ90">
        <v>0.3</v>
      </c>
      <c r="AK90">
        <v>0.75</v>
      </c>
      <c r="AL90">
        <v>0.7</v>
      </c>
      <c r="AM90">
        <v>0.7</v>
      </c>
      <c r="AN90">
        <v>0.75</v>
      </c>
      <c r="AO90" s="1"/>
      <c r="AP90" s="1" t="s">
        <v>71</v>
      </c>
      <c r="AQ90" s="1" t="s">
        <v>71</v>
      </c>
      <c r="AR90" s="1"/>
      <c r="AS90" s="1"/>
      <c r="AT90" s="1"/>
      <c r="AV90" s="1"/>
      <c r="AW90" s="1"/>
      <c r="AX90" s="1"/>
      <c r="AY90" s="1"/>
      <c r="AZ90" s="1"/>
    </row>
    <row r="91" spans="1:52" x14ac:dyDescent="0.3">
      <c r="A91" s="1" t="s">
        <v>69</v>
      </c>
      <c r="B91" s="1" t="s">
        <v>69</v>
      </c>
      <c r="C91" s="2" t="s">
        <v>70</v>
      </c>
      <c r="D91">
        <v>15</v>
      </c>
      <c r="E91" s="1"/>
      <c r="F91">
        <v>7755</v>
      </c>
      <c r="G91">
        <v>20490</v>
      </c>
      <c r="H91">
        <v>0</v>
      </c>
      <c r="I91">
        <v>0</v>
      </c>
      <c r="J91" s="1" t="s">
        <v>71</v>
      </c>
      <c r="K91" s="1" t="s">
        <v>71</v>
      </c>
      <c r="L91" s="1" t="s">
        <v>72</v>
      </c>
      <c r="M91" s="1" t="s">
        <v>73</v>
      </c>
      <c r="N91" s="1" t="s">
        <v>74</v>
      </c>
      <c r="O91" s="1"/>
      <c r="P91" s="1" t="s">
        <v>75</v>
      </c>
      <c r="Q91" s="1" t="s">
        <v>76</v>
      </c>
      <c r="R91">
        <v>11</v>
      </c>
      <c r="S91" s="1" t="s">
        <v>77</v>
      </c>
      <c r="T91" s="1"/>
      <c r="U91" s="1"/>
      <c r="V91" s="1"/>
      <c r="W91" s="1" t="s">
        <v>78</v>
      </c>
      <c r="X91" s="1" t="s">
        <v>79</v>
      </c>
      <c r="Y91" s="1" t="s">
        <v>80</v>
      </c>
      <c r="Z91">
        <v>4</v>
      </c>
      <c r="AA91">
        <v>201</v>
      </c>
      <c r="AB91">
        <v>1</v>
      </c>
      <c r="AC91">
        <v>1</v>
      </c>
      <c r="AD91">
        <v>15</v>
      </c>
      <c r="AF91" s="1" t="s">
        <v>107</v>
      </c>
      <c r="AG91" s="1" t="s">
        <v>359</v>
      </c>
      <c r="AH91" s="1" t="s">
        <v>79</v>
      </c>
      <c r="AI91">
        <v>0.3</v>
      </c>
      <c r="AJ91">
        <v>0.3</v>
      </c>
      <c r="AK91">
        <v>0.75</v>
      </c>
      <c r="AL91">
        <v>0.7</v>
      </c>
      <c r="AM91">
        <v>0.7</v>
      </c>
      <c r="AN91">
        <v>0.75</v>
      </c>
      <c r="AO91" s="1"/>
      <c r="AP91" s="1" t="s">
        <v>71</v>
      </c>
      <c r="AQ91" s="1" t="s">
        <v>71</v>
      </c>
      <c r="AR91" s="1"/>
      <c r="AS91" s="1"/>
      <c r="AT91" s="1"/>
      <c r="AV91" s="1"/>
      <c r="AW91" s="1"/>
      <c r="AX91" s="1"/>
      <c r="AY91" s="1"/>
      <c r="AZ91" s="1"/>
    </row>
    <row r="92" spans="1:52" x14ac:dyDescent="0.3">
      <c r="A92" s="1" t="s">
        <v>69</v>
      </c>
      <c r="B92" s="1" t="s">
        <v>69</v>
      </c>
      <c r="C92" s="2" t="s">
        <v>70</v>
      </c>
      <c r="D92">
        <v>15</v>
      </c>
      <c r="E92" s="1"/>
      <c r="F92">
        <v>7755</v>
      </c>
      <c r="G92">
        <v>20490</v>
      </c>
      <c r="H92">
        <v>0</v>
      </c>
      <c r="I92">
        <v>0</v>
      </c>
      <c r="J92" s="1" t="s">
        <v>71</v>
      </c>
      <c r="K92" s="1" t="s">
        <v>71</v>
      </c>
      <c r="L92" s="1" t="s">
        <v>72</v>
      </c>
      <c r="M92" s="1" t="s">
        <v>73</v>
      </c>
      <c r="N92" s="1" t="s">
        <v>74</v>
      </c>
      <c r="O92" s="1"/>
      <c r="P92" s="1" t="s">
        <v>75</v>
      </c>
      <c r="Q92" s="1" t="s">
        <v>76</v>
      </c>
      <c r="R92">
        <v>11</v>
      </c>
      <c r="S92" s="1" t="s">
        <v>77</v>
      </c>
      <c r="T92" s="1"/>
      <c r="U92" s="1"/>
      <c r="V92" s="1"/>
      <c r="W92" s="1" t="s">
        <v>78</v>
      </c>
      <c r="X92" s="1" t="s">
        <v>79</v>
      </c>
      <c r="Y92" s="1" t="s">
        <v>80</v>
      </c>
      <c r="Z92">
        <v>4</v>
      </c>
      <c r="AA92">
        <v>201</v>
      </c>
      <c r="AB92">
        <v>1</v>
      </c>
      <c r="AC92">
        <v>1</v>
      </c>
      <c r="AD92">
        <v>15</v>
      </c>
      <c r="AF92" s="1" t="s">
        <v>94</v>
      </c>
      <c r="AG92" s="1" t="s">
        <v>359</v>
      </c>
      <c r="AH92" s="1" t="s">
        <v>79</v>
      </c>
      <c r="AI92">
        <v>0.3</v>
      </c>
      <c r="AJ92">
        <v>0.3</v>
      </c>
      <c r="AK92">
        <v>0.75</v>
      </c>
      <c r="AL92">
        <v>0.7</v>
      </c>
      <c r="AM92">
        <v>0.7</v>
      </c>
      <c r="AN92">
        <v>0.75</v>
      </c>
      <c r="AO92" s="1"/>
      <c r="AP92" s="1" t="s">
        <v>71</v>
      </c>
      <c r="AQ92" s="1" t="s">
        <v>71</v>
      </c>
      <c r="AR92" s="1"/>
      <c r="AS92" s="1"/>
      <c r="AT92" s="1"/>
      <c r="AV92" s="1"/>
      <c r="AW92" s="1"/>
      <c r="AX92" s="1"/>
      <c r="AY92" s="1"/>
      <c r="AZ92" s="1"/>
    </row>
    <row r="93" spans="1:52" x14ac:dyDescent="0.3">
      <c r="A93" s="1" t="s">
        <v>69</v>
      </c>
      <c r="B93" s="1" t="s">
        <v>69</v>
      </c>
      <c r="C93" s="2" t="s">
        <v>70</v>
      </c>
      <c r="D93">
        <v>15</v>
      </c>
      <c r="E93" s="1"/>
      <c r="F93">
        <v>7755</v>
      </c>
      <c r="G93">
        <v>20490</v>
      </c>
      <c r="H93">
        <v>0</v>
      </c>
      <c r="I93">
        <v>0</v>
      </c>
      <c r="J93" s="1" t="s">
        <v>71</v>
      </c>
      <c r="K93" s="1" t="s">
        <v>71</v>
      </c>
      <c r="L93" s="1" t="s">
        <v>72</v>
      </c>
      <c r="M93" s="1" t="s">
        <v>73</v>
      </c>
      <c r="N93" s="1" t="s">
        <v>74</v>
      </c>
      <c r="O93" s="1"/>
      <c r="P93" s="1" t="s">
        <v>75</v>
      </c>
      <c r="Q93" s="1" t="s">
        <v>76</v>
      </c>
      <c r="R93">
        <v>11</v>
      </c>
      <c r="S93" s="1" t="s">
        <v>77</v>
      </c>
      <c r="T93" s="1"/>
      <c r="U93" s="1"/>
      <c r="V93" s="1"/>
      <c r="W93" s="1" t="s">
        <v>78</v>
      </c>
      <c r="X93" s="1" t="s">
        <v>79</v>
      </c>
      <c r="Y93" s="1" t="s">
        <v>80</v>
      </c>
      <c r="Z93">
        <v>4</v>
      </c>
      <c r="AA93">
        <v>201</v>
      </c>
      <c r="AB93">
        <v>1</v>
      </c>
      <c r="AC93">
        <v>1</v>
      </c>
      <c r="AD93">
        <v>15</v>
      </c>
      <c r="AF93" s="1" t="s">
        <v>88</v>
      </c>
      <c r="AG93" s="1" t="s">
        <v>359</v>
      </c>
      <c r="AH93" s="1" t="s">
        <v>79</v>
      </c>
      <c r="AI93">
        <v>0.3</v>
      </c>
      <c r="AJ93">
        <v>0.3</v>
      </c>
      <c r="AK93">
        <v>0.75</v>
      </c>
      <c r="AL93">
        <v>0.7</v>
      </c>
      <c r="AM93">
        <v>0.7</v>
      </c>
      <c r="AN93">
        <v>0.75</v>
      </c>
      <c r="AO93" s="1"/>
      <c r="AP93" s="1" t="s">
        <v>71</v>
      </c>
      <c r="AQ93" s="1" t="s">
        <v>71</v>
      </c>
      <c r="AR93" s="1"/>
      <c r="AS93" s="1"/>
      <c r="AT93" s="1"/>
      <c r="AV93" s="1"/>
      <c r="AW93" s="1"/>
      <c r="AX93" s="1"/>
      <c r="AY93" s="1"/>
      <c r="AZ93" s="1"/>
    </row>
    <row r="94" spans="1:52" x14ac:dyDescent="0.3">
      <c r="A94" s="1" t="s">
        <v>69</v>
      </c>
      <c r="B94" s="1" t="s">
        <v>69</v>
      </c>
      <c r="C94" s="2" t="s">
        <v>70</v>
      </c>
      <c r="D94">
        <v>15</v>
      </c>
      <c r="E94" s="1"/>
      <c r="F94">
        <v>7755</v>
      </c>
      <c r="G94">
        <v>20490</v>
      </c>
      <c r="H94">
        <v>0</v>
      </c>
      <c r="I94">
        <v>0</v>
      </c>
      <c r="J94" s="1" t="s">
        <v>71</v>
      </c>
      <c r="K94" s="1" t="s">
        <v>71</v>
      </c>
      <c r="L94" s="1" t="s">
        <v>72</v>
      </c>
      <c r="M94" s="1" t="s">
        <v>73</v>
      </c>
      <c r="N94" s="1" t="s">
        <v>74</v>
      </c>
      <c r="O94" s="1"/>
      <c r="P94" s="1" t="s">
        <v>75</v>
      </c>
      <c r="Q94" s="1" t="s">
        <v>76</v>
      </c>
      <c r="R94">
        <v>11</v>
      </c>
      <c r="S94" s="1" t="s">
        <v>77</v>
      </c>
      <c r="T94" s="1"/>
      <c r="U94" s="1"/>
      <c r="V94" s="1"/>
      <c r="W94" s="1" t="s">
        <v>78</v>
      </c>
      <c r="X94" s="1" t="s">
        <v>79</v>
      </c>
      <c r="Y94" s="1" t="s">
        <v>80</v>
      </c>
      <c r="Z94">
        <v>4</v>
      </c>
      <c r="AA94">
        <v>201</v>
      </c>
      <c r="AB94">
        <v>1</v>
      </c>
      <c r="AC94">
        <v>1</v>
      </c>
      <c r="AD94">
        <v>15</v>
      </c>
      <c r="AF94" s="1" t="s">
        <v>144</v>
      </c>
      <c r="AG94" s="1" t="s">
        <v>359</v>
      </c>
      <c r="AH94" s="1" t="s">
        <v>79</v>
      </c>
      <c r="AI94">
        <v>0.3</v>
      </c>
      <c r="AJ94">
        <v>0.3</v>
      </c>
      <c r="AK94">
        <v>0.75</v>
      </c>
      <c r="AL94">
        <v>0.7</v>
      </c>
      <c r="AM94">
        <v>0.7</v>
      </c>
      <c r="AN94">
        <v>0.75</v>
      </c>
      <c r="AO94" s="1"/>
      <c r="AP94" s="1" t="s">
        <v>71</v>
      </c>
      <c r="AQ94" s="1" t="s">
        <v>71</v>
      </c>
      <c r="AR94" s="1"/>
      <c r="AS94" s="1"/>
      <c r="AT94" s="1"/>
      <c r="AV94" s="1"/>
      <c r="AW94" s="1"/>
      <c r="AX94" s="1"/>
      <c r="AY94" s="1"/>
      <c r="AZ94" s="1"/>
    </row>
    <row r="95" spans="1:52" x14ac:dyDescent="0.3">
      <c r="A95" s="1" t="s">
        <v>69</v>
      </c>
      <c r="B95" s="1" t="s">
        <v>69</v>
      </c>
      <c r="C95" s="2" t="s">
        <v>70</v>
      </c>
      <c r="D95">
        <v>15</v>
      </c>
      <c r="E95" s="1"/>
      <c r="F95">
        <v>7755</v>
      </c>
      <c r="G95">
        <v>20490</v>
      </c>
      <c r="H95">
        <v>0</v>
      </c>
      <c r="I95">
        <v>0</v>
      </c>
      <c r="J95" s="1" t="s">
        <v>71</v>
      </c>
      <c r="K95" s="1" t="s">
        <v>71</v>
      </c>
      <c r="L95" s="1" t="s">
        <v>72</v>
      </c>
      <c r="M95" s="1" t="s">
        <v>73</v>
      </c>
      <c r="N95" s="1" t="s">
        <v>74</v>
      </c>
      <c r="O95" s="1"/>
      <c r="P95" s="1" t="s">
        <v>75</v>
      </c>
      <c r="Q95" s="1" t="s">
        <v>76</v>
      </c>
      <c r="R95">
        <v>11</v>
      </c>
      <c r="S95" s="1" t="s">
        <v>77</v>
      </c>
      <c r="T95" s="1"/>
      <c r="U95" s="1"/>
      <c r="V95" s="1"/>
      <c r="W95" s="1" t="s">
        <v>78</v>
      </c>
      <c r="X95" s="1" t="s">
        <v>79</v>
      </c>
      <c r="Y95" s="1" t="s">
        <v>80</v>
      </c>
      <c r="Z95">
        <v>4</v>
      </c>
      <c r="AA95">
        <v>201</v>
      </c>
      <c r="AB95">
        <v>1</v>
      </c>
      <c r="AC95">
        <v>1</v>
      </c>
      <c r="AD95">
        <v>15</v>
      </c>
      <c r="AF95" s="1" t="s">
        <v>142</v>
      </c>
      <c r="AG95" s="1" t="s">
        <v>359</v>
      </c>
      <c r="AH95" s="1" t="s">
        <v>79</v>
      </c>
      <c r="AI95">
        <v>0.3</v>
      </c>
      <c r="AJ95">
        <v>0.3</v>
      </c>
      <c r="AK95">
        <v>0.75</v>
      </c>
      <c r="AL95">
        <v>0.7</v>
      </c>
      <c r="AM95">
        <v>0.7</v>
      </c>
      <c r="AN95">
        <v>0.75</v>
      </c>
      <c r="AO95" s="1"/>
      <c r="AP95" s="1" t="s">
        <v>71</v>
      </c>
      <c r="AQ95" s="1" t="s">
        <v>71</v>
      </c>
      <c r="AR95" s="1"/>
      <c r="AS95" s="1"/>
      <c r="AT95" s="1"/>
      <c r="AV95" s="1"/>
      <c r="AW95" s="1"/>
      <c r="AX95" s="1"/>
      <c r="AY95" s="1"/>
      <c r="AZ95" s="1"/>
    </row>
    <row r="96" spans="1:52" x14ac:dyDescent="0.3">
      <c r="A96" s="1" t="s">
        <v>69</v>
      </c>
      <c r="B96" s="1" t="s">
        <v>69</v>
      </c>
      <c r="C96" s="2" t="s">
        <v>70</v>
      </c>
      <c r="D96">
        <v>15</v>
      </c>
      <c r="E96" s="1"/>
      <c r="F96">
        <v>7755</v>
      </c>
      <c r="G96">
        <v>20490</v>
      </c>
      <c r="H96">
        <v>0</v>
      </c>
      <c r="I96">
        <v>0</v>
      </c>
      <c r="J96" s="1" t="s">
        <v>71</v>
      </c>
      <c r="K96" s="1" t="s">
        <v>71</v>
      </c>
      <c r="L96" s="1" t="s">
        <v>72</v>
      </c>
      <c r="M96" s="1" t="s">
        <v>73</v>
      </c>
      <c r="N96" s="1" t="s">
        <v>74</v>
      </c>
      <c r="O96" s="1"/>
      <c r="P96" s="1" t="s">
        <v>75</v>
      </c>
      <c r="Q96" s="1" t="s">
        <v>76</v>
      </c>
      <c r="R96">
        <v>11</v>
      </c>
      <c r="S96" s="1" t="s">
        <v>77</v>
      </c>
      <c r="T96" s="1"/>
      <c r="U96" s="1"/>
      <c r="V96" s="1"/>
      <c r="W96" s="1" t="s">
        <v>78</v>
      </c>
      <c r="X96" s="1" t="s">
        <v>79</v>
      </c>
      <c r="Y96" s="1" t="s">
        <v>80</v>
      </c>
      <c r="Z96">
        <v>4</v>
      </c>
      <c r="AA96">
        <v>201</v>
      </c>
      <c r="AB96">
        <v>1</v>
      </c>
      <c r="AC96">
        <v>1</v>
      </c>
      <c r="AD96">
        <v>15</v>
      </c>
      <c r="AF96" s="1" t="s">
        <v>87</v>
      </c>
      <c r="AG96" s="1" t="s">
        <v>359</v>
      </c>
      <c r="AH96" s="1" t="s">
        <v>79</v>
      </c>
      <c r="AI96">
        <v>0.3</v>
      </c>
      <c r="AJ96">
        <v>0.3</v>
      </c>
      <c r="AK96">
        <v>0.75</v>
      </c>
      <c r="AL96">
        <v>0.7</v>
      </c>
      <c r="AM96">
        <v>0.7</v>
      </c>
      <c r="AN96">
        <v>0.75</v>
      </c>
      <c r="AO96" s="1"/>
      <c r="AP96" s="1" t="s">
        <v>71</v>
      </c>
      <c r="AQ96" s="1" t="s">
        <v>71</v>
      </c>
      <c r="AR96" s="1"/>
      <c r="AS96" s="1"/>
      <c r="AT96" s="1"/>
      <c r="AV96" s="1"/>
      <c r="AW96" s="1"/>
      <c r="AX96" s="1"/>
      <c r="AY96" s="1"/>
      <c r="AZ96" s="1"/>
    </row>
    <row r="97" spans="1:52" x14ac:dyDescent="0.3">
      <c r="A97" s="1" t="s">
        <v>69</v>
      </c>
      <c r="B97" s="1" t="s">
        <v>69</v>
      </c>
      <c r="C97" s="2" t="s">
        <v>70</v>
      </c>
      <c r="D97">
        <v>15</v>
      </c>
      <c r="E97" s="1"/>
      <c r="F97">
        <v>7755</v>
      </c>
      <c r="G97">
        <v>20490</v>
      </c>
      <c r="H97">
        <v>0</v>
      </c>
      <c r="I97">
        <v>0</v>
      </c>
      <c r="J97" s="1" t="s">
        <v>71</v>
      </c>
      <c r="K97" s="1" t="s">
        <v>71</v>
      </c>
      <c r="L97" s="1" t="s">
        <v>72</v>
      </c>
      <c r="M97" s="1" t="s">
        <v>73</v>
      </c>
      <c r="N97" s="1" t="s">
        <v>74</v>
      </c>
      <c r="O97" s="1"/>
      <c r="P97" s="1" t="s">
        <v>75</v>
      </c>
      <c r="Q97" s="1" t="s">
        <v>76</v>
      </c>
      <c r="R97">
        <v>11</v>
      </c>
      <c r="S97" s="1" t="s">
        <v>77</v>
      </c>
      <c r="T97" s="1"/>
      <c r="U97" s="1"/>
      <c r="V97" s="1"/>
      <c r="W97" s="1" t="s">
        <v>78</v>
      </c>
      <c r="X97" s="1" t="s">
        <v>79</v>
      </c>
      <c r="Y97" s="1" t="s">
        <v>80</v>
      </c>
      <c r="Z97">
        <v>4</v>
      </c>
      <c r="AA97">
        <v>201</v>
      </c>
      <c r="AB97">
        <v>1</v>
      </c>
      <c r="AC97">
        <v>1</v>
      </c>
      <c r="AD97">
        <v>15</v>
      </c>
      <c r="AF97" s="1" t="s">
        <v>128</v>
      </c>
      <c r="AG97" s="1" t="s">
        <v>359</v>
      </c>
      <c r="AH97" s="1" t="s">
        <v>79</v>
      </c>
      <c r="AI97">
        <v>0.3</v>
      </c>
      <c r="AJ97">
        <v>0.3</v>
      </c>
      <c r="AK97">
        <v>0.75</v>
      </c>
      <c r="AL97">
        <v>0.7</v>
      </c>
      <c r="AM97">
        <v>0.7</v>
      </c>
      <c r="AN97">
        <v>0.75</v>
      </c>
      <c r="AO97" s="1"/>
      <c r="AP97" s="1" t="s">
        <v>71</v>
      </c>
      <c r="AQ97" s="1" t="s">
        <v>71</v>
      </c>
      <c r="AR97" s="1"/>
      <c r="AS97" s="1"/>
      <c r="AT97" s="1"/>
      <c r="AV97" s="1"/>
      <c r="AW97" s="1"/>
      <c r="AX97" s="1"/>
      <c r="AY97" s="1"/>
      <c r="AZ97" s="1"/>
    </row>
    <row r="98" spans="1:52" x14ac:dyDescent="0.3">
      <c r="A98" s="1" t="s">
        <v>69</v>
      </c>
      <c r="B98" s="1" t="s">
        <v>69</v>
      </c>
      <c r="C98" s="2" t="s">
        <v>70</v>
      </c>
      <c r="D98">
        <v>15</v>
      </c>
      <c r="E98" s="1"/>
      <c r="F98">
        <v>7755</v>
      </c>
      <c r="G98">
        <v>20490</v>
      </c>
      <c r="H98">
        <v>0</v>
      </c>
      <c r="I98">
        <v>0</v>
      </c>
      <c r="J98" s="1" t="s">
        <v>71</v>
      </c>
      <c r="K98" s="1" t="s">
        <v>71</v>
      </c>
      <c r="L98" s="1" t="s">
        <v>72</v>
      </c>
      <c r="M98" s="1" t="s">
        <v>73</v>
      </c>
      <c r="N98" s="1" t="s">
        <v>74</v>
      </c>
      <c r="O98" s="1"/>
      <c r="P98" s="1" t="s">
        <v>75</v>
      </c>
      <c r="Q98" s="1" t="s">
        <v>76</v>
      </c>
      <c r="R98">
        <v>11</v>
      </c>
      <c r="S98" s="1" t="s">
        <v>77</v>
      </c>
      <c r="T98" s="1"/>
      <c r="U98" s="1"/>
      <c r="V98" s="1"/>
      <c r="W98" s="1" t="s">
        <v>78</v>
      </c>
      <c r="X98" s="1" t="s">
        <v>79</v>
      </c>
      <c r="Y98" s="1" t="s">
        <v>80</v>
      </c>
      <c r="Z98">
        <v>4</v>
      </c>
      <c r="AA98">
        <v>201</v>
      </c>
      <c r="AB98">
        <v>1</v>
      </c>
      <c r="AC98">
        <v>1</v>
      </c>
      <c r="AD98">
        <v>15</v>
      </c>
      <c r="AF98" s="1" t="s">
        <v>145</v>
      </c>
      <c r="AG98" s="1" t="s">
        <v>359</v>
      </c>
      <c r="AH98" s="1" t="s">
        <v>79</v>
      </c>
      <c r="AI98">
        <v>0.3</v>
      </c>
      <c r="AJ98">
        <v>0.3</v>
      </c>
      <c r="AK98">
        <v>0.75</v>
      </c>
      <c r="AL98">
        <v>0.7</v>
      </c>
      <c r="AM98">
        <v>0.7</v>
      </c>
      <c r="AN98">
        <v>0.75</v>
      </c>
      <c r="AO98" s="1"/>
      <c r="AP98" s="1" t="s">
        <v>71</v>
      </c>
      <c r="AQ98" s="1" t="s">
        <v>71</v>
      </c>
      <c r="AR98" s="1"/>
      <c r="AS98" s="1"/>
      <c r="AT98" s="1"/>
      <c r="AV98" s="1"/>
      <c r="AW98" s="1"/>
      <c r="AX98" s="1"/>
      <c r="AY98" s="1"/>
      <c r="AZ98" s="1"/>
    </row>
    <row r="99" spans="1:52" x14ac:dyDescent="0.3">
      <c r="A99" s="1" t="s">
        <v>69</v>
      </c>
      <c r="B99" s="1" t="s">
        <v>69</v>
      </c>
      <c r="C99" s="2" t="s">
        <v>70</v>
      </c>
      <c r="D99">
        <v>15</v>
      </c>
      <c r="E99" s="1"/>
      <c r="F99">
        <v>7755</v>
      </c>
      <c r="G99">
        <v>20490</v>
      </c>
      <c r="H99">
        <v>0</v>
      </c>
      <c r="I99">
        <v>0</v>
      </c>
      <c r="J99" s="1" t="s">
        <v>71</v>
      </c>
      <c r="K99" s="1" t="s">
        <v>71</v>
      </c>
      <c r="L99" s="1" t="s">
        <v>72</v>
      </c>
      <c r="M99" s="1" t="s">
        <v>73</v>
      </c>
      <c r="N99" s="1" t="s">
        <v>74</v>
      </c>
      <c r="O99" s="1"/>
      <c r="P99" s="1" t="s">
        <v>75</v>
      </c>
      <c r="Q99" s="1" t="s">
        <v>76</v>
      </c>
      <c r="R99">
        <v>11</v>
      </c>
      <c r="S99" s="1" t="s">
        <v>77</v>
      </c>
      <c r="T99" s="1"/>
      <c r="U99" s="1"/>
      <c r="V99" s="1"/>
      <c r="W99" s="1" t="s">
        <v>78</v>
      </c>
      <c r="X99" s="1" t="s">
        <v>79</v>
      </c>
      <c r="Y99" s="1" t="s">
        <v>80</v>
      </c>
      <c r="Z99">
        <v>4</v>
      </c>
      <c r="AA99">
        <v>201</v>
      </c>
      <c r="AB99">
        <v>1</v>
      </c>
      <c r="AC99">
        <v>1</v>
      </c>
      <c r="AD99">
        <v>15</v>
      </c>
      <c r="AF99" s="1" t="s">
        <v>146</v>
      </c>
      <c r="AG99" s="1" t="s">
        <v>359</v>
      </c>
      <c r="AH99" s="1" t="s">
        <v>79</v>
      </c>
      <c r="AI99">
        <v>0.3</v>
      </c>
      <c r="AJ99">
        <v>0.3</v>
      </c>
      <c r="AK99">
        <v>0.75</v>
      </c>
      <c r="AL99">
        <v>0.7</v>
      </c>
      <c r="AM99">
        <v>0.7</v>
      </c>
      <c r="AN99">
        <v>0.75</v>
      </c>
      <c r="AO99" s="1"/>
      <c r="AP99" s="1" t="s">
        <v>71</v>
      </c>
      <c r="AQ99" s="1" t="s">
        <v>71</v>
      </c>
      <c r="AR99" s="1"/>
      <c r="AS99" s="1"/>
      <c r="AT99" s="1"/>
      <c r="AV99" s="1"/>
      <c r="AW99" s="1"/>
      <c r="AX99" s="1"/>
      <c r="AY99" s="1"/>
      <c r="AZ99" s="1"/>
    </row>
    <row r="100" spans="1:52" x14ac:dyDescent="0.3">
      <c r="A100" s="1" t="s">
        <v>69</v>
      </c>
      <c r="B100" s="1" t="s">
        <v>69</v>
      </c>
      <c r="C100" s="2" t="s">
        <v>70</v>
      </c>
      <c r="D100">
        <v>15</v>
      </c>
      <c r="E100" s="1"/>
      <c r="F100">
        <v>7755</v>
      </c>
      <c r="G100">
        <v>20490</v>
      </c>
      <c r="H100">
        <v>0</v>
      </c>
      <c r="I100">
        <v>0</v>
      </c>
      <c r="J100" s="1" t="s">
        <v>71</v>
      </c>
      <c r="K100" s="1" t="s">
        <v>71</v>
      </c>
      <c r="L100" s="1" t="s">
        <v>72</v>
      </c>
      <c r="M100" s="1" t="s">
        <v>73</v>
      </c>
      <c r="N100" s="1" t="s">
        <v>74</v>
      </c>
      <c r="O100" s="1"/>
      <c r="P100" s="1" t="s">
        <v>75</v>
      </c>
      <c r="Q100" s="1" t="s">
        <v>76</v>
      </c>
      <c r="R100">
        <v>11</v>
      </c>
      <c r="S100" s="1" t="s">
        <v>77</v>
      </c>
      <c r="T100" s="1"/>
      <c r="U100" s="1"/>
      <c r="V100" s="1"/>
      <c r="W100" s="1" t="s">
        <v>78</v>
      </c>
      <c r="X100" s="1" t="s">
        <v>79</v>
      </c>
      <c r="Y100" s="1" t="s">
        <v>80</v>
      </c>
      <c r="Z100">
        <v>4</v>
      </c>
      <c r="AA100">
        <v>201</v>
      </c>
      <c r="AB100">
        <v>1</v>
      </c>
      <c r="AC100">
        <v>1</v>
      </c>
      <c r="AD100">
        <v>15</v>
      </c>
      <c r="AF100" s="1" t="s">
        <v>147</v>
      </c>
      <c r="AG100" s="1" t="s">
        <v>359</v>
      </c>
      <c r="AH100" s="1" t="s">
        <v>79</v>
      </c>
      <c r="AI100">
        <v>0.3</v>
      </c>
      <c r="AJ100">
        <v>0.3</v>
      </c>
      <c r="AK100">
        <v>0.75</v>
      </c>
      <c r="AL100">
        <v>0.7</v>
      </c>
      <c r="AM100">
        <v>0.7</v>
      </c>
      <c r="AN100">
        <v>0.75</v>
      </c>
      <c r="AO100" s="1"/>
      <c r="AP100" s="1" t="s">
        <v>71</v>
      </c>
      <c r="AQ100" s="1" t="s">
        <v>71</v>
      </c>
      <c r="AR100" s="1"/>
      <c r="AS100" s="1"/>
      <c r="AT100" s="1"/>
      <c r="AV100" s="1"/>
      <c r="AW100" s="1"/>
      <c r="AX100" s="1"/>
      <c r="AY100" s="1"/>
      <c r="AZ100" s="1"/>
    </row>
    <row r="101" spans="1:52" x14ac:dyDescent="0.3">
      <c r="A101" s="1" t="s">
        <v>69</v>
      </c>
      <c r="B101" s="1" t="s">
        <v>69</v>
      </c>
      <c r="C101" s="2" t="s">
        <v>70</v>
      </c>
      <c r="D101">
        <v>15</v>
      </c>
      <c r="E101" s="1"/>
      <c r="F101">
        <v>7755</v>
      </c>
      <c r="G101">
        <v>20490</v>
      </c>
      <c r="H101">
        <v>0</v>
      </c>
      <c r="I101">
        <v>0</v>
      </c>
      <c r="J101" s="1" t="s">
        <v>71</v>
      </c>
      <c r="K101" s="1" t="s">
        <v>71</v>
      </c>
      <c r="L101" s="1" t="s">
        <v>72</v>
      </c>
      <c r="M101" s="1" t="s">
        <v>73</v>
      </c>
      <c r="N101" s="1" t="s">
        <v>74</v>
      </c>
      <c r="O101" s="1"/>
      <c r="P101" s="1" t="s">
        <v>75</v>
      </c>
      <c r="Q101" s="1" t="s">
        <v>76</v>
      </c>
      <c r="R101">
        <v>11</v>
      </c>
      <c r="S101" s="1" t="s">
        <v>77</v>
      </c>
      <c r="T101" s="1"/>
      <c r="U101" s="1"/>
      <c r="V101" s="1"/>
      <c r="W101" s="1" t="s">
        <v>78</v>
      </c>
      <c r="X101" s="1" t="s">
        <v>79</v>
      </c>
      <c r="Y101" s="1" t="s">
        <v>80</v>
      </c>
      <c r="Z101">
        <v>4</v>
      </c>
      <c r="AA101">
        <v>201</v>
      </c>
      <c r="AB101">
        <v>1</v>
      </c>
      <c r="AC101">
        <v>1</v>
      </c>
      <c r="AD101">
        <v>15</v>
      </c>
      <c r="AF101" s="1" t="s">
        <v>109</v>
      </c>
      <c r="AG101" s="1" t="s">
        <v>359</v>
      </c>
      <c r="AH101" s="1" t="s">
        <v>79</v>
      </c>
      <c r="AI101">
        <v>0.3</v>
      </c>
      <c r="AJ101">
        <v>0.3</v>
      </c>
      <c r="AK101">
        <v>0.75</v>
      </c>
      <c r="AL101">
        <v>0.7</v>
      </c>
      <c r="AM101">
        <v>0.7</v>
      </c>
      <c r="AN101">
        <v>0.75</v>
      </c>
      <c r="AO101" s="1"/>
      <c r="AP101" s="1" t="s">
        <v>71</v>
      </c>
      <c r="AQ101" s="1" t="s">
        <v>71</v>
      </c>
      <c r="AR101" s="1"/>
      <c r="AS101" s="1"/>
      <c r="AT101" s="1"/>
      <c r="AV101" s="1"/>
      <c r="AW101" s="1"/>
      <c r="AX101" s="1"/>
      <c r="AY101" s="1"/>
      <c r="AZ101" s="1"/>
    </row>
    <row r="102" spans="1:52" x14ac:dyDescent="0.3">
      <c r="A102" s="1" t="s">
        <v>69</v>
      </c>
      <c r="B102" s="1" t="s">
        <v>69</v>
      </c>
      <c r="C102" s="2" t="s">
        <v>70</v>
      </c>
      <c r="D102">
        <v>15</v>
      </c>
      <c r="E102" s="1"/>
      <c r="F102">
        <v>7755</v>
      </c>
      <c r="G102">
        <v>20490</v>
      </c>
      <c r="H102">
        <v>0</v>
      </c>
      <c r="I102">
        <v>0</v>
      </c>
      <c r="J102" s="1" t="s">
        <v>71</v>
      </c>
      <c r="K102" s="1" t="s">
        <v>71</v>
      </c>
      <c r="L102" s="1" t="s">
        <v>72</v>
      </c>
      <c r="M102" s="1" t="s">
        <v>73</v>
      </c>
      <c r="N102" s="1" t="s">
        <v>74</v>
      </c>
      <c r="O102" s="1"/>
      <c r="P102" s="1" t="s">
        <v>75</v>
      </c>
      <c r="Q102" s="1" t="s">
        <v>76</v>
      </c>
      <c r="R102">
        <v>11</v>
      </c>
      <c r="S102" s="1" t="s">
        <v>77</v>
      </c>
      <c r="T102" s="1"/>
      <c r="U102" s="1"/>
      <c r="V102" s="1"/>
      <c r="W102" s="1" t="s">
        <v>78</v>
      </c>
      <c r="X102" s="1" t="s">
        <v>79</v>
      </c>
      <c r="Y102" s="1" t="s">
        <v>80</v>
      </c>
      <c r="Z102">
        <v>4</v>
      </c>
      <c r="AA102">
        <v>201</v>
      </c>
      <c r="AB102">
        <v>1</v>
      </c>
      <c r="AC102">
        <v>1</v>
      </c>
      <c r="AD102">
        <v>15</v>
      </c>
      <c r="AF102" s="1" t="s">
        <v>148</v>
      </c>
      <c r="AG102" s="1" t="s">
        <v>359</v>
      </c>
      <c r="AH102" s="1" t="s">
        <v>79</v>
      </c>
      <c r="AI102">
        <v>0.3</v>
      </c>
      <c r="AJ102">
        <v>0.3</v>
      </c>
      <c r="AK102">
        <v>0.75</v>
      </c>
      <c r="AL102">
        <v>0.7</v>
      </c>
      <c r="AM102">
        <v>0.7</v>
      </c>
      <c r="AN102">
        <v>0.75</v>
      </c>
      <c r="AO102" s="1"/>
      <c r="AP102" s="1" t="s">
        <v>71</v>
      </c>
      <c r="AQ102" s="1" t="s">
        <v>71</v>
      </c>
      <c r="AR102" s="1"/>
      <c r="AS102" s="1"/>
      <c r="AT102" s="1"/>
      <c r="AV102" s="1"/>
      <c r="AW102" s="1"/>
      <c r="AX102" s="1"/>
      <c r="AY102" s="1"/>
      <c r="AZ102" s="1"/>
    </row>
    <row r="103" spans="1:52" x14ac:dyDescent="0.3">
      <c r="A103" s="1" t="s">
        <v>69</v>
      </c>
      <c r="B103" s="1" t="s">
        <v>69</v>
      </c>
      <c r="C103" s="2" t="s">
        <v>70</v>
      </c>
      <c r="D103">
        <v>15</v>
      </c>
      <c r="E103" s="1"/>
      <c r="F103">
        <v>7755</v>
      </c>
      <c r="G103">
        <v>20490</v>
      </c>
      <c r="H103">
        <v>0</v>
      </c>
      <c r="I103">
        <v>0</v>
      </c>
      <c r="J103" s="1" t="s">
        <v>71</v>
      </c>
      <c r="K103" s="1" t="s">
        <v>71</v>
      </c>
      <c r="L103" s="1" t="s">
        <v>72</v>
      </c>
      <c r="M103" s="1" t="s">
        <v>73</v>
      </c>
      <c r="N103" s="1" t="s">
        <v>74</v>
      </c>
      <c r="O103" s="1"/>
      <c r="P103" s="1" t="s">
        <v>75</v>
      </c>
      <c r="Q103" s="1" t="s">
        <v>76</v>
      </c>
      <c r="R103">
        <v>11</v>
      </c>
      <c r="S103" s="1" t="s">
        <v>77</v>
      </c>
      <c r="T103" s="1"/>
      <c r="U103" s="1"/>
      <c r="V103" s="1"/>
      <c r="W103" s="1" t="s">
        <v>78</v>
      </c>
      <c r="X103" s="1" t="s">
        <v>79</v>
      </c>
      <c r="Y103" s="1" t="s">
        <v>80</v>
      </c>
      <c r="Z103">
        <v>4</v>
      </c>
      <c r="AA103">
        <v>201</v>
      </c>
      <c r="AB103">
        <v>1</v>
      </c>
      <c r="AC103">
        <v>1</v>
      </c>
      <c r="AD103">
        <v>15</v>
      </c>
      <c r="AF103" s="1" t="s">
        <v>107</v>
      </c>
      <c r="AG103" s="1" t="s">
        <v>359</v>
      </c>
      <c r="AH103" s="1" t="s">
        <v>79</v>
      </c>
      <c r="AI103">
        <v>0.3</v>
      </c>
      <c r="AJ103">
        <v>0.3</v>
      </c>
      <c r="AK103">
        <v>0.75</v>
      </c>
      <c r="AL103">
        <v>0.7</v>
      </c>
      <c r="AM103">
        <v>0.7</v>
      </c>
      <c r="AN103">
        <v>0.75</v>
      </c>
      <c r="AO103" s="1"/>
      <c r="AP103" s="1" t="s">
        <v>71</v>
      </c>
      <c r="AQ103" s="1" t="s">
        <v>71</v>
      </c>
      <c r="AR103" s="1"/>
      <c r="AS103" s="1"/>
      <c r="AT103" s="1"/>
      <c r="AV103" s="1"/>
      <c r="AW103" s="1"/>
      <c r="AX103" s="1"/>
      <c r="AY103" s="1"/>
      <c r="AZ103" s="1"/>
    </row>
    <row r="104" spans="1:52" x14ac:dyDescent="0.3">
      <c r="A104" s="1" t="s">
        <v>69</v>
      </c>
      <c r="B104" s="1" t="s">
        <v>69</v>
      </c>
      <c r="C104" s="2" t="s">
        <v>70</v>
      </c>
      <c r="D104">
        <v>15</v>
      </c>
      <c r="E104" s="1"/>
      <c r="F104">
        <v>7755</v>
      </c>
      <c r="G104">
        <v>20490</v>
      </c>
      <c r="H104">
        <v>0</v>
      </c>
      <c r="I104">
        <v>0</v>
      </c>
      <c r="J104" s="1" t="s">
        <v>71</v>
      </c>
      <c r="K104" s="1" t="s">
        <v>71</v>
      </c>
      <c r="L104" s="1" t="s">
        <v>72</v>
      </c>
      <c r="M104" s="1" t="s">
        <v>73</v>
      </c>
      <c r="N104" s="1" t="s">
        <v>74</v>
      </c>
      <c r="O104" s="1"/>
      <c r="P104" s="1" t="s">
        <v>75</v>
      </c>
      <c r="Q104" s="1" t="s">
        <v>76</v>
      </c>
      <c r="R104">
        <v>11</v>
      </c>
      <c r="S104" s="1" t="s">
        <v>77</v>
      </c>
      <c r="T104" s="1"/>
      <c r="U104" s="1"/>
      <c r="V104" s="1"/>
      <c r="W104" s="1" t="s">
        <v>78</v>
      </c>
      <c r="X104" s="1" t="s">
        <v>79</v>
      </c>
      <c r="Y104" s="1" t="s">
        <v>80</v>
      </c>
      <c r="Z104">
        <v>4</v>
      </c>
      <c r="AA104">
        <v>201</v>
      </c>
      <c r="AB104">
        <v>1</v>
      </c>
      <c r="AC104">
        <v>1</v>
      </c>
      <c r="AD104">
        <v>15</v>
      </c>
      <c r="AF104" s="1" t="s">
        <v>149</v>
      </c>
      <c r="AG104" s="1" t="s">
        <v>359</v>
      </c>
      <c r="AH104" s="1" t="s">
        <v>79</v>
      </c>
      <c r="AI104">
        <v>0.3</v>
      </c>
      <c r="AJ104">
        <v>0.3</v>
      </c>
      <c r="AK104">
        <v>0.75</v>
      </c>
      <c r="AL104">
        <v>0.7</v>
      </c>
      <c r="AM104">
        <v>0.7</v>
      </c>
      <c r="AN104">
        <v>0.75</v>
      </c>
      <c r="AO104" s="1"/>
      <c r="AP104" s="1" t="s">
        <v>71</v>
      </c>
      <c r="AQ104" s="1" t="s">
        <v>71</v>
      </c>
      <c r="AR104" s="1"/>
      <c r="AS104" s="1"/>
      <c r="AT104" s="1"/>
      <c r="AV104" s="1"/>
      <c r="AW104" s="1"/>
      <c r="AX104" s="1"/>
      <c r="AY104" s="1"/>
      <c r="AZ104" s="1"/>
    </row>
    <row r="105" spans="1:52" x14ac:dyDescent="0.3">
      <c r="A105" s="1" t="s">
        <v>69</v>
      </c>
      <c r="B105" s="1" t="s">
        <v>69</v>
      </c>
      <c r="C105" s="2" t="s">
        <v>70</v>
      </c>
      <c r="D105">
        <v>15</v>
      </c>
      <c r="E105" s="1"/>
      <c r="F105">
        <v>7755</v>
      </c>
      <c r="G105">
        <v>20490</v>
      </c>
      <c r="H105">
        <v>0</v>
      </c>
      <c r="I105">
        <v>0</v>
      </c>
      <c r="J105" s="1" t="s">
        <v>71</v>
      </c>
      <c r="K105" s="1" t="s">
        <v>71</v>
      </c>
      <c r="L105" s="1" t="s">
        <v>72</v>
      </c>
      <c r="M105" s="1" t="s">
        <v>73</v>
      </c>
      <c r="N105" s="1" t="s">
        <v>74</v>
      </c>
      <c r="O105" s="1"/>
      <c r="P105" s="1" t="s">
        <v>75</v>
      </c>
      <c r="Q105" s="1" t="s">
        <v>76</v>
      </c>
      <c r="R105">
        <v>11</v>
      </c>
      <c r="S105" s="1" t="s">
        <v>77</v>
      </c>
      <c r="T105" s="1"/>
      <c r="U105" s="1"/>
      <c r="V105" s="1"/>
      <c r="W105" s="1" t="s">
        <v>78</v>
      </c>
      <c r="X105" s="1" t="s">
        <v>79</v>
      </c>
      <c r="Y105" s="1" t="s">
        <v>80</v>
      </c>
      <c r="Z105">
        <v>4</v>
      </c>
      <c r="AA105">
        <v>201</v>
      </c>
      <c r="AB105">
        <v>1</v>
      </c>
      <c r="AC105">
        <v>1</v>
      </c>
      <c r="AD105">
        <v>15</v>
      </c>
      <c r="AF105" s="1" t="s">
        <v>88</v>
      </c>
      <c r="AG105" s="1" t="s">
        <v>359</v>
      </c>
      <c r="AH105" s="1" t="s">
        <v>79</v>
      </c>
      <c r="AI105">
        <v>0.3</v>
      </c>
      <c r="AJ105">
        <v>0.3</v>
      </c>
      <c r="AK105">
        <v>0.75</v>
      </c>
      <c r="AL105">
        <v>0.7</v>
      </c>
      <c r="AM105">
        <v>0.7</v>
      </c>
      <c r="AN105">
        <v>0.75</v>
      </c>
      <c r="AO105" s="1"/>
      <c r="AP105" s="1" t="s">
        <v>71</v>
      </c>
      <c r="AQ105" s="1" t="s">
        <v>71</v>
      </c>
      <c r="AR105" s="1"/>
      <c r="AS105" s="1"/>
      <c r="AT105" s="1"/>
      <c r="AV105" s="1"/>
      <c r="AW105" s="1"/>
      <c r="AX105" s="1"/>
      <c r="AY105" s="1"/>
      <c r="AZ105" s="1"/>
    </row>
    <row r="106" spans="1:52" x14ac:dyDescent="0.3">
      <c r="A106" s="1" t="s">
        <v>69</v>
      </c>
      <c r="B106" s="1" t="s">
        <v>69</v>
      </c>
      <c r="C106" s="2" t="s">
        <v>70</v>
      </c>
      <c r="D106">
        <v>15</v>
      </c>
      <c r="E106" s="1"/>
      <c r="F106">
        <v>7755</v>
      </c>
      <c r="G106">
        <v>20490</v>
      </c>
      <c r="H106">
        <v>0</v>
      </c>
      <c r="I106">
        <v>0</v>
      </c>
      <c r="J106" s="1" t="s">
        <v>71</v>
      </c>
      <c r="K106" s="1" t="s">
        <v>71</v>
      </c>
      <c r="L106" s="1" t="s">
        <v>72</v>
      </c>
      <c r="M106" s="1" t="s">
        <v>73</v>
      </c>
      <c r="N106" s="1" t="s">
        <v>74</v>
      </c>
      <c r="O106" s="1"/>
      <c r="P106" s="1" t="s">
        <v>75</v>
      </c>
      <c r="Q106" s="1" t="s">
        <v>76</v>
      </c>
      <c r="R106">
        <v>11</v>
      </c>
      <c r="S106" s="1" t="s">
        <v>77</v>
      </c>
      <c r="T106" s="1"/>
      <c r="U106" s="1"/>
      <c r="V106" s="1"/>
      <c r="W106" s="1" t="s">
        <v>78</v>
      </c>
      <c r="X106" s="1" t="s">
        <v>79</v>
      </c>
      <c r="Y106" s="1" t="s">
        <v>80</v>
      </c>
      <c r="Z106">
        <v>4</v>
      </c>
      <c r="AA106">
        <v>201</v>
      </c>
      <c r="AB106">
        <v>1</v>
      </c>
      <c r="AC106">
        <v>1</v>
      </c>
      <c r="AD106">
        <v>15</v>
      </c>
      <c r="AF106" s="1" t="s">
        <v>150</v>
      </c>
      <c r="AG106" s="1" t="s">
        <v>359</v>
      </c>
      <c r="AH106" s="1" t="s">
        <v>79</v>
      </c>
      <c r="AI106">
        <v>0.3</v>
      </c>
      <c r="AJ106">
        <v>0.3</v>
      </c>
      <c r="AK106">
        <v>0.75</v>
      </c>
      <c r="AL106">
        <v>0.7</v>
      </c>
      <c r="AM106">
        <v>0.7</v>
      </c>
      <c r="AN106">
        <v>0.75</v>
      </c>
      <c r="AO106" s="1"/>
      <c r="AP106" s="1" t="s">
        <v>71</v>
      </c>
      <c r="AQ106" s="1" t="s">
        <v>71</v>
      </c>
      <c r="AR106" s="1"/>
      <c r="AS106" s="1"/>
      <c r="AT106" s="1"/>
      <c r="AV106" s="1"/>
      <c r="AW106" s="1"/>
      <c r="AX106" s="1"/>
      <c r="AY106" s="1"/>
      <c r="AZ106" s="1"/>
    </row>
    <row r="107" spans="1:52" x14ac:dyDescent="0.3">
      <c r="A107" s="1" t="s">
        <v>69</v>
      </c>
      <c r="B107" s="1" t="s">
        <v>69</v>
      </c>
      <c r="C107" s="2" t="s">
        <v>70</v>
      </c>
      <c r="D107">
        <v>15</v>
      </c>
      <c r="E107" s="1"/>
      <c r="F107">
        <v>7755</v>
      </c>
      <c r="G107">
        <v>20490</v>
      </c>
      <c r="H107">
        <v>0</v>
      </c>
      <c r="I107">
        <v>0</v>
      </c>
      <c r="J107" s="1" t="s">
        <v>71</v>
      </c>
      <c r="K107" s="1" t="s">
        <v>71</v>
      </c>
      <c r="L107" s="1" t="s">
        <v>72</v>
      </c>
      <c r="M107" s="1" t="s">
        <v>73</v>
      </c>
      <c r="N107" s="1" t="s">
        <v>74</v>
      </c>
      <c r="O107" s="1"/>
      <c r="P107" s="1" t="s">
        <v>75</v>
      </c>
      <c r="Q107" s="1" t="s">
        <v>76</v>
      </c>
      <c r="R107">
        <v>11</v>
      </c>
      <c r="S107" s="1" t="s">
        <v>77</v>
      </c>
      <c r="T107" s="1"/>
      <c r="U107" s="1"/>
      <c r="V107" s="1"/>
      <c r="W107" s="1" t="s">
        <v>78</v>
      </c>
      <c r="X107" s="1" t="s">
        <v>79</v>
      </c>
      <c r="Y107" s="1" t="s">
        <v>80</v>
      </c>
      <c r="Z107">
        <v>4</v>
      </c>
      <c r="AA107">
        <v>201</v>
      </c>
      <c r="AB107">
        <v>1</v>
      </c>
      <c r="AC107">
        <v>1</v>
      </c>
      <c r="AD107">
        <v>15</v>
      </c>
      <c r="AF107" s="1" t="s">
        <v>142</v>
      </c>
      <c r="AG107" s="1" t="s">
        <v>359</v>
      </c>
      <c r="AH107" s="1" t="s">
        <v>79</v>
      </c>
      <c r="AI107">
        <v>0.3</v>
      </c>
      <c r="AJ107">
        <v>0.3</v>
      </c>
      <c r="AK107">
        <v>0.75</v>
      </c>
      <c r="AL107">
        <v>0.7</v>
      </c>
      <c r="AM107">
        <v>0.7</v>
      </c>
      <c r="AN107">
        <v>0.75</v>
      </c>
      <c r="AO107" s="1"/>
      <c r="AP107" s="1" t="s">
        <v>71</v>
      </c>
      <c r="AQ107" s="1" t="s">
        <v>71</v>
      </c>
      <c r="AR107" s="1"/>
      <c r="AS107" s="1"/>
      <c r="AT107" s="1"/>
      <c r="AV107" s="1"/>
      <c r="AW107" s="1"/>
      <c r="AX107" s="1"/>
      <c r="AY107" s="1"/>
      <c r="AZ107" s="1"/>
    </row>
    <row r="108" spans="1:52" x14ac:dyDescent="0.3">
      <c r="A108" s="1" t="s">
        <v>69</v>
      </c>
      <c r="B108" s="1" t="s">
        <v>69</v>
      </c>
      <c r="C108" s="2" t="s">
        <v>70</v>
      </c>
      <c r="D108">
        <v>15</v>
      </c>
      <c r="E108" s="1"/>
      <c r="F108">
        <v>7755</v>
      </c>
      <c r="G108">
        <v>20490</v>
      </c>
      <c r="H108">
        <v>0</v>
      </c>
      <c r="I108">
        <v>0</v>
      </c>
      <c r="J108" s="1" t="s">
        <v>71</v>
      </c>
      <c r="K108" s="1" t="s">
        <v>71</v>
      </c>
      <c r="L108" s="1" t="s">
        <v>72</v>
      </c>
      <c r="M108" s="1" t="s">
        <v>73</v>
      </c>
      <c r="N108" s="1" t="s">
        <v>74</v>
      </c>
      <c r="O108" s="1"/>
      <c r="P108" s="1" t="s">
        <v>75</v>
      </c>
      <c r="Q108" s="1" t="s">
        <v>76</v>
      </c>
      <c r="R108">
        <v>11</v>
      </c>
      <c r="S108" s="1" t="s">
        <v>77</v>
      </c>
      <c r="T108" s="1"/>
      <c r="U108" s="1"/>
      <c r="V108" s="1"/>
      <c r="W108" s="1" t="s">
        <v>78</v>
      </c>
      <c r="X108" s="1" t="s">
        <v>79</v>
      </c>
      <c r="Y108" s="1" t="s">
        <v>80</v>
      </c>
      <c r="Z108">
        <v>4</v>
      </c>
      <c r="AA108">
        <v>201</v>
      </c>
      <c r="AB108">
        <v>1</v>
      </c>
      <c r="AC108">
        <v>1</v>
      </c>
      <c r="AD108">
        <v>15</v>
      </c>
      <c r="AF108" s="1" t="s">
        <v>151</v>
      </c>
      <c r="AG108" s="1" t="s">
        <v>359</v>
      </c>
      <c r="AH108" s="1" t="s">
        <v>79</v>
      </c>
      <c r="AI108">
        <v>0.3</v>
      </c>
      <c r="AJ108">
        <v>0.3</v>
      </c>
      <c r="AK108">
        <v>0.75</v>
      </c>
      <c r="AL108">
        <v>0.7</v>
      </c>
      <c r="AM108">
        <v>0.7</v>
      </c>
      <c r="AN108">
        <v>0.75</v>
      </c>
      <c r="AO108" s="1"/>
      <c r="AP108" s="1" t="s">
        <v>71</v>
      </c>
      <c r="AQ108" s="1" t="s">
        <v>71</v>
      </c>
      <c r="AR108" s="1"/>
      <c r="AS108" s="1"/>
      <c r="AT108" s="1"/>
      <c r="AV108" s="1"/>
      <c r="AW108" s="1"/>
      <c r="AX108" s="1"/>
      <c r="AY108" s="1"/>
      <c r="AZ108" s="1"/>
    </row>
    <row r="109" spans="1:52" x14ac:dyDescent="0.3">
      <c r="A109" s="1" t="s">
        <v>69</v>
      </c>
      <c r="B109" s="1" t="s">
        <v>69</v>
      </c>
      <c r="C109" s="2" t="s">
        <v>70</v>
      </c>
      <c r="D109">
        <v>15</v>
      </c>
      <c r="E109" s="1"/>
      <c r="F109">
        <v>7755</v>
      </c>
      <c r="G109">
        <v>20490</v>
      </c>
      <c r="H109">
        <v>0</v>
      </c>
      <c r="I109">
        <v>0</v>
      </c>
      <c r="J109" s="1" t="s">
        <v>71</v>
      </c>
      <c r="K109" s="1" t="s">
        <v>71</v>
      </c>
      <c r="L109" s="1" t="s">
        <v>72</v>
      </c>
      <c r="M109" s="1" t="s">
        <v>73</v>
      </c>
      <c r="N109" s="1" t="s">
        <v>74</v>
      </c>
      <c r="O109" s="1"/>
      <c r="P109" s="1" t="s">
        <v>75</v>
      </c>
      <c r="Q109" s="1" t="s">
        <v>76</v>
      </c>
      <c r="R109">
        <v>11</v>
      </c>
      <c r="S109" s="1" t="s">
        <v>77</v>
      </c>
      <c r="T109" s="1"/>
      <c r="U109" s="1"/>
      <c r="V109" s="1"/>
      <c r="W109" s="1" t="s">
        <v>78</v>
      </c>
      <c r="X109" s="1" t="s">
        <v>79</v>
      </c>
      <c r="Y109" s="1" t="s">
        <v>80</v>
      </c>
      <c r="Z109">
        <v>4</v>
      </c>
      <c r="AA109">
        <v>201</v>
      </c>
      <c r="AB109">
        <v>1</v>
      </c>
      <c r="AC109">
        <v>1</v>
      </c>
      <c r="AD109">
        <v>15</v>
      </c>
      <c r="AF109" s="1" t="s">
        <v>88</v>
      </c>
      <c r="AG109" s="1" t="s">
        <v>359</v>
      </c>
      <c r="AH109" s="1" t="s">
        <v>79</v>
      </c>
      <c r="AI109">
        <v>0.3</v>
      </c>
      <c r="AJ109">
        <v>0.3</v>
      </c>
      <c r="AK109">
        <v>0.75</v>
      </c>
      <c r="AL109">
        <v>0.7</v>
      </c>
      <c r="AM109">
        <v>0.7</v>
      </c>
      <c r="AN109">
        <v>0.75</v>
      </c>
      <c r="AO109" s="1"/>
      <c r="AP109" s="1" t="s">
        <v>71</v>
      </c>
      <c r="AQ109" s="1" t="s">
        <v>71</v>
      </c>
      <c r="AR109" s="1"/>
      <c r="AS109" s="1"/>
      <c r="AT109" s="1"/>
      <c r="AV109" s="1"/>
      <c r="AW109" s="1"/>
      <c r="AX109" s="1"/>
      <c r="AY109" s="1"/>
      <c r="AZ109" s="1"/>
    </row>
    <row r="110" spans="1:52" x14ac:dyDescent="0.3">
      <c r="A110" s="1" t="s">
        <v>69</v>
      </c>
      <c r="B110" s="1" t="s">
        <v>69</v>
      </c>
      <c r="C110" s="2" t="s">
        <v>70</v>
      </c>
      <c r="D110">
        <v>15</v>
      </c>
      <c r="E110" s="1"/>
      <c r="F110">
        <v>7755</v>
      </c>
      <c r="G110">
        <v>20490</v>
      </c>
      <c r="H110">
        <v>0</v>
      </c>
      <c r="I110">
        <v>0</v>
      </c>
      <c r="J110" s="1" t="s">
        <v>71</v>
      </c>
      <c r="K110" s="1" t="s">
        <v>71</v>
      </c>
      <c r="L110" s="1" t="s">
        <v>72</v>
      </c>
      <c r="M110" s="1" t="s">
        <v>73</v>
      </c>
      <c r="N110" s="1" t="s">
        <v>74</v>
      </c>
      <c r="O110" s="1"/>
      <c r="P110" s="1" t="s">
        <v>75</v>
      </c>
      <c r="Q110" s="1" t="s">
        <v>76</v>
      </c>
      <c r="R110">
        <v>11</v>
      </c>
      <c r="S110" s="1" t="s">
        <v>77</v>
      </c>
      <c r="T110" s="1"/>
      <c r="U110" s="1"/>
      <c r="V110" s="1"/>
      <c r="W110" s="1" t="s">
        <v>78</v>
      </c>
      <c r="X110" s="1" t="s">
        <v>79</v>
      </c>
      <c r="Y110" s="1" t="s">
        <v>80</v>
      </c>
      <c r="Z110">
        <v>4</v>
      </c>
      <c r="AA110">
        <v>201</v>
      </c>
      <c r="AB110">
        <v>1</v>
      </c>
      <c r="AC110">
        <v>1</v>
      </c>
      <c r="AD110">
        <v>15</v>
      </c>
      <c r="AF110" s="1" t="s">
        <v>152</v>
      </c>
      <c r="AG110" s="1" t="s">
        <v>359</v>
      </c>
      <c r="AH110" s="1" t="s">
        <v>79</v>
      </c>
      <c r="AI110">
        <v>0.3</v>
      </c>
      <c r="AJ110">
        <v>0.3</v>
      </c>
      <c r="AK110">
        <v>0.75</v>
      </c>
      <c r="AL110">
        <v>0.7</v>
      </c>
      <c r="AM110">
        <v>0.7</v>
      </c>
      <c r="AN110">
        <v>0.75</v>
      </c>
      <c r="AO110" s="1"/>
      <c r="AP110" s="1" t="s">
        <v>71</v>
      </c>
      <c r="AQ110" s="1" t="s">
        <v>71</v>
      </c>
      <c r="AR110" s="1"/>
      <c r="AS110" s="1"/>
      <c r="AT110" s="1"/>
      <c r="AV110" s="1"/>
      <c r="AW110" s="1"/>
      <c r="AX110" s="1"/>
      <c r="AY110" s="1"/>
      <c r="AZ110" s="1"/>
    </row>
    <row r="111" spans="1:52" x14ac:dyDescent="0.3">
      <c r="A111" s="1" t="s">
        <v>69</v>
      </c>
      <c r="B111" s="1" t="s">
        <v>69</v>
      </c>
      <c r="C111" s="2" t="s">
        <v>70</v>
      </c>
      <c r="D111">
        <v>15</v>
      </c>
      <c r="E111" s="1"/>
      <c r="F111">
        <v>7755</v>
      </c>
      <c r="G111">
        <v>20490</v>
      </c>
      <c r="H111">
        <v>0</v>
      </c>
      <c r="I111">
        <v>0</v>
      </c>
      <c r="J111" s="1" t="s">
        <v>71</v>
      </c>
      <c r="K111" s="1" t="s">
        <v>71</v>
      </c>
      <c r="L111" s="1" t="s">
        <v>72</v>
      </c>
      <c r="M111" s="1" t="s">
        <v>73</v>
      </c>
      <c r="N111" s="1" t="s">
        <v>74</v>
      </c>
      <c r="O111" s="1"/>
      <c r="P111" s="1" t="s">
        <v>75</v>
      </c>
      <c r="Q111" s="1" t="s">
        <v>76</v>
      </c>
      <c r="R111">
        <v>11</v>
      </c>
      <c r="S111" s="1" t="s">
        <v>77</v>
      </c>
      <c r="T111" s="1"/>
      <c r="U111" s="1"/>
      <c r="V111" s="1"/>
      <c r="W111" s="1" t="s">
        <v>78</v>
      </c>
      <c r="X111" s="1" t="s">
        <v>79</v>
      </c>
      <c r="Y111" s="1" t="s">
        <v>80</v>
      </c>
      <c r="Z111">
        <v>4</v>
      </c>
      <c r="AA111">
        <v>201</v>
      </c>
      <c r="AB111">
        <v>1</v>
      </c>
      <c r="AC111">
        <v>1</v>
      </c>
      <c r="AD111">
        <v>15</v>
      </c>
      <c r="AF111" s="1" t="s">
        <v>135</v>
      </c>
      <c r="AG111" s="1" t="s">
        <v>359</v>
      </c>
      <c r="AH111" s="1" t="s">
        <v>79</v>
      </c>
      <c r="AI111">
        <v>0.3</v>
      </c>
      <c r="AJ111">
        <v>0.3</v>
      </c>
      <c r="AK111">
        <v>0.75</v>
      </c>
      <c r="AL111">
        <v>0.7</v>
      </c>
      <c r="AM111">
        <v>0.7</v>
      </c>
      <c r="AN111">
        <v>0.75</v>
      </c>
      <c r="AO111" s="1"/>
      <c r="AP111" s="1" t="s">
        <v>71</v>
      </c>
      <c r="AQ111" s="1" t="s">
        <v>71</v>
      </c>
      <c r="AR111" s="1"/>
      <c r="AS111" s="1"/>
      <c r="AT111" s="1"/>
      <c r="AV111" s="1"/>
      <c r="AW111" s="1"/>
      <c r="AX111" s="1"/>
      <c r="AY111" s="1"/>
      <c r="AZ111" s="1"/>
    </row>
    <row r="112" spans="1:52" x14ac:dyDescent="0.3">
      <c r="A112" s="1" t="s">
        <v>69</v>
      </c>
      <c r="B112" s="1" t="s">
        <v>69</v>
      </c>
      <c r="C112" s="2" t="s">
        <v>70</v>
      </c>
      <c r="D112">
        <v>15</v>
      </c>
      <c r="E112" s="1"/>
      <c r="F112">
        <v>7755</v>
      </c>
      <c r="G112">
        <v>20490</v>
      </c>
      <c r="H112">
        <v>0</v>
      </c>
      <c r="I112">
        <v>0</v>
      </c>
      <c r="J112" s="1" t="s">
        <v>71</v>
      </c>
      <c r="K112" s="1" t="s">
        <v>71</v>
      </c>
      <c r="L112" s="1" t="s">
        <v>72</v>
      </c>
      <c r="M112" s="1" t="s">
        <v>73</v>
      </c>
      <c r="N112" s="1" t="s">
        <v>74</v>
      </c>
      <c r="O112" s="1"/>
      <c r="P112" s="1" t="s">
        <v>75</v>
      </c>
      <c r="Q112" s="1" t="s">
        <v>76</v>
      </c>
      <c r="R112">
        <v>11</v>
      </c>
      <c r="S112" s="1" t="s">
        <v>77</v>
      </c>
      <c r="T112" s="1"/>
      <c r="U112" s="1"/>
      <c r="V112" s="1"/>
      <c r="W112" s="1" t="s">
        <v>78</v>
      </c>
      <c r="X112" s="1" t="s">
        <v>79</v>
      </c>
      <c r="Y112" s="1" t="s">
        <v>80</v>
      </c>
      <c r="Z112">
        <v>4</v>
      </c>
      <c r="AA112">
        <v>201</v>
      </c>
      <c r="AB112">
        <v>1</v>
      </c>
      <c r="AC112">
        <v>1</v>
      </c>
      <c r="AD112">
        <v>15</v>
      </c>
      <c r="AF112" s="1" t="s">
        <v>115</v>
      </c>
      <c r="AG112" s="1" t="s">
        <v>359</v>
      </c>
      <c r="AH112" s="1" t="s">
        <v>79</v>
      </c>
      <c r="AI112">
        <v>0.3</v>
      </c>
      <c r="AJ112">
        <v>0.3</v>
      </c>
      <c r="AK112">
        <v>0.75</v>
      </c>
      <c r="AL112">
        <v>0.7</v>
      </c>
      <c r="AM112">
        <v>0.7</v>
      </c>
      <c r="AN112">
        <v>0.75</v>
      </c>
      <c r="AO112" s="1"/>
      <c r="AP112" s="1" t="s">
        <v>71</v>
      </c>
      <c r="AQ112" s="1" t="s">
        <v>71</v>
      </c>
      <c r="AR112" s="1"/>
      <c r="AS112" s="1"/>
      <c r="AT112" s="1"/>
      <c r="AV112" s="1"/>
      <c r="AW112" s="1"/>
      <c r="AX112" s="1"/>
      <c r="AY112" s="1"/>
      <c r="AZ112" s="1"/>
    </row>
    <row r="113" spans="1:52" x14ac:dyDescent="0.3">
      <c r="A113" s="1" t="s">
        <v>69</v>
      </c>
      <c r="B113" s="1" t="s">
        <v>69</v>
      </c>
      <c r="C113" s="2" t="s">
        <v>70</v>
      </c>
      <c r="D113">
        <v>15</v>
      </c>
      <c r="E113" s="1"/>
      <c r="F113">
        <v>7755</v>
      </c>
      <c r="G113">
        <v>20490</v>
      </c>
      <c r="H113">
        <v>0</v>
      </c>
      <c r="I113">
        <v>0</v>
      </c>
      <c r="J113" s="1" t="s">
        <v>71</v>
      </c>
      <c r="K113" s="1" t="s">
        <v>71</v>
      </c>
      <c r="L113" s="1" t="s">
        <v>72</v>
      </c>
      <c r="M113" s="1" t="s">
        <v>73</v>
      </c>
      <c r="N113" s="1" t="s">
        <v>74</v>
      </c>
      <c r="O113" s="1"/>
      <c r="P113" s="1" t="s">
        <v>75</v>
      </c>
      <c r="Q113" s="1" t="s">
        <v>76</v>
      </c>
      <c r="R113">
        <v>11</v>
      </c>
      <c r="S113" s="1" t="s">
        <v>77</v>
      </c>
      <c r="T113" s="1"/>
      <c r="U113" s="1"/>
      <c r="V113" s="1"/>
      <c r="W113" s="1" t="s">
        <v>78</v>
      </c>
      <c r="X113" s="1" t="s">
        <v>79</v>
      </c>
      <c r="Y113" s="1" t="s">
        <v>80</v>
      </c>
      <c r="Z113">
        <v>4</v>
      </c>
      <c r="AA113">
        <v>201</v>
      </c>
      <c r="AB113">
        <v>1</v>
      </c>
      <c r="AC113">
        <v>1</v>
      </c>
      <c r="AD113">
        <v>15</v>
      </c>
      <c r="AF113" s="1" t="s">
        <v>124</v>
      </c>
      <c r="AG113" s="1" t="s">
        <v>359</v>
      </c>
      <c r="AH113" s="1" t="s">
        <v>79</v>
      </c>
      <c r="AI113">
        <v>0.3</v>
      </c>
      <c r="AJ113">
        <v>0.3</v>
      </c>
      <c r="AK113">
        <v>0.75</v>
      </c>
      <c r="AL113">
        <v>0.7</v>
      </c>
      <c r="AM113">
        <v>0.7</v>
      </c>
      <c r="AN113">
        <v>0.75</v>
      </c>
      <c r="AO113" s="1"/>
      <c r="AP113" s="1" t="s">
        <v>71</v>
      </c>
      <c r="AQ113" s="1" t="s">
        <v>71</v>
      </c>
      <c r="AR113" s="1"/>
      <c r="AS113" s="1"/>
      <c r="AT113" s="1"/>
      <c r="AV113" s="1"/>
      <c r="AW113" s="1"/>
      <c r="AX113" s="1"/>
      <c r="AY113" s="1"/>
      <c r="AZ113" s="1"/>
    </row>
    <row r="114" spans="1:52" x14ac:dyDescent="0.3">
      <c r="A114" s="1" t="s">
        <v>69</v>
      </c>
      <c r="B114" s="1" t="s">
        <v>69</v>
      </c>
      <c r="C114" s="2" t="s">
        <v>70</v>
      </c>
      <c r="D114">
        <v>15</v>
      </c>
      <c r="E114" s="1"/>
      <c r="F114">
        <v>7755</v>
      </c>
      <c r="G114">
        <v>20490</v>
      </c>
      <c r="H114">
        <v>0</v>
      </c>
      <c r="I114">
        <v>0</v>
      </c>
      <c r="J114" s="1" t="s">
        <v>71</v>
      </c>
      <c r="K114" s="1" t="s">
        <v>71</v>
      </c>
      <c r="L114" s="1" t="s">
        <v>72</v>
      </c>
      <c r="M114" s="1" t="s">
        <v>73</v>
      </c>
      <c r="N114" s="1" t="s">
        <v>74</v>
      </c>
      <c r="O114" s="1"/>
      <c r="P114" s="1" t="s">
        <v>75</v>
      </c>
      <c r="Q114" s="1" t="s">
        <v>76</v>
      </c>
      <c r="R114">
        <v>11</v>
      </c>
      <c r="S114" s="1" t="s">
        <v>77</v>
      </c>
      <c r="T114" s="1"/>
      <c r="U114" s="1"/>
      <c r="V114" s="1"/>
      <c r="W114" s="1" t="s">
        <v>78</v>
      </c>
      <c r="X114" s="1" t="s">
        <v>79</v>
      </c>
      <c r="Y114" s="1" t="s">
        <v>80</v>
      </c>
      <c r="Z114">
        <v>4</v>
      </c>
      <c r="AA114">
        <v>201</v>
      </c>
      <c r="AB114">
        <v>1</v>
      </c>
      <c r="AC114">
        <v>1</v>
      </c>
      <c r="AD114">
        <v>15</v>
      </c>
      <c r="AF114" s="1" t="s">
        <v>153</v>
      </c>
      <c r="AG114" s="1" t="s">
        <v>359</v>
      </c>
      <c r="AH114" s="1" t="s">
        <v>79</v>
      </c>
      <c r="AI114">
        <v>0.3</v>
      </c>
      <c r="AJ114">
        <v>0.3</v>
      </c>
      <c r="AK114">
        <v>0.75</v>
      </c>
      <c r="AL114">
        <v>0.7</v>
      </c>
      <c r="AM114">
        <v>0.7</v>
      </c>
      <c r="AN114">
        <v>0.75</v>
      </c>
      <c r="AO114" s="1"/>
      <c r="AP114" s="1" t="s">
        <v>71</v>
      </c>
      <c r="AQ114" s="1" t="s">
        <v>71</v>
      </c>
      <c r="AR114" s="1"/>
      <c r="AS114" s="1"/>
      <c r="AT114" s="1"/>
      <c r="AV114" s="1"/>
      <c r="AW114" s="1"/>
      <c r="AX114" s="1"/>
      <c r="AY114" s="1"/>
      <c r="AZ114" s="1"/>
    </row>
    <row r="115" spans="1:52" x14ac:dyDescent="0.3">
      <c r="A115" s="1" t="s">
        <v>69</v>
      </c>
      <c r="B115" s="1" t="s">
        <v>69</v>
      </c>
      <c r="C115" s="2" t="s">
        <v>70</v>
      </c>
      <c r="D115">
        <v>15</v>
      </c>
      <c r="E115" s="1"/>
      <c r="F115">
        <v>7755</v>
      </c>
      <c r="G115">
        <v>20490</v>
      </c>
      <c r="H115">
        <v>0</v>
      </c>
      <c r="I115">
        <v>0</v>
      </c>
      <c r="J115" s="1" t="s">
        <v>71</v>
      </c>
      <c r="K115" s="1" t="s">
        <v>71</v>
      </c>
      <c r="L115" s="1" t="s">
        <v>72</v>
      </c>
      <c r="M115" s="1" t="s">
        <v>73</v>
      </c>
      <c r="N115" s="1" t="s">
        <v>74</v>
      </c>
      <c r="O115" s="1"/>
      <c r="P115" s="1" t="s">
        <v>75</v>
      </c>
      <c r="Q115" s="1" t="s">
        <v>76</v>
      </c>
      <c r="R115">
        <v>11</v>
      </c>
      <c r="S115" s="1" t="s">
        <v>77</v>
      </c>
      <c r="T115" s="1"/>
      <c r="U115" s="1"/>
      <c r="V115" s="1"/>
      <c r="W115" s="1" t="s">
        <v>78</v>
      </c>
      <c r="X115" s="1" t="s">
        <v>79</v>
      </c>
      <c r="Y115" s="1" t="s">
        <v>80</v>
      </c>
      <c r="Z115">
        <v>4</v>
      </c>
      <c r="AA115">
        <v>201</v>
      </c>
      <c r="AB115">
        <v>1</v>
      </c>
      <c r="AC115">
        <v>1</v>
      </c>
      <c r="AD115">
        <v>15</v>
      </c>
      <c r="AF115" s="1" t="s">
        <v>154</v>
      </c>
      <c r="AG115" s="1" t="s">
        <v>359</v>
      </c>
      <c r="AH115" s="1" t="s">
        <v>79</v>
      </c>
      <c r="AI115">
        <v>0.3</v>
      </c>
      <c r="AJ115">
        <v>0.3</v>
      </c>
      <c r="AK115">
        <v>0.75</v>
      </c>
      <c r="AL115">
        <v>0.7</v>
      </c>
      <c r="AM115">
        <v>0.7</v>
      </c>
      <c r="AN115">
        <v>0.75</v>
      </c>
      <c r="AO115" s="1"/>
      <c r="AP115" s="1" t="s">
        <v>71</v>
      </c>
      <c r="AQ115" s="1" t="s">
        <v>71</v>
      </c>
      <c r="AR115" s="1"/>
      <c r="AS115" s="1"/>
      <c r="AT115" s="1"/>
      <c r="AV115" s="1"/>
      <c r="AW115" s="1"/>
      <c r="AX115" s="1"/>
      <c r="AY115" s="1"/>
      <c r="AZ115" s="1"/>
    </row>
    <row r="116" spans="1:52" x14ac:dyDescent="0.3">
      <c r="A116" s="1" t="s">
        <v>69</v>
      </c>
      <c r="B116" s="1" t="s">
        <v>69</v>
      </c>
      <c r="C116" s="2" t="s">
        <v>70</v>
      </c>
      <c r="D116">
        <v>15</v>
      </c>
      <c r="E116" s="1"/>
      <c r="F116">
        <v>7755</v>
      </c>
      <c r="G116">
        <v>20490</v>
      </c>
      <c r="H116">
        <v>0</v>
      </c>
      <c r="I116">
        <v>0</v>
      </c>
      <c r="J116" s="1" t="s">
        <v>71</v>
      </c>
      <c r="K116" s="1" t="s">
        <v>71</v>
      </c>
      <c r="L116" s="1" t="s">
        <v>72</v>
      </c>
      <c r="M116" s="1" t="s">
        <v>73</v>
      </c>
      <c r="N116" s="1" t="s">
        <v>74</v>
      </c>
      <c r="O116" s="1"/>
      <c r="P116" s="1" t="s">
        <v>75</v>
      </c>
      <c r="Q116" s="1" t="s">
        <v>76</v>
      </c>
      <c r="R116">
        <v>11</v>
      </c>
      <c r="S116" s="1" t="s">
        <v>77</v>
      </c>
      <c r="T116" s="1"/>
      <c r="U116" s="1"/>
      <c r="V116" s="1"/>
      <c r="W116" s="1" t="s">
        <v>78</v>
      </c>
      <c r="X116" s="1" t="s">
        <v>79</v>
      </c>
      <c r="Y116" s="1" t="s">
        <v>80</v>
      </c>
      <c r="Z116">
        <v>4</v>
      </c>
      <c r="AA116">
        <v>201</v>
      </c>
      <c r="AB116">
        <v>1</v>
      </c>
      <c r="AC116">
        <v>1</v>
      </c>
      <c r="AD116">
        <v>15</v>
      </c>
      <c r="AF116" s="1" t="s">
        <v>104</v>
      </c>
      <c r="AG116" s="1" t="s">
        <v>359</v>
      </c>
      <c r="AH116" s="1" t="s">
        <v>79</v>
      </c>
      <c r="AI116">
        <v>0.3</v>
      </c>
      <c r="AJ116">
        <v>0.3</v>
      </c>
      <c r="AK116">
        <v>0.75</v>
      </c>
      <c r="AL116">
        <v>0.7</v>
      </c>
      <c r="AM116">
        <v>0.7</v>
      </c>
      <c r="AN116">
        <v>0.75</v>
      </c>
      <c r="AO116" s="1"/>
      <c r="AP116" s="1" t="s">
        <v>71</v>
      </c>
      <c r="AQ116" s="1" t="s">
        <v>71</v>
      </c>
      <c r="AR116" s="1"/>
      <c r="AS116" s="1"/>
      <c r="AT116" s="1"/>
      <c r="AV116" s="1"/>
      <c r="AW116" s="1"/>
      <c r="AX116" s="1"/>
      <c r="AY116" s="1"/>
      <c r="AZ116" s="1"/>
    </row>
    <row r="117" spans="1:52" x14ac:dyDescent="0.3">
      <c r="A117" s="1" t="s">
        <v>69</v>
      </c>
      <c r="B117" s="1" t="s">
        <v>69</v>
      </c>
      <c r="C117" s="2" t="s">
        <v>70</v>
      </c>
      <c r="D117">
        <v>15</v>
      </c>
      <c r="E117" s="1"/>
      <c r="F117">
        <v>7755</v>
      </c>
      <c r="G117">
        <v>20490</v>
      </c>
      <c r="H117">
        <v>0</v>
      </c>
      <c r="I117">
        <v>0</v>
      </c>
      <c r="J117" s="1" t="s">
        <v>71</v>
      </c>
      <c r="K117" s="1" t="s">
        <v>71</v>
      </c>
      <c r="L117" s="1" t="s">
        <v>72</v>
      </c>
      <c r="M117" s="1" t="s">
        <v>73</v>
      </c>
      <c r="N117" s="1" t="s">
        <v>74</v>
      </c>
      <c r="O117" s="1"/>
      <c r="P117" s="1" t="s">
        <v>75</v>
      </c>
      <c r="Q117" s="1" t="s">
        <v>76</v>
      </c>
      <c r="R117">
        <v>11</v>
      </c>
      <c r="S117" s="1" t="s">
        <v>77</v>
      </c>
      <c r="T117" s="1"/>
      <c r="U117" s="1"/>
      <c r="V117" s="1"/>
      <c r="W117" s="1" t="s">
        <v>78</v>
      </c>
      <c r="X117" s="1" t="s">
        <v>79</v>
      </c>
      <c r="Y117" s="1" t="s">
        <v>80</v>
      </c>
      <c r="Z117">
        <v>4</v>
      </c>
      <c r="AA117">
        <v>201</v>
      </c>
      <c r="AB117">
        <v>1</v>
      </c>
      <c r="AC117">
        <v>1</v>
      </c>
      <c r="AD117">
        <v>15</v>
      </c>
      <c r="AF117" s="1" t="s">
        <v>155</v>
      </c>
      <c r="AG117" s="1" t="s">
        <v>359</v>
      </c>
      <c r="AH117" s="1" t="s">
        <v>79</v>
      </c>
      <c r="AI117">
        <v>0.3</v>
      </c>
      <c r="AJ117">
        <v>0.3</v>
      </c>
      <c r="AK117">
        <v>0.75</v>
      </c>
      <c r="AL117">
        <v>0.7</v>
      </c>
      <c r="AM117">
        <v>0.7</v>
      </c>
      <c r="AN117">
        <v>0.75</v>
      </c>
      <c r="AO117" s="1"/>
      <c r="AP117" s="1" t="s">
        <v>71</v>
      </c>
      <c r="AQ117" s="1" t="s">
        <v>71</v>
      </c>
      <c r="AR117" s="1"/>
      <c r="AS117" s="1"/>
      <c r="AT117" s="1"/>
      <c r="AV117" s="1"/>
      <c r="AW117" s="1"/>
      <c r="AX117" s="1"/>
      <c r="AY117" s="1"/>
      <c r="AZ117" s="1"/>
    </row>
    <row r="118" spans="1:52" x14ac:dyDescent="0.3">
      <c r="A118" s="1" t="s">
        <v>69</v>
      </c>
      <c r="B118" s="1" t="s">
        <v>69</v>
      </c>
      <c r="C118" s="2" t="s">
        <v>70</v>
      </c>
      <c r="D118">
        <v>15</v>
      </c>
      <c r="E118" s="1"/>
      <c r="F118">
        <v>7755</v>
      </c>
      <c r="G118">
        <v>20490</v>
      </c>
      <c r="H118">
        <v>0</v>
      </c>
      <c r="I118">
        <v>0</v>
      </c>
      <c r="J118" s="1" t="s">
        <v>71</v>
      </c>
      <c r="K118" s="1" t="s">
        <v>71</v>
      </c>
      <c r="L118" s="1" t="s">
        <v>72</v>
      </c>
      <c r="M118" s="1" t="s">
        <v>73</v>
      </c>
      <c r="N118" s="1" t="s">
        <v>74</v>
      </c>
      <c r="O118" s="1"/>
      <c r="P118" s="1" t="s">
        <v>75</v>
      </c>
      <c r="Q118" s="1" t="s">
        <v>76</v>
      </c>
      <c r="R118">
        <v>11</v>
      </c>
      <c r="S118" s="1" t="s">
        <v>77</v>
      </c>
      <c r="T118" s="1"/>
      <c r="U118" s="1"/>
      <c r="V118" s="1"/>
      <c r="W118" s="1" t="s">
        <v>78</v>
      </c>
      <c r="X118" s="1" t="s">
        <v>79</v>
      </c>
      <c r="Y118" s="1" t="s">
        <v>80</v>
      </c>
      <c r="Z118">
        <v>4</v>
      </c>
      <c r="AA118">
        <v>201</v>
      </c>
      <c r="AB118">
        <v>1</v>
      </c>
      <c r="AC118">
        <v>1</v>
      </c>
      <c r="AD118">
        <v>15</v>
      </c>
      <c r="AF118" s="1" t="s">
        <v>156</v>
      </c>
      <c r="AG118" s="1" t="s">
        <v>359</v>
      </c>
      <c r="AH118" s="1" t="s">
        <v>79</v>
      </c>
      <c r="AI118">
        <v>0.3</v>
      </c>
      <c r="AJ118">
        <v>0.3</v>
      </c>
      <c r="AK118">
        <v>0.75</v>
      </c>
      <c r="AL118">
        <v>0.7</v>
      </c>
      <c r="AM118">
        <v>0.7</v>
      </c>
      <c r="AN118">
        <v>0.75</v>
      </c>
      <c r="AO118" s="1"/>
      <c r="AP118" s="1" t="s">
        <v>71</v>
      </c>
      <c r="AQ118" s="1" t="s">
        <v>71</v>
      </c>
      <c r="AR118" s="1"/>
      <c r="AS118" s="1"/>
      <c r="AT118" s="1"/>
      <c r="AV118" s="1"/>
      <c r="AW118" s="1"/>
      <c r="AX118" s="1"/>
      <c r="AY118" s="1"/>
      <c r="AZ118" s="1"/>
    </row>
    <row r="119" spans="1:52" x14ac:dyDescent="0.3">
      <c r="A119" s="1" t="s">
        <v>69</v>
      </c>
      <c r="B119" s="1" t="s">
        <v>69</v>
      </c>
      <c r="C119" s="2" t="s">
        <v>70</v>
      </c>
      <c r="D119">
        <v>15</v>
      </c>
      <c r="E119" s="1"/>
      <c r="F119">
        <v>7755</v>
      </c>
      <c r="G119">
        <v>20490</v>
      </c>
      <c r="H119">
        <v>0</v>
      </c>
      <c r="I119">
        <v>0</v>
      </c>
      <c r="J119" s="1" t="s">
        <v>71</v>
      </c>
      <c r="K119" s="1" t="s">
        <v>71</v>
      </c>
      <c r="L119" s="1" t="s">
        <v>72</v>
      </c>
      <c r="M119" s="1" t="s">
        <v>73</v>
      </c>
      <c r="N119" s="1" t="s">
        <v>74</v>
      </c>
      <c r="O119" s="1"/>
      <c r="P119" s="1" t="s">
        <v>75</v>
      </c>
      <c r="Q119" s="1" t="s">
        <v>76</v>
      </c>
      <c r="R119">
        <v>11</v>
      </c>
      <c r="S119" s="1" t="s">
        <v>77</v>
      </c>
      <c r="T119" s="1"/>
      <c r="U119" s="1"/>
      <c r="V119" s="1"/>
      <c r="W119" s="1" t="s">
        <v>78</v>
      </c>
      <c r="X119" s="1" t="s">
        <v>79</v>
      </c>
      <c r="Y119" s="1" t="s">
        <v>80</v>
      </c>
      <c r="Z119">
        <v>4</v>
      </c>
      <c r="AA119">
        <v>201</v>
      </c>
      <c r="AB119">
        <v>1</v>
      </c>
      <c r="AC119">
        <v>1</v>
      </c>
      <c r="AD119">
        <v>15</v>
      </c>
      <c r="AF119" s="1" t="s">
        <v>82</v>
      </c>
      <c r="AG119" s="1" t="s">
        <v>359</v>
      </c>
      <c r="AH119" s="1" t="s">
        <v>79</v>
      </c>
      <c r="AI119">
        <v>0.3</v>
      </c>
      <c r="AJ119">
        <v>0.3</v>
      </c>
      <c r="AK119">
        <v>0.75</v>
      </c>
      <c r="AL119">
        <v>0.7</v>
      </c>
      <c r="AM119">
        <v>0.7</v>
      </c>
      <c r="AN119">
        <v>0.75</v>
      </c>
      <c r="AO119" s="1"/>
      <c r="AP119" s="1" t="s">
        <v>71</v>
      </c>
      <c r="AQ119" s="1" t="s">
        <v>71</v>
      </c>
      <c r="AR119" s="1"/>
      <c r="AS119" s="1"/>
      <c r="AT119" s="1"/>
      <c r="AV119" s="1"/>
      <c r="AW119" s="1"/>
      <c r="AX119" s="1"/>
      <c r="AY119" s="1"/>
      <c r="AZ119" s="1"/>
    </row>
    <row r="120" spans="1:52" x14ac:dyDescent="0.3">
      <c r="A120" s="1" t="s">
        <v>69</v>
      </c>
      <c r="B120" s="1" t="s">
        <v>69</v>
      </c>
      <c r="C120" s="2" t="s">
        <v>70</v>
      </c>
      <c r="D120">
        <v>15</v>
      </c>
      <c r="E120" s="1"/>
      <c r="F120">
        <v>7755</v>
      </c>
      <c r="G120">
        <v>20490</v>
      </c>
      <c r="H120">
        <v>0</v>
      </c>
      <c r="I120">
        <v>0</v>
      </c>
      <c r="J120" s="1" t="s">
        <v>71</v>
      </c>
      <c r="K120" s="1" t="s">
        <v>71</v>
      </c>
      <c r="L120" s="1" t="s">
        <v>72</v>
      </c>
      <c r="M120" s="1" t="s">
        <v>73</v>
      </c>
      <c r="N120" s="1" t="s">
        <v>74</v>
      </c>
      <c r="O120" s="1"/>
      <c r="P120" s="1" t="s">
        <v>75</v>
      </c>
      <c r="Q120" s="1" t="s">
        <v>76</v>
      </c>
      <c r="R120">
        <v>11</v>
      </c>
      <c r="S120" s="1" t="s">
        <v>77</v>
      </c>
      <c r="T120" s="1"/>
      <c r="U120" s="1"/>
      <c r="V120" s="1"/>
      <c r="W120" s="1" t="s">
        <v>78</v>
      </c>
      <c r="X120" s="1" t="s">
        <v>79</v>
      </c>
      <c r="Y120" s="1" t="s">
        <v>80</v>
      </c>
      <c r="Z120">
        <v>4</v>
      </c>
      <c r="AA120">
        <v>201</v>
      </c>
      <c r="AB120">
        <v>1</v>
      </c>
      <c r="AC120">
        <v>1</v>
      </c>
      <c r="AD120">
        <v>15</v>
      </c>
      <c r="AF120" s="1" t="s">
        <v>157</v>
      </c>
      <c r="AG120" s="1" t="s">
        <v>359</v>
      </c>
      <c r="AH120" s="1" t="s">
        <v>79</v>
      </c>
      <c r="AI120">
        <v>0.3</v>
      </c>
      <c r="AJ120">
        <v>0.3</v>
      </c>
      <c r="AK120">
        <v>0.75</v>
      </c>
      <c r="AL120">
        <v>0.7</v>
      </c>
      <c r="AM120">
        <v>0.7</v>
      </c>
      <c r="AN120">
        <v>0.75</v>
      </c>
      <c r="AO120" s="1"/>
      <c r="AP120" s="1" t="s">
        <v>71</v>
      </c>
      <c r="AQ120" s="1" t="s">
        <v>71</v>
      </c>
      <c r="AR120" s="1"/>
      <c r="AS120" s="1"/>
      <c r="AT120" s="1"/>
      <c r="AV120" s="1"/>
      <c r="AW120" s="1"/>
      <c r="AX120" s="1"/>
      <c r="AY120" s="1"/>
      <c r="AZ120" s="1"/>
    </row>
    <row r="121" spans="1:52" x14ac:dyDescent="0.3">
      <c r="A121" s="1" t="s">
        <v>69</v>
      </c>
      <c r="B121" s="1" t="s">
        <v>69</v>
      </c>
      <c r="C121" s="2" t="s">
        <v>70</v>
      </c>
      <c r="D121">
        <v>15</v>
      </c>
      <c r="E121" s="1"/>
      <c r="F121">
        <v>7755</v>
      </c>
      <c r="G121">
        <v>20490</v>
      </c>
      <c r="H121">
        <v>0</v>
      </c>
      <c r="I121">
        <v>0</v>
      </c>
      <c r="J121" s="1" t="s">
        <v>71</v>
      </c>
      <c r="K121" s="1" t="s">
        <v>71</v>
      </c>
      <c r="L121" s="1" t="s">
        <v>72</v>
      </c>
      <c r="M121" s="1" t="s">
        <v>73</v>
      </c>
      <c r="N121" s="1" t="s">
        <v>74</v>
      </c>
      <c r="O121" s="1"/>
      <c r="P121" s="1" t="s">
        <v>75</v>
      </c>
      <c r="Q121" s="1" t="s">
        <v>76</v>
      </c>
      <c r="R121">
        <v>11</v>
      </c>
      <c r="S121" s="1" t="s">
        <v>77</v>
      </c>
      <c r="T121" s="1"/>
      <c r="U121" s="1"/>
      <c r="V121" s="1"/>
      <c r="W121" s="1" t="s">
        <v>78</v>
      </c>
      <c r="X121" s="1" t="s">
        <v>79</v>
      </c>
      <c r="Y121" s="1" t="s">
        <v>80</v>
      </c>
      <c r="Z121">
        <v>4</v>
      </c>
      <c r="AA121">
        <v>201</v>
      </c>
      <c r="AB121">
        <v>1</v>
      </c>
      <c r="AC121">
        <v>1</v>
      </c>
      <c r="AD121">
        <v>15</v>
      </c>
      <c r="AF121" s="1" t="s">
        <v>88</v>
      </c>
      <c r="AG121" s="1" t="s">
        <v>359</v>
      </c>
      <c r="AH121" s="1" t="s">
        <v>79</v>
      </c>
      <c r="AI121">
        <v>0.3</v>
      </c>
      <c r="AJ121">
        <v>0.3</v>
      </c>
      <c r="AK121">
        <v>0.75</v>
      </c>
      <c r="AL121">
        <v>0.7</v>
      </c>
      <c r="AM121">
        <v>0.7</v>
      </c>
      <c r="AN121">
        <v>0.75</v>
      </c>
      <c r="AO121" s="1"/>
      <c r="AP121" s="1" t="s">
        <v>71</v>
      </c>
      <c r="AQ121" s="1" t="s">
        <v>71</v>
      </c>
      <c r="AR121" s="1"/>
      <c r="AS121" s="1"/>
      <c r="AT121" s="1"/>
      <c r="AV121" s="1"/>
      <c r="AW121" s="1"/>
      <c r="AX121" s="1"/>
      <c r="AY121" s="1"/>
      <c r="AZ121" s="1"/>
    </row>
    <row r="122" spans="1:52" x14ac:dyDescent="0.3">
      <c r="A122" s="1" t="s">
        <v>69</v>
      </c>
      <c r="B122" s="1" t="s">
        <v>69</v>
      </c>
      <c r="C122" s="2" t="s">
        <v>70</v>
      </c>
      <c r="D122">
        <v>15</v>
      </c>
      <c r="E122" s="1"/>
      <c r="F122">
        <v>7755</v>
      </c>
      <c r="G122">
        <v>20490</v>
      </c>
      <c r="H122">
        <v>0</v>
      </c>
      <c r="I122">
        <v>0</v>
      </c>
      <c r="J122" s="1" t="s">
        <v>71</v>
      </c>
      <c r="K122" s="1" t="s">
        <v>71</v>
      </c>
      <c r="L122" s="1" t="s">
        <v>72</v>
      </c>
      <c r="M122" s="1" t="s">
        <v>73</v>
      </c>
      <c r="N122" s="1" t="s">
        <v>74</v>
      </c>
      <c r="O122" s="1"/>
      <c r="P122" s="1" t="s">
        <v>75</v>
      </c>
      <c r="Q122" s="1" t="s">
        <v>76</v>
      </c>
      <c r="R122">
        <v>11</v>
      </c>
      <c r="S122" s="1" t="s">
        <v>77</v>
      </c>
      <c r="T122" s="1"/>
      <c r="U122" s="1"/>
      <c r="V122" s="1"/>
      <c r="W122" s="1" t="s">
        <v>78</v>
      </c>
      <c r="X122" s="1" t="s">
        <v>79</v>
      </c>
      <c r="Y122" s="1" t="s">
        <v>80</v>
      </c>
      <c r="Z122">
        <v>4</v>
      </c>
      <c r="AA122">
        <v>201</v>
      </c>
      <c r="AB122">
        <v>1</v>
      </c>
      <c r="AC122">
        <v>1</v>
      </c>
      <c r="AD122">
        <v>15</v>
      </c>
      <c r="AF122" s="1" t="s">
        <v>158</v>
      </c>
      <c r="AG122" s="1" t="s">
        <v>359</v>
      </c>
      <c r="AH122" s="1" t="s">
        <v>79</v>
      </c>
      <c r="AI122">
        <v>0.3</v>
      </c>
      <c r="AJ122">
        <v>0.3</v>
      </c>
      <c r="AK122">
        <v>0.75</v>
      </c>
      <c r="AL122">
        <v>0.7</v>
      </c>
      <c r="AM122">
        <v>0.7</v>
      </c>
      <c r="AN122">
        <v>0.75</v>
      </c>
      <c r="AO122" s="1"/>
      <c r="AP122" s="1" t="s">
        <v>71</v>
      </c>
      <c r="AQ122" s="1" t="s">
        <v>71</v>
      </c>
      <c r="AR122" s="1"/>
      <c r="AS122" s="1"/>
      <c r="AT122" s="1"/>
      <c r="AV122" s="1"/>
      <c r="AW122" s="1"/>
      <c r="AX122" s="1"/>
      <c r="AY122" s="1"/>
      <c r="AZ122" s="1"/>
    </row>
    <row r="123" spans="1:52" x14ac:dyDescent="0.3">
      <c r="A123" s="1" t="s">
        <v>69</v>
      </c>
      <c r="B123" s="1" t="s">
        <v>69</v>
      </c>
      <c r="C123" s="2" t="s">
        <v>70</v>
      </c>
      <c r="D123">
        <v>15</v>
      </c>
      <c r="E123" s="1"/>
      <c r="F123">
        <v>7755</v>
      </c>
      <c r="G123">
        <v>20490</v>
      </c>
      <c r="H123">
        <v>0</v>
      </c>
      <c r="I123">
        <v>0</v>
      </c>
      <c r="J123" s="1" t="s">
        <v>71</v>
      </c>
      <c r="K123" s="1" t="s">
        <v>71</v>
      </c>
      <c r="L123" s="1" t="s">
        <v>72</v>
      </c>
      <c r="M123" s="1" t="s">
        <v>73</v>
      </c>
      <c r="N123" s="1" t="s">
        <v>74</v>
      </c>
      <c r="O123" s="1"/>
      <c r="P123" s="1" t="s">
        <v>75</v>
      </c>
      <c r="Q123" s="1" t="s">
        <v>76</v>
      </c>
      <c r="R123">
        <v>11</v>
      </c>
      <c r="S123" s="1" t="s">
        <v>77</v>
      </c>
      <c r="T123" s="1"/>
      <c r="U123" s="1"/>
      <c r="V123" s="1"/>
      <c r="W123" s="1" t="s">
        <v>78</v>
      </c>
      <c r="X123" s="1" t="s">
        <v>79</v>
      </c>
      <c r="Y123" s="1" t="s">
        <v>80</v>
      </c>
      <c r="Z123">
        <v>4</v>
      </c>
      <c r="AA123">
        <v>201</v>
      </c>
      <c r="AB123">
        <v>1</v>
      </c>
      <c r="AC123">
        <v>1</v>
      </c>
      <c r="AD123">
        <v>15</v>
      </c>
      <c r="AF123" s="1" t="s">
        <v>122</v>
      </c>
      <c r="AG123" s="1" t="s">
        <v>359</v>
      </c>
      <c r="AH123" s="1" t="s">
        <v>79</v>
      </c>
      <c r="AI123">
        <v>0.3</v>
      </c>
      <c r="AJ123">
        <v>0.3</v>
      </c>
      <c r="AK123">
        <v>0.75</v>
      </c>
      <c r="AL123">
        <v>0.7</v>
      </c>
      <c r="AM123">
        <v>0.7</v>
      </c>
      <c r="AN123">
        <v>0.75</v>
      </c>
      <c r="AO123" s="1"/>
      <c r="AP123" s="1" t="s">
        <v>71</v>
      </c>
      <c r="AQ123" s="1" t="s">
        <v>71</v>
      </c>
      <c r="AR123" s="1"/>
      <c r="AS123" s="1"/>
      <c r="AT123" s="1"/>
      <c r="AV123" s="1"/>
      <c r="AW123" s="1"/>
      <c r="AX123" s="1"/>
      <c r="AY123" s="1"/>
      <c r="AZ123" s="1"/>
    </row>
    <row r="124" spans="1:52" x14ac:dyDescent="0.3">
      <c r="A124" s="1" t="s">
        <v>69</v>
      </c>
      <c r="B124" s="1" t="s">
        <v>69</v>
      </c>
      <c r="C124" s="2" t="s">
        <v>70</v>
      </c>
      <c r="D124">
        <v>15</v>
      </c>
      <c r="E124" s="1"/>
      <c r="F124">
        <v>7755</v>
      </c>
      <c r="G124">
        <v>20490</v>
      </c>
      <c r="H124">
        <v>0</v>
      </c>
      <c r="I124">
        <v>0</v>
      </c>
      <c r="J124" s="1" t="s">
        <v>71</v>
      </c>
      <c r="K124" s="1" t="s">
        <v>71</v>
      </c>
      <c r="L124" s="1" t="s">
        <v>72</v>
      </c>
      <c r="M124" s="1" t="s">
        <v>73</v>
      </c>
      <c r="N124" s="1" t="s">
        <v>74</v>
      </c>
      <c r="O124" s="1"/>
      <c r="P124" s="1" t="s">
        <v>75</v>
      </c>
      <c r="Q124" s="1" t="s">
        <v>76</v>
      </c>
      <c r="R124">
        <v>11</v>
      </c>
      <c r="S124" s="1" t="s">
        <v>77</v>
      </c>
      <c r="T124" s="1"/>
      <c r="U124" s="1"/>
      <c r="V124" s="1"/>
      <c r="W124" s="1" t="s">
        <v>78</v>
      </c>
      <c r="X124" s="1" t="s">
        <v>79</v>
      </c>
      <c r="Y124" s="1" t="s">
        <v>80</v>
      </c>
      <c r="Z124">
        <v>4</v>
      </c>
      <c r="AA124">
        <v>201</v>
      </c>
      <c r="AB124">
        <v>1</v>
      </c>
      <c r="AC124">
        <v>1</v>
      </c>
      <c r="AD124">
        <v>15</v>
      </c>
      <c r="AF124" s="1" t="s">
        <v>91</v>
      </c>
      <c r="AG124" s="1" t="s">
        <v>359</v>
      </c>
      <c r="AH124" s="1" t="s">
        <v>79</v>
      </c>
      <c r="AI124">
        <v>0.3</v>
      </c>
      <c r="AJ124">
        <v>0.3</v>
      </c>
      <c r="AK124">
        <v>0.75</v>
      </c>
      <c r="AL124">
        <v>0.7</v>
      </c>
      <c r="AM124">
        <v>0.7</v>
      </c>
      <c r="AN124">
        <v>0.75</v>
      </c>
      <c r="AO124" s="1"/>
      <c r="AP124" s="1" t="s">
        <v>71</v>
      </c>
      <c r="AQ124" s="1" t="s">
        <v>71</v>
      </c>
      <c r="AR124" s="1"/>
      <c r="AS124" s="1"/>
      <c r="AT124" s="1"/>
      <c r="AV124" s="1"/>
      <c r="AW124" s="1"/>
      <c r="AX124" s="1"/>
      <c r="AY124" s="1"/>
      <c r="AZ124" s="1"/>
    </row>
    <row r="125" spans="1:52" x14ac:dyDescent="0.3">
      <c r="A125" s="1" t="s">
        <v>69</v>
      </c>
      <c r="B125" s="1" t="s">
        <v>69</v>
      </c>
      <c r="C125" s="2" t="s">
        <v>70</v>
      </c>
      <c r="D125">
        <v>15</v>
      </c>
      <c r="E125" s="1"/>
      <c r="F125">
        <v>7755</v>
      </c>
      <c r="G125">
        <v>20490</v>
      </c>
      <c r="H125">
        <v>0</v>
      </c>
      <c r="I125">
        <v>0</v>
      </c>
      <c r="J125" s="1" t="s">
        <v>71</v>
      </c>
      <c r="K125" s="1" t="s">
        <v>71</v>
      </c>
      <c r="L125" s="1" t="s">
        <v>72</v>
      </c>
      <c r="M125" s="1" t="s">
        <v>73</v>
      </c>
      <c r="N125" s="1" t="s">
        <v>74</v>
      </c>
      <c r="O125" s="1"/>
      <c r="P125" s="1" t="s">
        <v>75</v>
      </c>
      <c r="Q125" s="1" t="s">
        <v>76</v>
      </c>
      <c r="R125">
        <v>11</v>
      </c>
      <c r="S125" s="1" t="s">
        <v>77</v>
      </c>
      <c r="T125" s="1"/>
      <c r="U125" s="1"/>
      <c r="V125" s="1"/>
      <c r="W125" s="1" t="s">
        <v>78</v>
      </c>
      <c r="X125" s="1" t="s">
        <v>79</v>
      </c>
      <c r="Y125" s="1" t="s">
        <v>80</v>
      </c>
      <c r="Z125">
        <v>4</v>
      </c>
      <c r="AA125">
        <v>201</v>
      </c>
      <c r="AB125">
        <v>1</v>
      </c>
      <c r="AC125">
        <v>1</v>
      </c>
      <c r="AD125">
        <v>15</v>
      </c>
      <c r="AF125" s="1" t="s">
        <v>124</v>
      </c>
      <c r="AG125" s="1" t="s">
        <v>359</v>
      </c>
      <c r="AH125" s="1" t="s">
        <v>79</v>
      </c>
      <c r="AI125">
        <v>0.3</v>
      </c>
      <c r="AJ125">
        <v>0.3</v>
      </c>
      <c r="AK125">
        <v>0.75</v>
      </c>
      <c r="AL125">
        <v>0.7</v>
      </c>
      <c r="AM125">
        <v>0.7</v>
      </c>
      <c r="AN125">
        <v>0.75</v>
      </c>
      <c r="AO125" s="1"/>
      <c r="AP125" s="1" t="s">
        <v>71</v>
      </c>
      <c r="AQ125" s="1" t="s">
        <v>71</v>
      </c>
      <c r="AR125" s="1"/>
      <c r="AS125" s="1"/>
      <c r="AT125" s="1"/>
      <c r="AV125" s="1"/>
      <c r="AW125" s="1"/>
      <c r="AX125" s="1"/>
      <c r="AY125" s="1"/>
      <c r="AZ125" s="1"/>
    </row>
    <row r="126" spans="1:52" x14ac:dyDescent="0.3">
      <c r="A126" s="1" t="s">
        <v>69</v>
      </c>
      <c r="B126" s="1" t="s">
        <v>69</v>
      </c>
      <c r="C126" s="2" t="s">
        <v>70</v>
      </c>
      <c r="D126">
        <v>15</v>
      </c>
      <c r="E126" s="1"/>
      <c r="F126">
        <v>7755</v>
      </c>
      <c r="G126">
        <v>20490</v>
      </c>
      <c r="H126">
        <v>0</v>
      </c>
      <c r="I126">
        <v>0</v>
      </c>
      <c r="J126" s="1" t="s">
        <v>71</v>
      </c>
      <c r="K126" s="1" t="s">
        <v>71</v>
      </c>
      <c r="L126" s="1" t="s">
        <v>72</v>
      </c>
      <c r="M126" s="1" t="s">
        <v>73</v>
      </c>
      <c r="N126" s="1" t="s">
        <v>74</v>
      </c>
      <c r="O126" s="1"/>
      <c r="P126" s="1" t="s">
        <v>75</v>
      </c>
      <c r="Q126" s="1" t="s">
        <v>76</v>
      </c>
      <c r="R126">
        <v>11</v>
      </c>
      <c r="S126" s="1" t="s">
        <v>77</v>
      </c>
      <c r="T126" s="1"/>
      <c r="U126" s="1"/>
      <c r="V126" s="1"/>
      <c r="W126" s="1" t="s">
        <v>78</v>
      </c>
      <c r="X126" s="1" t="s">
        <v>79</v>
      </c>
      <c r="Y126" s="1" t="s">
        <v>80</v>
      </c>
      <c r="Z126">
        <v>4</v>
      </c>
      <c r="AA126">
        <v>201</v>
      </c>
      <c r="AB126">
        <v>1</v>
      </c>
      <c r="AC126">
        <v>1</v>
      </c>
      <c r="AD126">
        <v>15</v>
      </c>
      <c r="AF126" s="1" t="s">
        <v>159</v>
      </c>
      <c r="AG126" s="1" t="s">
        <v>359</v>
      </c>
      <c r="AH126" s="1" t="s">
        <v>79</v>
      </c>
      <c r="AI126">
        <v>0.3</v>
      </c>
      <c r="AJ126">
        <v>0.3</v>
      </c>
      <c r="AK126">
        <v>0.75</v>
      </c>
      <c r="AL126">
        <v>0.7</v>
      </c>
      <c r="AM126">
        <v>0.7</v>
      </c>
      <c r="AN126">
        <v>0.75</v>
      </c>
      <c r="AO126" s="1"/>
      <c r="AP126" s="1" t="s">
        <v>71</v>
      </c>
      <c r="AQ126" s="1" t="s">
        <v>71</v>
      </c>
      <c r="AR126" s="1"/>
      <c r="AS126" s="1"/>
      <c r="AT126" s="1"/>
      <c r="AV126" s="1"/>
      <c r="AW126" s="1"/>
      <c r="AX126" s="1"/>
      <c r="AY126" s="1"/>
      <c r="AZ126" s="1"/>
    </row>
    <row r="127" spans="1:52" x14ac:dyDescent="0.3">
      <c r="A127" s="1" t="s">
        <v>69</v>
      </c>
      <c r="B127" s="1" t="s">
        <v>69</v>
      </c>
      <c r="C127" s="2" t="s">
        <v>70</v>
      </c>
      <c r="D127">
        <v>15</v>
      </c>
      <c r="E127" s="1"/>
      <c r="F127">
        <v>7755</v>
      </c>
      <c r="G127">
        <v>20490</v>
      </c>
      <c r="H127">
        <v>0</v>
      </c>
      <c r="I127">
        <v>0</v>
      </c>
      <c r="J127" s="1" t="s">
        <v>71</v>
      </c>
      <c r="K127" s="1" t="s">
        <v>71</v>
      </c>
      <c r="L127" s="1" t="s">
        <v>72</v>
      </c>
      <c r="M127" s="1" t="s">
        <v>73</v>
      </c>
      <c r="N127" s="1" t="s">
        <v>74</v>
      </c>
      <c r="O127" s="1"/>
      <c r="P127" s="1" t="s">
        <v>75</v>
      </c>
      <c r="Q127" s="1" t="s">
        <v>76</v>
      </c>
      <c r="R127">
        <v>11</v>
      </c>
      <c r="S127" s="1" t="s">
        <v>77</v>
      </c>
      <c r="T127" s="1"/>
      <c r="U127" s="1"/>
      <c r="V127" s="1"/>
      <c r="W127" s="1" t="s">
        <v>78</v>
      </c>
      <c r="X127" s="1" t="s">
        <v>79</v>
      </c>
      <c r="Y127" s="1" t="s">
        <v>80</v>
      </c>
      <c r="Z127">
        <v>4</v>
      </c>
      <c r="AA127">
        <v>201</v>
      </c>
      <c r="AB127">
        <v>1</v>
      </c>
      <c r="AC127">
        <v>1</v>
      </c>
      <c r="AD127">
        <v>15</v>
      </c>
      <c r="AF127" s="1" t="s">
        <v>122</v>
      </c>
      <c r="AG127" s="1" t="s">
        <v>359</v>
      </c>
      <c r="AH127" s="1" t="s">
        <v>79</v>
      </c>
      <c r="AI127">
        <v>0.3</v>
      </c>
      <c r="AJ127">
        <v>0.3</v>
      </c>
      <c r="AK127">
        <v>0.75</v>
      </c>
      <c r="AL127">
        <v>0.7</v>
      </c>
      <c r="AM127">
        <v>0.7</v>
      </c>
      <c r="AN127">
        <v>0.75</v>
      </c>
      <c r="AO127" s="1"/>
      <c r="AP127" s="1" t="s">
        <v>71</v>
      </c>
      <c r="AQ127" s="1" t="s">
        <v>71</v>
      </c>
      <c r="AR127" s="1"/>
      <c r="AS127" s="1"/>
      <c r="AT127" s="1"/>
      <c r="AV127" s="1"/>
      <c r="AW127" s="1"/>
      <c r="AX127" s="1"/>
      <c r="AY127" s="1"/>
      <c r="AZ127" s="1"/>
    </row>
    <row r="128" spans="1:52" x14ac:dyDescent="0.3">
      <c r="A128" s="1" t="s">
        <v>69</v>
      </c>
      <c r="B128" s="1" t="s">
        <v>69</v>
      </c>
      <c r="C128" s="2" t="s">
        <v>70</v>
      </c>
      <c r="D128">
        <v>15</v>
      </c>
      <c r="E128" s="1"/>
      <c r="F128">
        <v>7755</v>
      </c>
      <c r="G128">
        <v>20490</v>
      </c>
      <c r="H128">
        <v>0</v>
      </c>
      <c r="I128">
        <v>0</v>
      </c>
      <c r="J128" s="1" t="s">
        <v>71</v>
      </c>
      <c r="K128" s="1" t="s">
        <v>71</v>
      </c>
      <c r="L128" s="1" t="s">
        <v>72</v>
      </c>
      <c r="M128" s="1" t="s">
        <v>73</v>
      </c>
      <c r="N128" s="1" t="s">
        <v>74</v>
      </c>
      <c r="O128" s="1"/>
      <c r="P128" s="1" t="s">
        <v>75</v>
      </c>
      <c r="Q128" s="1" t="s">
        <v>76</v>
      </c>
      <c r="R128">
        <v>11</v>
      </c>
      <c r="S128" s="1" t="s">
        <v>77</v>
      </c>
      <c r="T128" s="1"/>
      <c r="U128" s="1"/>
      <c r="V128" s="1"/>
      <c r="W128" s="1" t="s">
        <v>78</v>
      </c>
      <c r="X128" s="1" t="s">
        <v>79</v>
      </c>
      <c r="Y128" s="1" t="s">
        <v>80</v>
      </c>
      <c r="Z128">
        <v>4</v>
      </c>
      <c r="AA128">
        <v>201</v>
      </c>
      <c r="AB128">
        <v>1</v>
      </c>
      <c r="AC128">
        <v>1</v>
      </c>
      <c r="AD128">
        <v>15</v>
      </c>
      <c r="AF128" s="1" t="s">
        <v>124</v>
      </c>
      <c r="AG128" s="1" t="s">
        <v>359</v>
      </c>
      <c r="AH128" s="1" t="s">
        <v>79</v>
      </c>
      <c r="AI128">
        <v>0.3</v>
      </c>
      <c r="AJ128">
        <v>0.3</v>
      </c>
      <c r="AK128">
        <v>0.75</v>
      </c>
      <c r="AL128">
        <v>0.7</v>
      </c>
      <c r="AM128">
        <v>0.7</v>
      </c>
      <c r="AN128">
        <v>0.75</v>
      </c>
      <c r="AO128" s="1"/>
      <c r="AP128" s="1" t="s">
        <v>71</v>
      </c>
      <c r="AQ128" s="1" t="s">
        <v>71</v>
      </c>
      <c r="AR128" s="1"/>
      <c r="AS128" s="1"/>
      <c r="AT128" s="1"/>
      <c r="AV128" s="1"/>
      <c r="AW128" s="1"/>
      <c r="AX128" s="1"/>
      <c r="AY128" s="1"/>
      <c r="AZ128" s="1"/>
    </row>
    <row r="129" spans="1:52" x14ac:dyDescent="0.3">
      <c r="A129" s="1" t="s">
        <v>69</v>
      </c>
      <c r="B129" s="1" t="s">
        <v>69</v>
      </c>
      <c r="C129" s="2" t="s">
        <v>70</v>
      </c>
      <c r="D129">
        <v>15</v>
      </c>
      <c r="E129" s="1"/>
      <c r="F129">
        <v>7755</v>
      </c>
      <c r="G129">
        <v>20490</v>
      </c>
      <c r="H129">
        <v>0</v>
      </c>
      <c r="I129">
        <v>0</v>
      </c>
      <c r="J129" s="1" t="s">
        <v>71</v>
      </c>
      <c r="K129" s="1" t="s">
        <v>71</v>
      </c>
      <c r="L129" s="1" t="s">
        <v>72</v>
      </c>
      <c r="M129" s="1" t="s">
        <v>73</v>
      </c>
      <c r="N129" s="1" t="s">
        <v>74</v>
      </c>
      <c r="O129" s="1"/>
      <c r="P129" s="1" t="s">
        <v>75</v>
      </c>
      <c r="Q129" s="1" t="s">
        <v>76</v>
      </c>
      <c r="R129">
        <v>11</v>
      </c>
      <c r="S129" s="1" t="s">
        <v>77</v>
      </c>
      <c r="T129" s="1"/>
      <c r="U129" s="1"/>
      <c r="V129" s="1"/>
      <c r="W129" s="1" t="s">
        <v>78</v>
      </c>
      <c r="X129" s="1" t="s">
        <v>79</v>
      </c>
      <c r="Y129" s="1" t="s">
        <v>80</v>
      </c>
      <c r="Z129">
        <v>4</v>
      </c>
      <c r="AA129">
        <v>201</v>
      </c>
      <c r="AB129">
        <v>1</v>
      </c>
      <c r="AC129">
        <v>1</v>
      </c>
      <c r="AD129">
        <v>15</v>
      </c>
      <c r="AF129" s="1" t="s">
        <v>128</v>
      </c>
      <c r="AG129" s="1" t="s">
        <v>359</v>
      </c>
      <c r="AH129" s="1" t="s">
        <v>79</v>
      </c>
      <c r="AI129">
        <v>0.3</v>
      </c>
      <c r="AJ129">
        <v>0.3</v>
      </c>
      <c r="AK129">
        <v>0.75</v>
      </c>
      <c r="AL129">
        <v>0.7</v>
      </c>
      <c r="AM129">
        <v>0.7</v>
      </c>
      <c r="AN129">
        <v>0.75</v>
      </c>
      <c r="AO129" s="1"/>
      <c r="AP129" s="1" t="s">
        <v>71</v>
      </c>
      <c r="AQ129" s="1" t="s">
        <v>71</v>
      </c>
      <c r="AR129" s="1"/>
      <c r="AS129" s="1"/>
      <c r="AT129" s="1"/>
      <c r="AV129" s="1"/>
      <c r="AW129" s="1"/>
      <c r="AX129" s="1"/>
      <c r="AY129" s="1"/>
      <c r="AZ129" s="1"/>
    </row>
    <row r="130" spans="1:52" x14ac:dyDescent="0.3">
      <c r="A130" s="1" t="s">
        <v>69</v>
      </c>
      <c r="B130" s="1" t="s">
        <v>69</v>
      </c>
      <c r="C130" s="2" t="s">
        <v>70</v>
      </c>
      <c r="D130">
        <v>15</v>
      </c>
      <c r="E130" s="1"/>
      <c r="F130">
        <v>7755</v>
      </c>
      <c r="G130">
        <v>20490</v>
      </c>
      <c r="H130">
        <v>0</v>
      </c>
      <c r="I130">
        <v>0</v>
      </c>
      <c r="J130" s="1" t="s">
        <v>71</v>
      </c>
      <c r="K130" s="1" t="s">
        <v>71</v>
      </c>
      <c r="L130" s="1" t="s">
        <v>72</v>
      </c>
      <c r="M130" s="1" t="s">
        <v>73</v>
      </c>
      <c r="N130" s="1" t="s">
        <v>74</v>
      </c>
      <c r="O130" s="1"/>
      <c r="P130" s="1" t="s">
        <v>75</v>
      </c>
      <c r="Q130" s="1" t="s">
        <v>76</v>
      </c>
      <c r="R130">
        <v>11</v>
      </c>
      <c r="S130" s="1" t="s">
        <v>77</v>
      </c>
      <c r="T130" s="1"/>
      <c r="U130" s="1"/>
      <c r="V130" s="1"/>
      <c r="W130" s="1" t="s">
        <v>78</v>
      </c>
      <c r="X130" s="1" t="s">
        <v>79</v>
      </c>
      <c r="Y130" s="1" t="s">
        <v>80</v>
      </c>
      <c r="Z130">
        <v>4</v>
      </c>
      <c r="AA130">
        <v>201</v>
      </c>
      <c r="AB130">
        <v>1</v>
      </c>
      <c r="AC130">
        <v>1</v>
      </c>
      <c r="AD130">
        <v>15</v>
      </c>
      <c r="AF130" s="1" t="s">
        <v>160</v>
      </c>
      <c r="AG130" s="1" t="s">
        <v>359</v>
      </c>
      <c r="AH130" s="1" t="s">
        <v>79</v>
      </c>
      <c r="AI130">
        <v>0.3</v>
      </c>
      <c r="AJ130">
        <v>0.3</v>
      </c>
      <c r="AK130">
        <v>0.75</v>
      </c>
      <c r="AL130">
        <v>0.7</v>
      </c>
      <c r="AM130">
        <v>0.7</v>
      </c>
      <c r="AN130">
        <v>0.75</v>
      </c>
      <c r="AO130" s="1"/>
      <c r="AP130" s="1" t="s">
        <v>71</v>
      </c>
      <c r="AQ130" s="1" t="s">
        <v>71</v>
      </c>
      <c r="AR130" s="1"/>
      <c r="AS130" s="1"/>
      <c r="AT130" s="1"/>
      <c r="AV130" s="1"/>
      <c r="AW130" s="1"/>
      <c r="AX130" s="1"/>
      <c r="AY130" s="1"/>
      <c r="AZ130" s="1"/>
    </row>
    <row r="131" spans="1:52" x14ac:dyDescent="0.3">
      <c r="A131" s="1" t="s">
        <v>69</v>
      </c>
      <c r="B131" s="1" t="s">
        <v>69</v>
      </c>
      <c r="C131" s="2" t="s">
        <v>70</v>
      </c>
      <c r="D131">
        <v>15</v>
      </c>
      <c r="E131" s="1"/>
      <c r="F131">
        <v>7755</v>
      </c>
      <c r="G131">
        <v>20490</v>
      </c>
      <c r="H131">
        <v>0</v>
      </c>
      <c r="I131">
        <v>0</v>
      </c>
      <c r="J131" s="1" t="s">
        <v>71</v>
      </c>
      <c r="K131" s="1" t="s">
        <v>71</v>
      </c>
      <c r="L131" s="1" t="s">
        <v>72</v>
      </c>
      <c r="M131" s="1" t="s">
        <v>73</v>
      </c>
      <c r="N131" s="1" t="s">
        <v>74</v>
      </c>
      <c r="O131" s="1"/>
      <c r="P131" s="1" t="s">
        <v>75</v>
      </c>
      <c r="Q131" s="1" t="s">
        <v>76</v>
      </c>
      <c r="R131">
        <v>11</v>
      </c>
      <c r="S131" s="1" t="s">
        <v>77</v>
      </c>
      <c r="T131" s="1"/>
      <c r="U131" s="1"/>
      <c r="V131" s="1"/>
      <c r="W131" s="1" t="s">
        <v>78</v>
      </c>
      <c r="X131" s="1" t="s">
        <v>79</v>
      </c>
      <c r="Y131" s="1" t="s">
        <v>80</v>
      </c>
      <c r="Z131">
        <v>4</v>
      </c>
      <c r="AA131">
        <v>201</v>
      </c>
      <c r="AB131">
        <v>1</v>
      </c>
      <c r="AC131">
        <v>1</v>
      </c>
      <c r="AD131">
        <v>15</v>
      </c>
      <c r="AF131" s="1" t="s">
        <v>161</v>
      </c>
      <c r="AG131" s="1" t="s">
        <v>359</v>
      </c>
      <c r="AH131" s="1" t="s">
        <v>79</v>
      </c>
      <c r="AI131">
        <v>0.3</v>
      </c>
      <c r="AJ131">
        <v>0.3</v>
      </c>
      <c r="AK131">
        <v>0.75</v>
      </c>
      <c r="AL131">
        <v>0.7</v>
      </c>
      <c r="AM131">
        <v>0.7</v>
      </c>
      <c r="AN131">
        <v>0.75</v>
      </c>
      <c r="AO131" s="1"/>
      <c r="AP131" s="1" t="s">
        <v>71</v>
      </c>
      <c r="AQ131" s="1" t="s">
        <v>71</v>
      </c>
      <c r="AR131" s="1"/>
      <c r="AS131" s="1"/>
      <c r="AT131" s="1"/>
      <c r="AV131" s="1"/>
      <c r="AW131" s="1"/>
      <c r="AX131" s="1"/>
      <c r="AY131" s="1"/>
      <c r="AZ131" s="1"/>
    </row>
    <row r="132" spans="1:52" x14ac:dyDescent="0.3">
      <c r="A132" s="1" t="s">
        <v>69</v>
      </c>
      <c r="B132" s="1" t="s">
        <v>69</v>
      </c>
      <c r="C132" s="2" t="s">
        <v>70</v>
      </c>
      <c r="D132">
        <v>15</v>
      </c>
      <c r="E132" s="1"/>
      <c r="F132">
        <v>7755</v>
      </c>
      <c r="G132">
        <v>20490</v>
      </c>
      <c r="H132">
        <v>0</v>
      </c>
      <c r="I132">
        <v>0</v>
      </c>
      <c r="J132" s="1" t="s">
        <v>71</v>
      </c>
      <c r="K132" s="1" t="s">
        <v>71</v>
      </c>
      <c r="L132" s="1" t="s">
        <v>72</v>
      </c>
      <c r="M132" s="1" t="s">
        <v>73</v>
      </c>
      <c r="N132" s="1" t="s">
        <v>74</v>
      </c>
      <c r="O132" s="1"/>
      <c r="P132" s="1" t="s">
        <v>75</v>
      </c>
      <c r="Q132" s="1" t="s">
        <v>76</v>
      </c>
      <c r="R132">
        <v>11</v>
      </c>
      <c r="S132" s="1" t="s">
        <v>77</v>
      </c>
      <c r="T132" s="1"/>
      <c r="U132" s="1"/>
      <c r="V132" s="1"/>
      <c r="W132" s="1" t="s">
        <v>78</v>
      </c>
      <c r="X132" s="1" t="s">
        <v>79</v>
      </c>
      <c r="Y132" s="1" t="s">
        <v>80</v>
      </c>
      <c r="Z132">
        <v>4</v>
      </c>
      <c r="AA132">
        <v>201</v>
      </c>
      <c r="AB132">
        <v>1</v>
      </c>
      <c r="AC132">
        <v>1</v>
      </c>
      <c r="AD132">
        <v>15</v>
      </c>
      <c r="AF132" s="1" t="s">
        <v>151</v>
      </c>
      <c r="AG132" s="1" t="s">
        <v>359</v>
      </c>
      <c r="AH132" s="1" t="s">
        <v>79</v>
      </c>
      <c r="AI132">
        <v>0.3</v>
      </c>
      <c r="AJ132">
        <v>0.3</v>
      </c>
      <c r="AK132">
        <v>0.75</v>
      </c>
      <c r="AL132">
        <v>0.7</v>
      </c>
      <c r="AM132">
        <v>0.7</v>
      </c>
      <c r="AN132">
        <v>0.75</v>
      </c>
      <c r="AO132" s="1"/>
      <c r="AP132" s="1" t="s">
        <v>71</v>
      </c>
      <c r="AQ132" s="1" t="s">
        <v>71</v>
      </c>
      <c r="AR132" s="1"/>
      <c r="AS132" s="1"/>
      <c r="AT132" s="1"/>
      <c r="AV132" s="1"/>
      <c r="AW132" s="1"/>
      <c r="AX132" s="1"/>
      <c r="AY132" s="1"/>
      <c r="AZ132" s="1"/>
    </row>
    <row r="133" spans="1:52" x14ac:dyDescent="0.3">
      <c r="A133" s="1" t="s">
        <v>69</v>
      </c>
      <c r="B133" s="1" t="s">
        <v>69</v>
      </c>
      <c r="C133" s="2" t="s">
        <v>70</v>
      </c>
      <c r="D133">
        <v>15</v>
      </c>
      <c r="E133" s="1"/>
      <c r="F133">
        <v>7755</v>
      </c>
      <c r="G133">
        <v>20490</v>
      </c>
      <c r="H133">
        <v>0</v>
      </c>
      <c r="I133">
        <v>0</v>
      </c>
      <c r="J133" s="1" t="s">
        <v>71</v>
      </c>
      <c r="K133" s="1" t="s">
        <v>71</v>
      </c>
      <c r="L133" s="1" t="s">
        <v>72</v>
      </c>
      <c r="M133" s="1" t="s">
        <v>73</v>
      </c>
      <c r="N133" s="1" t="s">
        <v>74</v>
      </c>
      <c r="O133" s="1"/>
      <c r="P133" s="1" t="s">
        <v>75</v>
      </c>
      <c r="Q133" s="1" t="s">
        <v>76</v>
      </c>
      <c r="R133">
        <v>11</v>
      </c>
      <c r="S133" s="1" t="s">
        <v>77</v>
      </c>
      <c r="T133" s="1"/>
      <c r="U133" s="1"/>
      <c r="V133" s="1"/>
      <c r="W133" s="1" t="s">
        <v>78</v>
      </c>
      <c r="X133" s="1" t="s">
        <v>79</v>
      </c>
      <c r="Y133" s="1" t="s">
        <v>80</v>
      </c>
      <c r="Z133">
        <v>4</v>
      </c>
      <c r="AA133">
        <v>201</v>
      </c>
      <c r="AB133">
        <v>1</v>
      </c>
      <c r="AC133">
        <v>1</v>
      </c>
      <c r="AD133">
        <v>15</v>
      </c>
      <c r="AF133" s="1" t="s">
        <v>88</v>
      </c>
      <c r="AG133" s="1" t="s">
        <v>359</v>
      </c>
      <c r="AH133" s="1" t="s">
        <v>79</v>
      </c>
      <c r="AI133">
        <v>0.3</v>
      </c>
      <c r="AJ133">
        <v>0.3</v>
      </c>
      <c r="AK133">
        <v>0.75</v>
      </c>
      <c r="AL133">
        <v>0.7</v>
      </c>
      <c r="AM133">
        <v>0.7</v>
      </c>
      <c r="AN133">
        <v>0.75</v>
      </c>
      <c r="AO133" s="1"/>
      <c r="AP133" s="1" t="s">
        <v>71</v>
      </c>
      <c r="AQ133" s="1" t="s">
        <v>71</v>
      </c>
      <c r="AR133" s="1"/>
      <c r="AS133" s="1"/>
      <c r="AT133" s="1"/>
      <c r="AV133" s="1"/>
      <c r="AW133" s="1"/>
      <c r="AX133" s="1"/>
      <c r="AY133" s="1"/>
      <c r="AZ133" s="1"/>
    </row>
    <row r="134" spans="1:52" x14ac:dyDescent="0.3">
      <c r="A134" s="1" t="s">
        <v>69</v>
      </c>
      <c r="B134" s="1" t="s">
        <v>69</v>
      </c>
      <c r="C134" s="2" t="s">
        <v>70</v>
      </c>
      <c r="D134">
        <v>15</v>
      </c>
      <c r="E134" s="1"/>
      <c r="F134">
        <v>7755</v>
      </c>
      <c r="G134">
        <v>20490</v>
      </c>
      <c r="H134">
        <v>0</v>
      </c>
      <c r="I134">
        <v>0</v>
      </c>
      <c r="J134" s="1" t="s">
        <v>71</v>
      </c>
      <c r="K134" s="1" t="s">
        <v>71</v>
      </c>
      <c r="L134" s="1" t="s">
        <v>72</v>
      </c>
      <c r="M134" s="1" t="s">
        <v>73</v>
      </c>
      <c r="N134" s="1" t="s">
        <v>74</v>
      </c>
      <c r="O134" s="1"/>
      <c r="P134" s="1" t="s">
        <v>75</v>
      </c>
      <c r="Q134" s="1" t="s">
        <v>76</v>
      </c>
      <c r="R134">
        <v>11</v>
      </c>
      <c r="S134" s="1" t="s">
        <v>77</v>
      </c>
      <c r="T134" s="1"/>
      <c r="U134" s="1"/>
      <c r="V134" s="1"/>
      <c r="W134" s="1" t="s">
        <v>78</v>
      </c>
      <c r="X134" s="1" t="s">
        <v>79</v>
      </c>
      <c r="Y134" s="1" t="s">
        <v>80</v>
      </c>
      <c r="Z134">
        <v>4</v>
      </c>
      <c r="AA134">
        <v>201</v>
      </c>
      <c r="AB134">
        <v>1</v>
      </c>
      <c r="AC134">
        <v>1</v>
      </c>
      <c r="AD134">
        <v>15</v>
      </c>
      <c r="AF134" s="1" t="s">
        <v>162</v>
      </c>
      <c r="AG134" s="1" t="s">
        <v>359</v>
      </c>
      <c r="AH134" s="1" t="s">
        <v>79</v>
      </c>
      <c r="AI134">
        <v>0.3</v>
      </c>
      <c r="AJ134">
        <v>0.3</v>
      </c>
      <c r="AK134">
        <v>0.75</v>
      </c>
      <c r="AL134">
        <v>0.7</v>
      </c>
      <c r="AM134">
        <v>0.7</v>
      </c>
      <c r="AN134">
        <v>0.75</v>
      </c>
      <c r="AO134" s="1"/>
      <c r="AP134" s="1" t="s">
        <v>71</v>
      </c>
      <c r="AQ134" s="1" t="s">
        <v>71</v>
      </c>
      <c r="AR134" s="1"/>
      <c r="AS134" s="1"/>
      <c r="AT134" s="1"/>
      <c r="AV134" s="1"/>
      <c r="AW134" s="1"/>
      <c r="AX134" s="1"/>
      <c r="AY134" s="1"/>
      <c r="AZ134" s="1"/>
    </row>
    <row r="135" spans="1:52" x14ac:dyDescent="0.3">
      <c r="A135" s="1" t="s">
        <v>69</v>
      </c>
      <c r="B135" s="1" t="s">
        <v>69</v>
      </c>
      <c r="C135" s="2" t="s">
        <v>70</v>
      </c>
      <c r="D135">
        <v>15</v>
      </c>
      <c r="E135" s="1"/>
      <c r="F135">
        <v>7755</v>
      </c>
      <c r="G135">
        <v>20490</v>
      </c>
      <c r="H135">
        <v>0</v>
      </c>
      <c r="I135">
        <v>0</v>
      </c>
      <c r="J135" s="1" t="s">
        <v>71</v>
      </c>
      <c r="K135" s="1" t="s">
        <v>71</v>
      </c>
      <c r="L135" s="1" t="s">
        <v>72</v>
      </c>
      <c r="M135" s="1" t="s">
        <v>73</v>
      </c>
      <c r="N135" s="1" t="s">
        <v>74</v>
      </c>
      <c r="O135" s="1"/>
      <c r="P135" s="1" t="s">
        <v>75</v>
      </c>
      <c r="Q135" s="1" t="s">
        <v>76</v>
      </c>
      <c r="R135">
        <v>11</v>
      </c>
      <c r="S135" s="1" t="s">
        <v>77</v>
      </c>
      <c r="T135" s="1"/>
      <c r="U135" s="1"/>
      <c r="V135" s="1"/>
      <c r="W135" s="1" t="s">
        <v>78</v>
      </c>
      <c r="X135" s="1" t="s">
        <v>79</v>
      </c>
      <c r="Y135" s="1" t="s">
        <v>80</v>
      </c>
      <c r="Z135">
        <v>4</v>
      </c>
      <c r="AA135">
        <v>201</v>
      </c>
      <c r="AB135">
        <v>1</v>
      </c>
      <c r="AC135">
        <v>1</v>
      </c>
      <c r="AD135">
        <v>15</v>
      </c>
      <c r="AF135" s="1" t="s">
        <v>163</v>
      </c>
      <c r="AG135" s="1" t="s">
        <v>359</v>
      </c>
      <c r="AH135" s="1" t="s">
        <v>79</v>
      </c>
      <c r="AI135">
        <v>0.3</v>
      </c>
      <c r="AJ135">
        <v>0.3</v>
      </c>
      <c r="AK135">
        <v>0.75</v>
      </c>
      <c r="AL135">
        <v>0.7</v>
      </c>
      <c r="AM135">
        <v>0.7</v>
      </c>
      <c r="AN135">
        <v>0.75</v>
      </c>
      <c r="AO135" s="1"/>
      <c r="AP135" s="1" t="s">
        <v>71</v>
      </c>
      <c r="AQ135" s="1" t="s">
        <v>71</v>
      </c>
      <c r="AR135" s="1"/>
      <c r="AS135" s="1"/>
      <c r="AT135" s="1"/>
      <c r="AV135" s="1"/>
      <c r="AW135" s="1"/>
      <c r="AX135" s="1"/>
      <c r="AY135" s="1"/>
      <c r="AZ135" s="1"/>
    </row>
    <row r="136" spans="1:52" x14ac:dyDescent="0.3">
      <c r="A136" s="1" t="s">
        <v>69</v>
      </c>
      <c r="B136" s="1" t="s">
        <v>69</v>
      </c>
      <c r="C136" s="2" t="s">
        <v>70</v>
      </c>
      <c r="D136">
        <v>15</v>
      </c>
      <c r="E136" s="1"/>
      <c r="F136">
        <v>7755</v>
      </c>
      <c r="G136">
        <v>20490</v>
      </c>
      <c r="H136">
        <v>0</v>
      </c>
      <c r="I136">
        <v>0</v>
      </c>
      <c r="J136" s="1" t="s">
        <v>71</v>
      </c>
      <c r="K136" s="1" t="s">
        <v>71</v>
      </c>
      <c r="L136" s="1" t="s">
        <v>72</v>
      </c>
      <c r="M136" s="1" t="s">
        <v>73</v>
      </c>
      <c r="N136" s="1" t="s">
        <v>74</v>
      </c>
      <c r="O136" s="1"/>
      <c r="P136" s="1" t="s">
        <v>75</v>
      </c>
      <c r="Q136" s="1" t="s">
        <v>76</v>
      </c>
      <c r="R136">
        <v>11</v>
      </c>
      <c r="S136" s="1" t="s">
        <v>77</v>
      </c>
      <c r="T136" s="1"/>
      <c r="U136" s="1"/>
      <c r="V136" s="1"/>
      <c r="W136" s="1" t="s">
        <v>78</v>
      </c>
      <c r="X136" s="1" t="s">
        <v>79</v>
      </c>
      <c r="Y136" s="1" t="s">
        <v>80</v>
      </c>
      <c r="Z136">
        <v>4</v>
      </c>
      <c r="AA136">
        <v>201</v>
      </c>
      <c r="AB136">
        <v>1</v>
      </c>
      <c r="AC136">
        <v>1</v>
      </c>
      <c r="AD136">
        <v>15</v>
      </c>
      <c r="AF136" s="1" t="s">
        <v>101</v>
      </c>
      <c r="AG136" s="1" t="s">
        <v>359</v>
      </c>
      <c r="AH136" s="1" t="s">
        <v>79</v>
      </c>
      <c r="AI136">
        <v>0.3</v>
      </c>
      <c r="AJ136">
        <v>0.3</v>
      </c>
      <c r="AK136">
        <v>0.75</v>
      </c>
      <c r="AL136">
        <v>0.7</v>
      </c>
      <c r="AM136">
        <v>0.7</v>
      </c>
      <c r="AN136">
        <v>0.75</v>
      </c>
      <c r="AO136" s="1"/>
      <c r="AP136" s="1" t="s">
        <v>71</v>
      </c>
      <c r="AQ136" s="1" t="s">
        <v>71</v>
      </c>
      <c r="AR136" s="1"/>
      <c r="AS136" s="1"/>
      <c r="AT136" s="1"/>
      <c r="AV136" s="1"/>
      <c r="AW136" s="1"/>
      <c r="AX136" s="1"/>
      <c r="AY136" s="1"/>
      <c r="AZ136" s="1"/>
    </row>
    <row r="137" spans="1:52" x14ac:dyDescent="0.3">
      <c r="A137" s="1" t="s">
        <v>69</v>
      </c>
      <c r="B137" s="1" t="s">
        <v>69</v>
      </c>
      <c r="C137" s="2" t="s">
        <v>70</v>
      </c>
      <c r="D137">
        <v>15</v>
      </c>
      <c r="E137" s="1"/>
      <c r="F137">
        <v>7755</v>
      </c>
      <c r="G137">
        <v>20490</v>
      </c>
      <c r="H137">
        <v>0</v>
      </c>
      <c r="I137">
        <v>0</v>
      </c>
      <c r="J137" s="1" t="s">
        <v>71</v>
      </c>
      <c r="K137" s="1" t="s">
        <v>71</v>
      </c>
      <c r="L137" s="1" t="s">
        <v>72</v>
      </c>
      <c r="M137" s="1" t="s">
        <v>73</v>
      </c>
      <c r="N137" s="1" t="s">
        <v>74</v>
      </c>
      <c r="O137" s="1"/>
      <c r="P137" s="1" t="s">
        <v>75</v>
      </c>
      <c r="Q137" s="1" t="s">
        <v>76</v>
      </c>
      <c r="R137">
        <v>11</v>
      </c>
      <c r="S137" s="1" t="s">
        <v>77</v>
      </c>
      <c r="T137" s="1"/>
      <c r="U137" s="1"/>
      <c r="V137" s="1"/>
      <c r="W137" s="1" t="s">
        <v>78</v>
      </c>
      <c r="X137" s="1" t="s">
        <v>79</v>
      </c>
      <c r="Y137" s="1" t="s">
        <v>80</v>
      </c>
      <c r="Z137">
        <v>4</v>
      </c>
      <c r="AA137">
        <v>201</v>
      </c>
      <c r="AB137">
        <v>1</v>
      </c>
      <c r="AC137">
        <v>1</v>
      </c>
      <c r="AD137">
        <v>15</v>
      </c>
      <c r="AF137" s="1" t="s">
        <v>124</v>
      </c>
      <c r="AG137" s="1" t="s">
        <v>359</v>
      </c>
      <c r="AH137" s="1" t="s">
        <v>79</v>
      </c>
      <c r="AI137">
        <v>0.3</v>
      </c>
      <c r="AJ137">
        <v>0.3</v>
      </c>
      <c r="AK137">
        <v>0.75</v>
      </c>
      <c r="AL137">
        <v>0.7</v>
      </c>
      <c r="AM137">
        <v>0.7</v>
      </c>
      <c r="AN137">
        <v>0.75</v>
      </c>
      <c r="AO137" s="1"/>
      <c r="AP137" s="1" t="s">
        <v>71</v>
      </c>
      <c r="AQ137" s="1" t="s">
        <v>71</v>
      </c>
      <c r="AR137" s="1"/>
      <c r="AS137" s="1"/>
      <c r="AT137" s="1"/>
      <c r="AV137" s="1"/>
      <c r="AW137" s="1"/>
      <c r="AX137" s="1"/>
      <c r="AY137" s="1"/>
      <c r="AZ137" s="1"/>
    </row>
    <row r="138" spans="1:52" x14ac:dyDescent="0.3">
      <c r="A138" s="1" t="s">
        <v>69</v>
      </c>
      <c r="B138" s="1" t="s">
        <v>69</v>
      </c>
      <c r="C138" s="2" t="s">
        <v>70</v>
      </c>
      <c r="D138">
        <v>15</v>
      </c>
      <c r="E138" s="1"/>
      <c r="F138">
        <v>7755</v>
      </c>
      <c r="G138">
        <v>20490</v>
      </c>
      <c r="H138">
        <v>0</v>
      </c>
      <c r="I138">
        <v>0</v>
      </c>
      <c r="J138" s="1" t="s">
        <v>71</v>
      </c>
      <c r="K138" s="1" t="s">
        <v>71</v>
      </c>
      <c r="L138" s="1" t="s">
        <v>72</v>
      </c>
      <c r="M138" s="1" t="s">
        <v>73</v>
      </c>
      <c r="N138" s="1" t="s">
        <v>74</v>
      </c>
      <c r="O138" s="1"/>
      <c r="P138" s="1" t="s">
        <v>75</v>
      </c>
      <c r="Q138" s="1" t="s">
        <v>76</v>
      </c>
      <c r="R138">
        <v>11</v>
      </c>
      <c r="S138" s="1" t="s">
        <v>77</v>
      </c>
      <c r="T138" s="1"/>
      <c r="U138" s="1"/>
      <c r="V138" s="1"/>
      <c r="W138" s="1" t="s">
        <v>78</v>
      </c>
      <c r="X138" s="1" t="s">
        <v>79</v>
      </c>
      <c r="Y138" s="1" t="s">
        <v>80</v>
      </c>
      <c r="Z138">
        <v>4</v>
      </c>
      <c r="AA138">
        <v>201</v>
      </c>
      <c r="AB138">
        <v>1</v>
      </c>
      <c r="AC138">
        <v>1</v>
      </c>
      <c r="AD138">
        <v>15</v>
      </c>
      <c r="AF138" s="1" t="s">
        <v>164</v>
      </c>
      <c r="AG138" s="1" t="s">
        <v>359</v>
      </c>
      <c r="AH138" s="1" t="s">
        <v>79</v>
      </c>
      <c r="AI138">
        <v>0.3</v>
      </c>
      <c r="AJ138">
        <v>0.3</v>
      </c>
      <c r="AK138">
        <v>0.75</v>
      </c>
      <c r="AL138">
        <v>0.7</v>
      </c>
      <c r="AM138">
        <v>0.7</v>
      </c>
      <c r="AN138">
        <v>0.75</v>
      </c>
      <c r="AO138" s="1"/>
      <c r="AP138" s="1" t="s">
        <v>71</v>
      </c>
      <c r="AQ138" s="1" t="s">
        <v>71</v>
      </c>
      <c r="AR138" s="1"/>
      <c r="AS138" s="1"/>
      <c r="AT138" s="1"/>
      <c r="AV138" s="1"/>
      <c r="AW138" s="1"/>
      <c r="AX138" s="1"/>
      <c r="AY138" s="1"/>
      <c r="AZ138" s="1"/>
    </row>
    <row r="139" spans="1:52" x14ac:dyDescent="0.3">
      <c r="A139" s="1" t="s">
        <v>69</v>
      </c>
      <c r="B139" s="1" t="s">
        <v>69</v>
      </c>
      <c r="C139" s="2" t="s">
        <v>70</v>
      </c>
      <c r="D139">
        <v>15</v>
      </c>
      <c r="E139" s="1"/>
      <c r="F139">
        <v>7755</v>
      </c>
      <c r="G139">
        <v>20490</v>
      </c>
      <c r="H139">
        <v>0</v>
      </c>
      <c r="I139">
        <v>0</v>
      </c>
      <c r="J139" s="1" t="s">
        <v>71</v>
      </c>
      <c r="K139" s="1" t="s">
        <v>71</v>
      </c>
      <c r="L139" s="1" t="s">
        <v>72</v>
      </c>
      <c r="M139" s="1" t="s">
        <v>73</v>
      </c>
      <c r="N139" s="1" t="s">
        <v>74</v>
      </c>
      <c r="O139" s="1"/>
      <c r="P139" s="1" t="s">
        <v>75</v>
      </c>
      <c r="Q139" s="1" t="s">
        <v>76</v>
      </c>
      <c r="R139">
        <v>11</v>
      </c>
      <c r="S139" s="1" t="s">
        <v>77</v>
      </c>
      <c r="T139" s="1"/>
      <c r="U139" s="1"/>
      <c r="V139" s="1"/>
      <c r="W139" s="1" t="s">
        <v>78</v>
      </c>
      <c r="X139" s="1" t="s">
        <v>79</v>
      </c>
      <c r="Y139" s="1" t="s">
        <v>80</v>
      </c>
      <c r="Z139">
        <v>4</v>
      </c>
      <c r="AA139">
        <v>201</v>
      </c>
      <c r="AB139">
        <v>1</v>
      </c>
      <c r="AC139">
        <v>1</v>
      </c>
      <c r="AD139">
        <v>15</v>
      </c>
      <c r="AF139" s="1" t="s">
        <v>161</v>
      </c>
      <c r="AG139" s="1" t="s">
        <v>359</v>
      </c>
      <c r="AH139" s="1" t="s">
        <v>79</v>
      </c>
      <c r="AI139">
        <v>0.3</v>
      </c>
      <c r="AJ139">
        <v>0.3</v>
      </c>
      <c r="AK139">
        <v>0.75</v>
      </c>
      <c r="AL139">
        <v>0.7</v>
      </c>
      <c r="AM139">
        <v>0.7</v>
      </c>
      <c r="AN139">
        <v>0.75</v>
      </c>
      <c r="AO139" s="1"/>
      <c r="AP139" s="1" t="s">
        <v>71</v>
      </c>
      <c r="AQ139" s="1" t="s">
        <v>71</v>
      </c>
      <c r="AR139" s="1"/>
      <c r="AS139" s="1"/>
      <c r="AT139" s="1"/>
      <c r="AV139" s="1"/>
      <c r="AW139" s="1"/>
      <c r="AX139" s="1"/>
      <c r="AY139" s="1"/>
      <c r="AZ139" s="1"/>
    </row>
    <row r="140" spans="1:52" x14ac:dyDescent="0.3">
      <c r="A140" s="1" t="s">
        <v>69</v>
      </c>
      <c r="B140" s="1" t="s">
        <v>69</v>
      </c>
      <c r="C140" s="2" t="s">
        <v>70</v>
      </c>
      <c r="D140">
        <v>15</v>
      </c>
      <c r="E140" s="1"/>
      <c r="F140">
        <v>7755</v>
      </c>
      <c r="G140">
        <v>20490</v>
      </c>
      <c r="H140">
        <v>0</v>
      </c>
      <c r="I140">
        <v>0</v>
      </c>
      <c r="J140" s="1" t="s">
        <v>71</v>
      </c>
      <c r="K140" s="1" t="s">
        <v>71</v>
      </c>
      <c r="L140" s="1" t="s">
        <v>72</v>
      </c>
      <c r="M140" s="1" t="s">
        <v>73</v>
      </c>
      <c r="N140" s="1" t="s">
        <v>74</v>
      </c>
      <c r="O140" s="1"/>
      <c r="P140" s="1" t="s">
        <v>75</v>
      </c>
      <c r="Q140" s="1" t="s">
        <v>76</v>
      </c>
      <c r="R140">
        <v>11</v>
      </c>
      <c r="S140" s="1" t="s">
        <v>77</v>
      </c>
      <c r="T140" s="1"/>
      <c r="U140" s="1"/>
      <c r="V140" s="1"/>
      <c r="W140" s="1" t="s">
        <v>78</v>
      </c>
      <c r="X140" s="1" t="s">
        <v>79</v>
      </c>
      <c r="Y140" s="1" t="s">
        <v>80</v>
      </c>
      <c r="Z140">
        <v>4</v>
      </c>
      <c r="AA140">
        <v>201</v>
      </c>
      <c r="AB140">
        <v>1</v>
      </c>
      <c r="AC140">
        <v>1</v>
      </c>
      <c r="AD140">
        <v>15</v>
      </c>
      <c r="AF140" s="1" t="s">
        <v>157</v>
      </c>
      <c r="AG140" s="1" t="s">
        <v>359</v>
      </c>
      <c r="AH140" s="1" t="s">
        <v>79</v>
      </c>
      <c r="AI140">
        <v>0.3</v>
      </c>
      <c r="AJ140">
        <v>0.3</v>
      </c>
      <c r="AK140">
        <v>0.75</v>
      </c>
      <c r="AL140">
        <v>0.7</v>
      </c>
      <c r="AM140">
        <v>0.7</v>
      </c>
      <c r="AN140">
        <v>0.75</v>
      </c>
      <c r="AO140" s="1"/>
      <c r="AP140" s="1" t="s">
        <v>71</v>
      </c>
      <c r="AQ140" s="1" t="s">
        <v>71</v>
      </c>
      <c r="AR140" s="1"/>
      <c r="AS140" s="1"/>
      <c r="AT140" s="1"/>
      <c r="AV140" s="1"/>
      <c r="AW140" s="1"/>
      <c r="AX140" s="1"/>
      <c r="AY140" s="1"/>
      <c r="AZ140" s="1"/>
    </row>
    <row r="141" spans="1:52" x14ac:dyDescent="0.3">
      <c r="A141" s="1" t="s">
        <v>69</v>
      </c>
      <c r="B141" s="1" t="s">
        <v>69</v>
      </c>
      <c r="C141" s="2" t="s">
        <v>70</v>
      </c>
      <c r="D141">
        <v>15</v>
      </c>
      <c r="E141" s="1"/>
      <c r="F141">
        <v>7755</v>
      </c>
      <c r="G141">
        <v>20490</v>
      </c>
      <c r="H141">
        <v>0</v>
      </c>
      <c r="I141">
        <v>0</v>
      </c>
      <c r="J141" s="1" t="s">
        <v>71</v>
      </c>
      <c r="K141" s="1" t="s">
        <v>71</v>
      </c>
      <c r="L141" s="1" t="s">
        <v>72</v>
      </c>
      <c r="M141" s="1" t="s">
        <v>73</v>
      </c>
      <c r="N141" s="1" t="s">
        <v>74</v>
      </c>
      <c r="O141" s="1"/>
      <c r="P141" s="1" t="s">
        <v>75</v>
      </c>
      <c r="Q141" s="1" t="s">
        <v>76</v>
      </c>
      <c r="R141">
        <v>11</v>
      </c>
      <c r="S141" s="1" t="s">
        <v>77</v>
      </c>
      <c r="T141" s="1"/>
      <c r="U141" s="1"/>
      <c r="V141" s="1"/>
      <c r="W141" s="1" t="s">
        <v>78</v>
      </c>
      <c r="X141" s="1" t="s">
        <v>79</v>
      </c>
      <c r="Y141" s="1" t="s">
        <v>80</v>
      </c>
      <c r="Z141">
        <v>4</v>
      </c>
      <c r="AA141">
        <v>201</v>
      </c>
      <c r="AB141">
        <v>1</v>
      </c>
      <c r="AC141">
        <v>1</v>
      </c>
      <c r="AD141">
        <v>15</v>
      </c>
      <c r="AF141" s="1" t="s">
        <v>128</v>
      </c>
      <c r="AG141" s="1" t="s">
        <v>359</v>
      </c>
      <c r="AH141" s="1" t="s">
        <v>79</v>
      </c>
      <c r="AI141">
        <v>0.3</v>
      </c>
      <c r="AJ141">
        <v>0.3</v>
      </c>
      <c r="AK141">
        <v>0.75</v>
      </c>
      <c r="AL141">
        <v>0.7</v>
      </c>
      <c r="AM141">
        <v>0.7</v>
      </c>
      <c r="AN141">
        <v>0.75</v>
      </c>
      <c r="AO141" s="1"/>
      <c r="AP141" s="1" t="s">
        <v>71</v>
      </c>
      <c r="AQ141" s="1" t="s">
        <v>71</v>
      </c>
      <c r="AR141" s="1"/>
      <c r="AS141" s="1"/>
      <c r="AT141" s="1"/>
      <c r="AV141" s="1"/>
      <c r="AW141" s="1"/>
      <c r="AX141" s="1"/>
      <c r="AY141" s="1"/>
      <c r="AZ141" s="1"/>
    </row>
    <row r="142" spans="1:52" x14ac:dyDescent="0.3">
      <c r="A142" s="1" t="s">
        <v>69</v>
      </c>
      <c r="B142" s="1" t="s">
        <v>69</v>
      </c>
      <c r="C142" s="2" t="s">
        <v>70</v>
      </c>
      <c r="D142">
        <v>15</v>
      </c>
      <c r="E142" s="1"/>
      <c r="F142">
        <v>7755</v>
      </c>
      <c r="G142">
        <v>20490</v>
      </c>
      <c r="H142">
        <v>0</v>
      </c>
      <c r="I142">
        <v>0</v>
      </c>
      <c r="J142" s="1" t="s">
        <v>71</v>
      </c>
      <c r="K142" s="1" t="s">
        <v>71</v>
      </c>
      <c r="L142" s="1" t="s">
        <v>72</v>
      </c>
      <c r="M142" s="1" t="s">
        <v>73</v>
      </c>
      <c r="N142" s="1" t="s">
        <v>74</v>
      </c>
      <c r="O142" s="1"/>
      <c r="P142" s="1" t="s">
        <v>75</v>
      </c>
      <c r="Q142" s="1" t="s">
        <v>76</v>
      </c>
      <c r="R142">
        <v>11</v>
      </c>
      <c r="S142" s="1" t="s">
        <v>77</v>
      </c>
      <c r="T142" s="1"/>
      <c r="U142" s="1"/>
      <c r="V142" s="1"/>
      <c r="W142" s="1" t="s">
        <v>78</v>
      </c>
      <c r="X142" s="1" t="s">
        <v>79</v>
      </c>
      <c r="Y142" s="1" t="s">
        <v>80</v>
      </c>
      <c r="Z142">
        <v>4</v>
      </c>
      <c r="AA142">
        <v>201</v>
      </c>
      <c r="AB142">
        <v>1</v>
      </c>
      <c r="AC142">
        <v>1</v>
      </c>
      <c r="AD142">
        <v>15</v>
      </c>
      <c r="AF142" s="1" t="s">
        <v>165</v>
      </c>
      <c r="AG142" s="1" t="s">
        <v>359</v>
      </c>
      <c r="AH142" s="1" t="s">
        <v>79</v>
      </c>
      <c r="AI142">
        <v>0.3</v>
      </c>
      <c r="AJ142">
        <v>0.3</v>
      </c>
      <c r="AK142">
        <v>0.75</v>
      </c>
      <c r="AL142">
        <v>0.7</v>
      </c>
      <c r="AM142">
        <v>0.7</v>
      </c>
      <c r="AN142">
        <v>0.75</v>
      </c>
      <c r="AO142" s="1"/>
      <c r="AP142" s="1" t="s">
        <v>71</v>
      </c>
      <c r="AQ142" s="1" t="s">
        <v>71</v>
      </c>
      <c r="AR142" s="1"/>
      <c r="AS142" s="1"/>
      <c r="AT142" s="1"/>
      <c r="AV142" s="1"/>
      <c r="AW142" s="1"/>
      <c r="AX142" s="1"/>
      <c r="AY142" s="1"/>
      <c r="AZ142" s="1"/>
    </row>
    <row r="143" spans="1:52" x14ac:dyDescent="0.3">
      <c r="A143" s="1" t="s">
        <v>69</v>
      </c>
      <c r="B143" s="1" t="s">
        <v>69</v>
      </c>
      <c r="C143" s="2" t="s">
        <v>70</v>
      </c>
      <c r="D143">
        <v>15</v>
      </c>
      <c r="E143" s="1"/>
      <c r="F143">
        <v>7755</v>
      </c>
      <c r="G143">
        <v>20490</v>
      </c>
      <c r="H143">
        <v>0</v>
      </c>
      <c r="I143">
        <v>0</v>
      </c>
      <c r="J143" s="1" t="s">
        <v>71</v>
      </c>
      <c r="K143" s="1" t="s">
        <v>71</v>
      </c>
      <c r="L143" s="1" t="s">
        <v>72</v>
      </c>
      <c r="M143" s="1" t="s">
        <v>73</v>
      </c>
      <c r="N143" s="1" t="s">
        <v>74</v>
      </c>
      <c r="O143" s="1"/>
      <c r="P143" s="1" t="s">
        <v>75</v>
      </c>
      <c r="Q143" s="1" t="s">
        <v>76</v>
      </c>
      <c r="R143">
        <v>11</v>
      </c>
      <c r="S143" s="1" t="s">
        <v>77</v>
      </c>
      <c r="T143" s="1"/>
      <c r="U143" s="1"/>
      <c r="V143" s="1"/>
      <c r="W143" s="1" t="s">
        <v>78</v>
      </c>
      <c r="X143" s="1" t="s">
        <v>79</v>
      </c>
      <c r="Y143" s="1" t="s">
        <v>80</v>
      </c>
      <c r="Z143">
        <v>4</v>
      </c>
      <c r="AA143">
        <v>201</v>
      </c>
      <c r="AB143">
        <v>1</v>
      </c>
      <c r="AC143">
        <v>1</v>
      </c>
      <c r="AD143">
        <v>15</v>
      </c>
      <c r="AF143" s="1" t="s">
        <v>166</v>
      </c>
      <c r="AG143" s="1" t="s">
        <v>359</v>
      </c>
      <c r="AH143" s="1" t="s">
        <v>79</v>
      </c>
      <c r="AI143">
        <v>0.3</v>
      </c>
      <c r="AJ143">
        <v>0.3</v>
      </c>
      <c r="AK143">
        <v>0.75</v>
      </c>
      <c r="AL143">
        <v>0.7</v>
      </c>
      <c r="AM143">
        <v>0.7</v>
      </c>
      <c r="AN143">
        <v>0.75</v>
      </c>
      <c r="AO143" s="1"/>
      <c r="AP143" s="1" t="s">
        <v>71</v>
      </c>
      <c r="AQ143" s="1" t="s">
        <v>71</v>
      </c>
      <c r="AR143" s="1"/>
      <c r="AS143" s="1"/>
      <c r="AT143" s="1"/>
      <c r="AV143" s="1"/>
      <c r="AW143" s="1"/>
      <c r="AX143" s="1"/>
      <c r="AY143" s="1"/>
      <c r="AZ143" s="1"/>
    </row>
    <row r="144" spans="1:52" x14ac:dyDescent="0.3">
      <c r="A144" s="1" t="s">
        <v>69</v>
      </c>
      <c r="B144" s="1" t="s">
        <v>69</v>
      </c>
      <c r="C144" s="2" t="s">
        <v>70</v>
      </c>
      <c r="D144">
        <v>15</v>
      </c>
      <c r="E144" s="1"/>
      <c r="F144">
        <v>7755</v>
      </c>
      <c r="G144">
        <v>20490</v>
      </c>
      <c r="H144">
        <v>0</v>
      </c>
      <c r="I144">
        <v>0</v>
      </c>
      <c r="J144" s="1" t="s">
        <v>71</v>
      </c>
      <c r="K144" s="1" t="s">
        <v>71</v>
      </c>
      <c r="L144" s="1" t="s">
        <v>72</v>
      </c>
      <c r="M144" s="1" t="s">
        <v>73</v>
      </c>
      <c r="N144" s="1" t="s">
        <v>74</v>
      </c>
      <c r="O144" s="1"/>
      <c r="P144" s="1" t="s">
        <v>75</v>
      </c>
      <c r="Q144" s="1" t="s">
        <v>76</v>
      </c>
      <c r="R144">
        <v>11</v>
      </c>
      <c r="S144" s="1" t="s">
        <v>77</v>
      </c>
      <c r="T144" s="1"/>
      <c r="U144" s="1"/>
      <c r="V144" s="1"/>
      <c r="W144" s="1" t="s">
        <v>78</v>
      </c>
      <c r="X144" s="1" t="s">
        <v>79</v>
      </c>
      <c r="Y144" s="1" t="s">
        <v>80</v>
      </c>
      <c r="Z144">
        <v>4</v>
      </c>
      <c r="AA144">
        <v>201</v>
      </c>
      <c r="AB144">
        <v>1</v>
      </c>
      <c r="AC144">
        <v>1</v>
      </c>
      <c r="AD144">
        <v>15</v>
      </c>
      <c r="AF144" s="1" t="s">
        <v>128</v>
      </c>
      <c r="AG144" s="1" t="s">
        <v>359</v>
      </c>
      <c r="AH144" s="1" t="s">
        <v>79</v>
      </c>
      <c r="AI144">
        <v>0.3</v>
      </c>
      <c r="AJ144">
        <v>0.3</v>
      </c>
      <c r="AK144">
        <v>0.75</v>
      </c>
      <c r="AL144">
        <v>0.7</v>
      </c>
      <c r="AM144">
        <v>0.7</v>
      </c>
      <c r="AN144">
        <v>0.75</v>
      </c>
      <c r="AO144" s="1"/>
      <c r="AP144" s="1" t="s">
        <v>71</v>
      </c>
      <c r="AQ144" s="1" t="s">
        <v>71</v>
      </c>
      <c r="AR144" s="1"/>
      <c r="AS144" s="1"/>
      <c r="AT144" s="1"/>
      <c r="AV144" s="1"/>
      <c r="AW144" s="1"/>
      <c r="AX144" s="1"/>
      <c r="AY144" s="1"/>
      <c r="AZ144" s="1"/>
    </row>
    <row r="145" spans="1:52" x14ac:dyDescent="0.3">
      <c r="A145" s="1" t="s">
        <v>69</v>
      </c>
      <c r="B145" s="1" t="s">
        <v>69</v>
      </c>
      <c r="C145" s="2" t="s">
        <v>70</v>
      </c>
      <c r="D145">
        <v>15</v>
      </c>
      <c r="E145" s="1"/>
      <c r="F145">
        <v>7755</v>
      </c>
      <c r="G145">
        <v>20490</v>
      </c>
      <c r="H145">
        <v>0</v>
      </c>
      <c r="I145">
        <v>0</v>
      </c>
      <c r="J145" s="1" t="s">
        <v>71</v>
      </c>
      <c r="K145" s="1" t="s">
        <v>71</v>
      </c>
      <c r="L145" s="1" t="s">
        <v>72</v>
      </c>
      <c r="M145" s="1" t="s">
        <v>73</v>
      </c>
      <c r="N145" s="1" t="s">
        <v>74</v>
      </c>
      <c r="O145" s="1"/>
      <c r="P145" s="1" t="s">
        <v>75</v>
      </c>
      <c r="Q145" s="1" t="s">
        <v>76</v>
      </c>
      <c r="R145">
        <v>11</v>
      </c>
      <c r="S145" s="1" t="s">
        <v>77</v>
      </c>
      <c r="T145" s="1"/>
      <c r="U145" s="1"/>
      <c r="V145" s="1"/>
      <c r="W145" s="1" t="s">
        <v>78</v>
      </c>
      <c r="X145" s="1" t="s">
        <v>79</v>
      </c>
      <c r="Y145" s="1" t="s">
        <v>80</v>
      </c>
      <c r="Z145">
        <v>4</v>
      </c>
      <c r="AA145">
        <v>201</v>
      </c>
      <c r="AB145">
        <v>1</v>
      </c>
      <c r="AC145">
        <v>1</v>
      </c>
      <c r="AD145">
        <v>15</v>
      </c>
      <c r="AF145" s="1" t="s">
        <v>88</v>
      </c>
      <c r="AG145" s="1" t="s">
        <v>359</v>
      </c>
      <c r="AH145" s="1" t="s">
        <v>79</v>
      </c>
      <c r="AI145">
        <v>0.3</v>
      </c>
      <c r="AJ145">
        <v>0.3</v>
      </c>
      <c r="AK145">
        <v>0.75</v>
      </c>
      <c r="AL145">
        <v>0.7</v>
      </c>
      <c r="AM145">
        <v>0.7</v>
      </c>
      <c r="AN145">
        <v>0.75</v>
      </c>
      <c r="AO145" s="1"/>
      <c r="AP145" s="1" t="s">
        <v>71</v>
      </c>
      <c r="AQ145" s="1" t="s">
        <v>71</v>
      </c>
      <c r="AR145" s="1"/>
      <c r="AS145" s="1"/>
      <c r="AT145" s="1"/>
      <c r="AV145" s="1"/>
      <c r="AW145" s="1"/>
      <c r="AX145" s="1"/>
      <c r="AY145" s="1"/>
      <c r="AZ145" s="1"/>
    </row>
    <row r="146" spans="1:52" x14ac:dyDescent="0.3">
      <c r="A146" s="1" t="s">
        <v>69</v>
      </c>
      <c r="B146" s="1" t="s">
        <v>69</v>
      </c>
      <c r="C146" s="2" t="s">
        <v>70</v>
      </c>
      <c r="D146">
        <v>15</v>
      </c>
      <c r="E146" s="1"/>
      <c r="F146">
        <v>7755</v>
      </c>
      <c r="G146">
        <v>20490</v>
      </c>
      <c r="H146">
        <v>0</v>
      </c>
      <c r="I146">
        <v>0</v>
      </c>
      <c r="J146" s="1" t="s">
        <v>71</v>
      </c>
      <c r="K146" s="1" t="s">
        <v>71</v>
      </c>
      <c r="L146" s="1" t="s">
        <v>72</v>
      </c>
      <c r="M146" s="1" t="s">
        <v>73</v>
      </c>
      <c r="N146" s="1" t="s">
        <v>74</v>
      </c>
      <c r="O146" s="1"/>
      <c r="P146" s="1" t="s">
        <v>75</v>
      </c>
      <c r="Q146" s="1" t="s">
        <v>76</v>
      </c>
      <c r="R146">
        <v>11</v>
      </c>
      <c r="S146" s="1" t="s">
        <v>77</v>
      </c>
      <c r="T146" s="1"/>
      <c r="U146" s="1"/>
      <c r="V146" s="1"/>
      <c r="W146" s="1" t="s">
        <v>78</v>
      </c>
      <c r="X146" s="1" t="s">
        <v>79</v>
      </c>
      <c r="Y146" s="1" t="s">
        <v>80</v>
      </c>
      <c r="Z146">
        <v>4</v>
      </c>
      <c r="AA146">
        <v>201</v>
      </c>
      <c r="AB146">
        <v>1</v>
      </c>
      <c r="AC146">
        <v>1</v>
      </c>
      <c r="AD146">
        <v>15</v>
      </c>
      <c r="AF146" s="1" t="s">
        <v>167</v>
      </c>
      <c r="AG146" s="1" t="s">
        <v>359</v>
      </c>
      <c r="AH146" s="1" t="s">
        <v>79</v>
      </c>
      <c r="AI146">
        <v>0.3</v>
      </c>
      <c r="AJ146">
        <v>0.3</v>
      </c>
      <c r="AK146">
        <v>0.75</v>
      </c>
      <c r="AL146">
        <v>0.7</v>
      </c>
      <c r="AM146">
        <v>0.7</v>
      </c>
      <c r="AN146">
        <v>0.75</v>
      </c>
      <c r="AO146" s="1"/>
      <c r="AP146" s="1" t="s">
        <v>71</v>
      </c>
      <c r="AQ146" s="1" t="s">
        <v>71</v>
      </c>
      <c r="AR146" s="1"/>
      <c r="AS146" s="1"/>
      <c r="AT146" s="1"/>
      <c r="AV146" s="1"/>
      <c r="AW146" s="1"/>
      <c r="AX146" s="1"/>
      <c r="AY146" s="1"/>
      <c r="AZ146" s="1"/>
    </row>
    <row r="147" spans="1:52" x14ac:dyDescent="0.3">
      <c r="A147" s="1" t="s">
        <v>69</v>
      </c>
      <c r="B147" s="1" t="s">
        <v>69</v>
      </c>
      <c r="C147" s="2" t="s">
        <v>70</v>
      </c>
      <c r="D147">
        <v>15</v>
      </c>
      <c r="E147" s="1"/>
      <c r="F147">
        <v>7755</v>
      </c>
      <c r="G147">
        <v>20490</v>
      </c>
      <c r="H147">
        <v>0</v>
      </c>
      <c r="I147">
        <v>0</v>
      </c>
      <c r="J147" s="1" t="s">
        <v>71</v>
      </c>
      <c r="K147" s="1" t="s">
        <v>71</v>
      </c>
      <c r="L147" s="1" t="s">
        <v>72</v>
      </c>
      <c r="M147" s="1" t="s">
        <v>73</v>
      </c>
      <c r="N147" s="1" t="s">
        <v>74</v>
      </c>
      <c r="O147" s="1"/>
      <c r="P147" s="1" t="s">
        <v>75</v>
      </c>
      <c r="Q147" s="1" t="s">
        <v>76</v>
      </c>
      <c r="R147">
        <v>11</v>
      </c>
      <c r="S147" s="1" t="s">
        <v>77</v>
      </c>
      <c r="T147" s="1"/>
      <c r="U147" s="1"/>
      <c r="V147" s="1"/>
      <c r="W147" s="1" t="s">
        <v>78</v>
      </c>
      <c r="X147" s="1" t="s">
        <v>79</v>
      </c>
      <c r="Y147" s="1" t="s">
        <v>80</v>
      </c>
      <c r="Z147">
        <v>4</v>
      </c>
      <c r="AA147">
        <v>201</v>
      </c>
      <c r="AB147">
        <v>1</v>
      </c>
      <c r="AC147">
        <v>1</v>
      </c>
      <c r="AD147">
        <v>15</v>
      </c>
      <c r="AF147" s="1" t="s">
        <v>146</v>
      </c>
      <c r="AG147" s="1" t="s">
        <v>359</v>
      </c>
      <c r="AH147" s="1" t="s">
        <v>79</v>
      </c>
      <c r="AI147">
        <v>0.3</v>
      </c>
      <c r="AJ147">
        <v>0.3</v>
      </c>
      <c r="AK147">
        <v>0.75</v>
      </c>
      <c r="AL147">
        <v>0.7</v>
      </c>
      <c r="AM147">
        <v>0.7</v>
      </c>
      <c r="AN147">
        <v>0.75</v>
      </c>
      <c r="AO147" s="1"/>
      <c r="AP147" s="1" t="s">
        <v>71</v>
      </c>
      <c r="AQ147" s="1" t="s">
        <v>71</v>
      </c>
      <c r="AR147" s="1"/>
      <c r="AS147" s="1"/>
      <c r="AT147" s="1"/>
      <c r="AV147" s="1"/>
      <c r="AW147" s="1"/>
      <c r="AX147" s="1"/>
      <c r="AY147" s="1"/>
      <c r="AZ147" s="1"/>
    </row>
    <row r="148" spans="1:52" x14ac:dyDescent="0.3">
      <c r="A148" s="1" t="s">
        <v>69</v>
      </c>
      <c r="B148" s="1" t="s">
        <v>69</v>
      </c>
      <c r="C148" s="2" t="s">
        <v>70</v>
      </c>
      <c r="D148">
        <v>15</v>
      </c>
      <c r="E148" s="1"/>
      <c r="F148">
        <v>7755</v>
      </c>
      <c r="G148">
        <v>20490</v>
      </c>
      <c r="H148">
        <v>0</v>
      </c>
      <c r="I148">
        <v>0</v>
      </c>
      <c r="J148" s="1" t="s">
        <v>71</v>
      </c>
      <c r="K148" s="1" t="s">
        <v>71</v>
      </c>
      <c r="L148" s="1" t="s">
        <v>72</v>
      </c>
      <c r="M148" s="1" t="s">
        <v>73</v>
      </c>
      <c r="N148" s="1" t="s">
        <v>74</v>
      </c>
      <c r="O148" s="1"/>
      <c r="P148" s="1" t="s">
        <v>75</v>
      </c>
      <c r="Q148" s="1" t="s">
        <v>76</v>
      </c>
      <c r="R148">
        <v>11</v>
      </c>
      <c r="S148" s="1" t="s">
        <v>77</v>
      </c>
      <c r="T148" s="1"/>
      <c r="U148" s="1"/>
      <c r="V148" s="1"/>
      <c r="W148" s="1" t="s">
        <v>78</v>
      </c>
      <c r="X148" s="1" t="s">
        <v>79</v>
      </c>
      <c r="Y148" s="1" t="s">
        <v>80</v>
      </c>
      <c r="Z148">
        <v>4</v>
      </c>
      <c r="AA148">
        <v>201</v>
      </c>
      <c r="AB148">
        <v>1</v>
      </c>
      <c r="AC148">
        <v>1</v>
      </c>
      <c r="AD148">
        <v>15</v>
      </c>
      <c r="AF148" s="1" t="s">
        <v>137</v>
      </c>
      <c r="AG148" s="1" t="s">
        <v>359</v>
      </c>
      <c r="AH148" s="1" t="s">
        <v>79</v>
      </c>
      <c r="AI148">
        <v>0.3</v>
      </c>
      <c r="AJ148">
        <v>0.3</v>
      </c>
      <c r="AK148">
        <v>0.75</v>
      </c>
      <c r="AL148">
        <v>0.7</v>
      </c>
      <c r="AM148">
        <v>0.7</v>
      </c>
      <c r="AN148">
        <v>0.75</v>
      </c>
      <c r="AO148" s="1"/>
      <c r="AP148" s="1" t="s">
        <v>71</v>
      </c>
      <c r="AQ148" s="1" t="s">
        <v>71</v>
      </c>
      <c r="AR148" s="1"/>
      <c r="AS148" s="1"/>
      <c r="AT148" s="1"/>
      <c r="AV148" s="1"/>
      <c r="AW148" s="1"/>
      <c r="AX148" s="1"/>
      <c r="AY148" s="1"/>
      <c r="AZ148" s="1"/>
    </row>
    <row r="149" spans="1:52" x14ac:dyDescent="0.3">
      <c r="A149" s="1" t="s">
        <v>69</v>
      </c>
      <c r="B149" s="1" t="s">
        <v>69</v>
      </c>
      <c r="C149" s="2" t="s">
        <v>70</v>
      </c>
      <c r="D149">
        <v>15</v>
      </c>
      <c r="E149" s="1"/>
      <c r="F149">
        <v>7755</v>
      </c>
      <c r="G149">
        <v>20490</v>
      </c>
      <c r="H149">
        <v>0</v>
      </c>
      <c r="I149">
        <v>0</v>
      </c>
      <c r="J149" s="1" t="s">
        <v>71</v>
      </c>
      <c r="K149" s="1" t="s">
        <v>71</v>
      </c>
      <c r="L149" s="1" t="s">
        <v>72</v>
      </c>
      <c r="M149" s="1" t="s">
        <v>73</v>
      </c>
      <c r="N149" s="1" t="s">
        <v>74</v>
      </c>
      <c r="O149" s="1"/>
      <c r="P149" s="1" t="s">
        <v>75</v>
      </c>
      <c r="Q149" s="1" t="s">
        <v>76</v>
      </c>
      <c r="R149">
        <v>11</v>
      </c>
      <c r="S149" s="1" t="s">
        <v>77</v>
      </c>
      <c r="T149" s="1"/>
      <c r="U149" s="1"/>
      <c r="V149" s="1"/>
      <c r="W149" s="1" t="s">
        <v>78</v>
      </c>
      <c r="X149" s="1" t="s">
        <v>79</v>
      </c>
      <c r="Y149" s="1" t="s">
        <v>80</v>
      </c>
      <c r="Z149">
        <v>4</v>
      </c>
      <c r="AA149">
        <v>201</v>
      </c>
      <c r="AB149">
        <v>1</v>
      </c>
      <c r="AC149">
        <v>1</v>
      </c>
      <c r="AD149">
        <v>15</v>
      </c>
      <c r="AF149" s="1" t="s">
        <v>128</v>
      </c>
      <c r="AG149" s="1" t="s">
        <v>359</v>
      </c>
      <c r="AH149" s="1" t="s">
        <v>79</v>
      </c>
      <c r="AI149">
        <v>0.3</v>
      </c>
      <c r="AJ149">
        <v>0.3</v>
      </c>
      <c r="AK149">
        <v>0.75</v>
      </c>
      <c r="AL149">
        <v>0.7</v>
      </c>
      <c r="AM149">
        <v>0.7</v>
      </c>
      <c r="AN149">
        <v>0.75</v>
      </c>
      <c r="AO149" s="1"/>
      <c r="AP149" s="1" t="s">
        <v>71</v>
      </c>
      <c r="AQ149" s="1" t="s">
        <v>71</v>
      </c>
      <c r="AR149" s="1"/>
      <c r="AS149" s="1"/>
      <c r="AT149" s="1"/>
      <c r="AV149" s="1"/>
      <c r="AW149" s="1"/>
      <c r="AX149" s="1"/>
      <c r="AY149" s="1"/>
      <c r="AZ149" s="1"/>
    </row>
    <row r="150" spans="1:52" x14ac:dyDescent="0.3">
      <c r="A150" s="1" t="s">
        <v>69</v>
      </c>
      <c r="B150" s="1" t="s">
        <v>69</v>
      </c>
      <c r="C150" s="2" t="s">
        <v>70</v>
      </c>
      <c r="D150">
        <v>15</v>
      </c>
      <c r="E150" s="1"/>
      <c r="F150">
        <v>7755</v>
      </c>
      <c r="G150">
        <v>20490</v>
      </c>
      <c r="H150">
        <v>0</v>
      </c>
      <c r="I150">
        <v>0</v>
      </c>
      <c r="J150" s="1" t="s">
        <v>71</v>
      </c>
      <c r="K150" s="1" t="s">
        <v>71</v>
      </c>
      <c r="L150" s="1" t="s">
        <v>72</v>
      </c>
      <c r="M150" s="1" t="s">
        <v>73</v>
      </c>
      <c r="N150" s="1" t="s">
        <v>74</v>
      </c>
      <c r="O150" s="1"/>
      <c r="P150" s="1" t="s">
        <v>75</v>
      </c>
      <c r="Q150" s="1" t="s">
        <v>76</v>
      </c>
      <c r="R150">
        <v>11</v>
      </c>
      <c r="S150" s="1" t="s">
        <v>77</v>
      </c>
      <c r="T150" s="1"/>
      <c r="U150" s="1"/>
      <c r="V150" s="1"/>
      <c r="W150" s="1" t="s">
        <v>78</v>
      </c>
      <c r="X150" s="1" t="s">
        <v>79</v>
      </c>
      <c r="Y150" s="1" t="s">
        <v>80</v>
      </c>
      <c r="Z150">
        <v>4</v>
      </c>
      <c r="AA150">
        <v>201</v>
      </c>
      <c r="AB150">
        <v>1</v>
      </c>
      <c r="AC150">
        <v>1</v>
      </c>
      <c r="AD150">
        <v>15</v>
      </c>
      <c r="AF150" s="1" t="s">
        <v>168</v>
      </c>
      <c r="AG150" s="1" t="s">
        <v>359</v>
      </c>
      <c r="AH150" s="1" t="s">
        <v>79</v>
      </c>
      <c r="AI150">
        <v>0.3</v>
      </c>
      <c r="AJ150">
        <v>0.3</v>
      </c>
      <c r="AK150">
        <v>0.75</v>
      </c>
      <c r="AL150">
        <v>0.7</v>
      </c>
      <c r="AM150">
        <v>0.7</v>
      </c>
      <c r="AN150">
        <v>0.75</v>
      </c>
      <c r="AO150" s="1"/>
      <c r="AP150" s="1" t="s">
        <v>71</v>
      </c>
      <c r="AQ150" s="1" t="s">
        <v>71</v>
      </c>
      <c r="AR150" s="1"/>
      <c r="AS150" s="1"/>
      <c r="AT150" s="1"/>
      <c r="AV150" s="1"/>
      <c r="AW150" s="1"/>
      <c r="AX150" s="1"/>
      <c r="AY150" s="1"/>
      <c r="AZ150" s="1"/>
    </row>
    <row r="151" spans="1:52" x14ac:dyDescent="0.3">
      <c r="A151" s="1" t="s">
        <v>69</v>
      </c>
      <c r="B151" s="1" t="s">
        <v>69</v>
      </c>
      <c r="C151" s="2" t="s">
        <v>70</v>
      </c>
      <c r="D151">
        <v>15</v>
      </c>
      <c r="E151" s="1"/>
      <c r="F151">
        <v>7755</v>
      </c>
      <c r="G151">
        <v>20490</v>
      </c>
      <c r="H151">
        <v>0</v>
      </c>
      <c r="I151">
        <v>0</v>
      </c>
      <c r="J151" s="1" t="s">
        <v>71</v>
      </c>
      <c r="K151" s="1" t="s">
        <v>71</v>
      </c>
      <c r="L151" s="1" t="s">
        <v>72</v>
      </c>
      <c r="M151" s="1" t="s">
        <v>73</v>
      </c>
      <c r="N151" s="1" t="s">
        <v>74</v>
      </c>
      <c r="O151" s="1"/>
      <c r="P151" s="1" t="s">
        <v>75</v>
      </c>
      <c r="Q151" s="1" t="s">
        <v>76</v>
      </c>
      <c r="R151">
        <v>11</v>
      </c>
      <c r="S151" s="1" t="s">
        <v>77</v>
      </c>
      <c r="T151" s="1"/>
      <c r="U151" s="1"/>
      <c r="V151" s="1"/>
      <c r="W151" s="1" t="s">
        <v>78</v>
      </c>
      <c r="X151" s="1" t="s">
        <v>79</v>
      </c>
      <c r="Y151" s="1" t="s">
        <v>80</v>
      </c>
      <c r="Z151">
        <v>4</v>
      </c>
      <c r="AA151">
        <v>201</v>
      </c>
      <c r="AB151">
        <v>1</v>
      </c>
      <c r="AC151">
        <v>1</v>
      </c>
      <c r="AD151">
        <v>15</v>
      </c>
      <c r="AF151" s="1" t="s">
        <v>139</v>
      </c>
      <c r="AG151" s="1" t="s">
        <v>359</v>
      </c>
      <c r="AH151" s="1" t="s">
        <v>79</v>
      </c>
      <c r="AI151">
        <v>0.3</v>
      </c>
      <c r="AJ151">
        <v>0.3</v>
      </c>
      <c r="AK151">
        <v>0.75</v>
      </c>
      <c r="AL151">
        <v>0.7</v>
      </c>
      <c r="AM151">
        <v>0.7</v>
      </c>
      <c r="AN151">
        <v>0.75</v>
      </c>
      <c r="AO151" s="1"/>
      <c r="AP151" s="1" t="s">
        <v>71</v>
      </c>
      <c r="AQ151" s="1" t="s">
        <v>71</v>
      </c>
      <c r="AR151" s="1"/>
      <c r="AS151" s="1"/>
      <c r="AT151" s="1"/>
      <c r="AV151" s="1"/>
      <c r="AW151" s="1"/>
      <c r="AX151" s="1"/>
      <c r="AY151" s="1"/>
      <c r="AZ151" s="1"/>
    </row>
    <row r="152" spans="1:52" x14ac:dyDescent="0.3">
      <c r="A152" s="1" t="s">
        <v>69</v>
      </c>
      <c r="B152" s="1" t="s">
        <v>69</v>
      </c>
      <c r="C152" s="2" t="s">
        <v>70</v>
      </c>
      <c r="D152">
        <v>15</v>
      </c>
      <c r="E152" s="1"/>
      <c r="F152">
        <v>7755</v>
      </c>
      <c r="G152">
        <v>20490</v>
      </c>
      <c r="H152">
        <v>0</v>
      </c>
      <c r="I152">
        <v>0</v>
      </c>
      <c r="J152" s="1" t="s">
        <v>71</v>
      </c>
      <c r="K152" s="1" t="s">
        <v>71</v>
      </c>
      <c r="L152" s="1" t="s">
        <v>72</v>
      </c>
      <c r="M152" s="1" t="s">
        <v>73</v>
      </c>
      <c r="N152" s="1" t="s">
        <v>74</v>
      </c>
      <c r="O152" s="1"/>
      <c r="P152" s="1" t="s">
        <v>75</v>
      </c>
      <c r="Q152" s="1" t="s">
        <v>76</v>
      </c>
      <c r="R152">
        <v>11</v>
      </c>
      <c r="S152" s="1" t="s">
        <v>77</v>
      </c>
      <c r="T152" s="1"/>
      <c r="U152" s="1"/>
      <c r="V152" s="1"/>
      <c r="W152" s="1" t="s">
        <v>78</v>
      </c>
      <c r="X152" s="1" t="s">
        <v>79</v>
      </c>
      <c r="Y152" s="1" t="s">
        <v>80</v>
      </c>
      <c r="Z152">
        <v>4</v>
      </c>
      <c r="AA152">
        <v>201</v>
      </c>
      <c r="AB152">
        <v>1</v>
      </c>
      <c r="AC152">
        <v>1</v>
      </c>
      <c r="AD152">
        <v>15</v>
      </c>
      <c r="AF152" s="1" t="s">
        <v>118</v>
      </c>
      <c r="AG152" s="1" t="s">
        <v>359</v>
      </c>
      <c r="AH152" s="1" t="s">
        <v>79</v>
      </c>
      <c r="AI152">
        <v>0.3</v>
      </c>
      <c r="AJ152">
        <v>0.3</v>
      </c>
      <c r="AK152">
        <v>0.75</v>
      </c>
      <c r="AL152">
        <v>0.7</v>
      </c>
      <c r="AM152">
        <v>0.7</v>
      </c>
      <c r="AN152">
        <v>0.75</v>
      </c>
      <c r="AO152" s="1"/>
      <c r="AP152" s="1" t="s">
        <v>71</v>
      </c>
      <c r="AQ152" s="1" t="s">
        <v>71</v>
      </c>
      <c r="AR152" s="1"/>
      <c r="AS152" s="1"/>
      <c r="AT152" s="1"/>
      <c r="AV152" s="1"/>
      <c r="AW152" s="1"/>
      <c r="AX152" s="1"/>
      <c r="AY152" s="1"/>
      <c r="AZ152" s="1"/>
    </row>
    <row r="153" spans="1:52" x14ac:dyDescent="0.3">
      <c r="A153" s="1" t="s">
        <v>69</v>
      </c>
      <c r="B153" s="1" t="s">
        <v>69</v>
      </c>
      <c r="C153" s="2" t="s">
        <v>70</v>
      </c>
      <c r="D153">
        <v>15</v>
      </c>
      <c r="E153" s="1"/>
      <c r="F153">
        <v>7755</v>
      </c>
      <c r="G153">
        <v>20490</v>
      </c>
      <c r="H153">
        <v>0</v>
      </c>
      <c r="I153">
        <v>0</v>
      </c>
      <c r="J153" s="1" t="s">
        <v>71</v>
      </c>
      <c r="K153" s="1" t="s">
        <v>71</v>
      </c>
      <c r="L153" s="1" t="s">
        <v>72</v>
      </c>
      <c r="M153" s="1" t="s">
        <v>73</v>
      </c>
      <c r="N153" s="1" t="s">
        <v>74</v>
      </c>
      <c r="O153" s="1"/>
      <c r="P153" s="1" t="s">
        <v>75</v>
      </c>
      <c r="Q153" s="1" t="s">
        <v>76</v>
      </c>
      <c r="R153">
        <v>11</v>
      </c>
      <c r="S153" s="1" t="s">
        <v>77</v>
      </c>
      <c r="T153" s="1"/>
      <c r="U153" s="1"/>
      <c r="V153" s="1"/>
      <c r="W153" s="1" t="s">
        <v>78</v>
      </c>
      <c r="X153" s="1" t="s">
        <v>79</v>
      </c>
      <c r="Y153" s="1" t="s">
        <v>80</v>
      </c>
      <c r="Z153">
        <v>4</v>
      </c>
      <c r="AA153">
        <v>201</v>
      </c>
      <c r="AB153">
        <v>1</v>
      </c>
      <c r="AC153">
        <v>1</v>
      </c>
      <c r="AD153">
        <v>15</v>
      </c>
      <c r="AF153" s="1" t="s">
        <v>88</v>
      </c>
      <c r="AG153" s="1" t="s">
        <v>359</v>
      </c>
      <c r="AH153" s="1" t="s">
        <v>79</v>
      </c>
      <c r="AI153">
        <v>0.3</v>
      </c>
      <c r="AJ153">
        <v>0.3</v>
      </c>
      <c r="AK153">
        <v>0.75</v>
      </c>
      <c r="AL153">
        <v>0.7</v>
      </c>
      <c r="AM153">
        <v>0.7</v>
      </c>
      <c r="AN153">
        <v>0.75</v>
      </c>
      <c r="AO153" s="1"/>
      <c r="AP153" s="1" t="s">
        <v>71</v>
      </c>
      <c r="AQ153" s="1" t="s">
        <v>71</v>
      </c>
      <c r="AR153" s="1"/>
      <c r="AS153" s="1"/>
      <c r="AT153" s="1"/>
      <c r="AV153" s="1"/>
      <c r="AW153" s="1"/>
      <c r="AX153" s="1"/>
      <c r="AY153" s="1"/>
      <c r="AZ153" s="1"/>
    </row>
    <row r="154" spans="1:52" x14ac:dyDescent="0.3">
      <c r="A154" s="1" t="s">
        <v>69</v>
      </c>
      <c r="B154" s="1" t="s">
        <v>69</v>
      </c>
      <c r="C154" s="2" t="s">
        <v>70</v>
      </c>
      <c r="D154">
        <v>15</v>
      </c>
      <c r="E154" s="1"/>
      <c r="F154">
        <v>7755</v>
      </c>
      <c r="G154">
        <v>20490</v>
      </c>
      <c r="H154">
        <v>0</v>
      </c>
      <c r="I154">
        <v>0</v>
      </c>
      <c r="J154" s="1" t="s">
        <v>71</v>
      </c>
      <c r="K154" s="1" t="s">
        <v>71</v>
      </c>
      <c r="L154" s="1" t="s">
        <v>72</v>
      </c>
      <c r="M154" s="1" t="s">
        <v>73</v>
      </c>
      <c r="N154" s="1" t="s">
        <v>74</v>
      </c>
      <c r="O154" s="1"/>
      <c r="P154" s="1" t="s">
        <v>75</v>
      </c>
      <c r="Q154" s="1" t="s">
        <v>76</v>
      </c>
      <c r="R154">
        <v>11</v>
      </c>
      <c r="S154" s="1" t="s">
        <v>77</v>
      </c>
      <c r="T154" s="1"/>
      <c r="U154" s="1"/>
      <c r="V154" s="1"/>
      <c r="W154" s="1" t="s">
        <v>78</v>
      </c>
      <c r="X154" s="1" t="s">
        <v>79</v>
      </c>
      <c r="Y154" s="1" t="s">
        <v>80</v>
      </c>
      <c r="Z154">
        <v>4</v>
      </c>
      <c r="AA154">
        <v>201</v>
      </c>
      <c r="AB154">
        <v>1</v>
      </c>
      <c r="AC154">
        <v>1</v>
      </c>
      <c r="AD154">
        <v>15</v>
      </c>
      <c r="AF154" s="1" t="s">
        <v>169</v>
      </c>
      <c r="AG154" s="1" t="s">
        <v>359</v>
      </c>
      <c r="AH154" s="1" t="s">
        <v>79</v>
      </c>
      <c r="AI154">
        <v>0.3</v>
      </c>
      <c r="AJ154">
        <v>0.3</v>
      </c>
      <c r="AK154">
        <v>0.75</v>
      </c>
      <c r="AL154">
        <v>0.7</v>
      </c>
      <c r="AM154">
        <v>0.7</v>
      </c>
      <c r="AN154">
        <v>0.75</v>
      </c>
      <c r="AO154" s="1"/>
      <c r="AP154" s="1" t="s">
        <v>71</v>
      </c>
      <c r="AQ154" s="1" t="s">
        <v>71</v>
      </c>
      <c r="AR154" s="1"/>
      <c r="AS154" s="1"/>
      <c r="AT154" s="1"/>
      <c r="AV154" s="1"/>
      <c r="AW154" s="1"/>
      <c r="AX154" s="1"/>
      <c r="AY154" s="1"/>
      <c r="AZ154" s="1"/>
    </row>
    <row r="155" spans="1:52" x14ac:dyDescent="0.3">
      <c r="A155" s="1" t="s">
        <v>69</v>
      </c>
      <c r="B155" s="1" t="s">
        <v>69</v>
      </c>
      <c r="C155" s="2" t="s">
        <v>70</v>
      </c>
      <c r="D155">
        <v>15</v>
      </c>
      <c r="E155" s="1"/>
      <c r="F155">
        <v>7755</v>
      </c>
      <c r="G155">
        <v>20490</v>
      </c>
      <c r="H155">
        <v>0</v>
      </c>
      <c r="I155">
        <v>0</v>
      </c>
      <c r="J155" s="1" t="s">
        <v>71</v>
      </c>
      <c r="K155" s="1" t="s">
        <v>71</v>
      </c>
      <c r="L155" s="1" t="s">
        <v>72</v>
      </c>
      <c r="M155" s="1" t="s">
        <v>73</v>
      </c>
      <c r="N155" s="1" t="s">
        <v>74</v>
      </c>
      <c r="O155" s="1"/>
      <c r="P155" s="1" t="s">
        <v>75</v>
      </c>
      <c r="Q155" s="1" t="s">
        <v>76</v>
      </c>
      <c r="R155">
        <v>11</v>
      </c>
      <c r="S155" s="1" t="s">
        <v>77</v>
      </c>
      <c r="T155" s="1"/>
      <c r="U155" s="1"/>
      <c r="V155" s="1"/>
      <c r="W155" s="1" t="s">
        <v>78</v>
      </c>
      <c r="X155" s="1" t="s">
        <v>79</v>
      </c>
      <c r="Y155" s="1" t="s">
        <v>80</v>
      </c>
      <c r="Z155">
        <v>4</v>
      </c>
      <c r="AA155">
        <v>201</v>
      </c>
      <c r="AB155">
        <v>1</v>
      </c>
      <c r="AC155">
        <v>1</v>
      </c>
      <c r="AD155">
        <v>15</v>
      </c>
      <c r="AF155" s="1" t="s">
        <v>111</v>
      </c>
      <c r="AG155" s="1" t="s">
        <v>359</v>
      </c>
      <c r="AH155" s="1" t="s">
        <v>79</v>
      </c>
      <c r="AI155">
        <v>0.3</v>
      </c>
      <c r="AJ155">
        <v>0.3</v>
      </c>
      <c r="AK155">
        <v>0.75</v>
      </c>
      <c r="AL155">
        <v>0.7</v>
      </c>
      <c r="AM155">
        <v>0.7</v>
      </c>
      <c r="AN155">
        <v>0.75</v>
      </c>
      <c r="AO155" s="1"/>
      <c r="AP155" s="1" t="s">
        <v>71</v>
      </c>
      <c r="AQ155" s="1" t="s">
        <v>71</v>
      </c>
      <c r="AR155" s="1"/>
      <c r="AS155" s="1"/>
      <c r="AT155" s="1"/>
      <c r="AV155" s="1"/>
      <c r="AW155" s="1"/>
      <c r="AX155" s="1"/>
      <c r="AY155" s="1"/>
      <c r="AZ155" s="1"/>
    </row>
    <row r="156" spans="1:52" x14ac:dyDescent="0.3">
      <c r="A156" s="1" t="s">
        <v>69</v>
      </c>
      <c r="B156" s="1" t="s">
        <v>69</v>
      </c>
      <c r="C156" s="2" t="s">
        <v>70</v>
      </c>
      <c r="D156">
        <v>15</v>
      </c>
      <c r="E156" s="1"/>
      <c r="F156">
        <v>7755</v>
      </c>
      <c r="G156">
        <v>20490</v>
      </c>
      <c r="H156">
        <v>0</v>
      </c>
      <c r="I156">
        <v>0</v>
      </c>
      <c r="J156" s="1" t="s">
        <v>71</v>
      </c>
      <c r="K156" s="1" t="s">
        <v>71</v>
      </c>
      <c r="L156" s="1" t="s">
        <v>72</v>
      </c>
      <c r="M156" s="1" t="s">
        <v>73</v>
      </c>
      <c r="N156" s="1" t="s">
        <v>74</v>
      </c>
      <c r="O156" s="1"/>
      <c r="P156" s="1" t="s">
        <v>75</v>
      </c>
      <c r="Q156" s="1" t="s">
        <v>76</v>
      </c>
      <c r="R156">
        <v>11</v>
      </c>
      <c r="S156" s="1" t="s">
        <v>77</v>
      </c>
      <c r="T156" s="1"/>
      <c r="U156" s="1"/>
      <c r="V156" s="1"/>
      <c r="W156" s="1" t="s">
        <v>78</v>
      </c>
      <c r="X156" s="1" t="s">
        <v>79</v>
      </c>
      <c r="Y156" s="1" t="s">
        <v>80</v>
      </c>
      <c r="Z156">
        <v>4</v>
      </c>
      <c r="AA156">
        <v>201</v>
      </c>
      <c r="AB156">
        <v>1</v>
      </c>
      <c r="AC156">
        <v>1</v>
      </c>
      <c r="AD156">
        <v>15</v>
      </c>
      <c r="AF156" s="1" t="s">
        <v>87</v>
      </c>
      <c r="AG156" s="1" t="s">
        <v>359</v>
      </c>
      <c r="AH156" s="1" t="s">
        <v>79</v>
      </c>
      <c r="AI156">
        <v>0.3</v>
      </c>
      <c r="AJ156">
        <v>0.3</v>
      </c>
      <c r="AK156">
        <v>0.75</v>
      </c>
      <c r="AL156">
        <v>0.7</v>
      </c>
      <c r="AM156">
        <v>0.7</v>
      </c>
      <c r="AN156">
        <v>0.75</v>
      </c>
      <c r="AO156" s="1"/>
      <c r="AP156" s="1" t="s">
        <v>71</v>
      </c>
      <c r="AQ156" s="1" t="s">
        <v>71</v>
      </c>
      <c r="AR156" s="1"/>
      <c r="AS156" s="1"/>
      <c r="AT156" s="1"/>
      <c r="AV156" s="1"/>
      <c r="AW156" s="1"/>
      <c r="AX156" s="1"/>
      <c r="AY156" s="1"/>
      <c r="AZ156" s="1"/>
    </row>
    <row r="157" spans="1:52" x14ac:dyDescent="0.3">
      <c r="A157" s="1" t="s">
        <v>69</v>
      </c>
      <c r="B157" s="1" t="s">
        <v>69</v>
      </c>
      <c r="C157" s="2" t="s">
        <v>70</v>
      </c>
      <c r="D157">
        <v>15</v>
      </c>
      <c r="E157" s="1"/>
      <c r="F157">
        <v>7755</v>
      </c>
      <c r="G157">
        <v>20490</v>
      </c>
      <c r="H157">
        <v>0</v>
      </c>
      <c r="I157">
        <v>0</v>
      </c>
      <c r="J157" s="1" t="s">
        <v>71</v>
      </c>
      <c r="K157" s="1" t="s">
        <v>71</v>
      </c>
      <c r="L157" s="1" t="s">
        <v>72</v>
      </c>
      <c r="M157" s="1" t="s">
        <v>73</v>
      </c>
      <c r="N157" s="1" t="s">
        <v>74</v>
      </c>
      <c r="O157" s="1"/>
      <c r="P157" s="1" t="s">
        <v>75</v>
      </c>
      <c r="Q157" s="1" t="s">
        <v>76</v>
      </c>
      <c r="R157">
        <v>11</v>
      </c>
      <c r="S157" s="1" t="s">
        <v>77</v>
      </c>
      <c r="T157" s="1"/>
      <c r="U157" s="1"/>
      <c r="V157" s="1"/>
      <c r="W157" s="1" t="s">
        <v>78</v>
      </c>
      <c r="X157" s="1" t="s">
        <v>79</v>
      </c>
      <c r="Y157" s="1" t="s">
        <v>80</v>
      </c>
      <c r="Z157">
        <v>4</v>
      </c>
      <c r="AA157">
        <v>201</v>
      </c>
      <c r="AB157">
        <v>1</v>
      </c>
      <c r="AC157">
        <v>1</v>
      </c>
      <c r="AD157">
        <v>15</v>
      </c>
      <c r="AF157" s="1" t="s">
        <v>128</v>
      </c>
      <c r="AG157" s="1" t="s">
        <v>359</v>
      </c>
      <c r="AH157" s="1" t="s">
        <v>79</v>
      </c>
      <c r="AI157">
        <v>0.3</v>
      </c>
      <c r="AJ157">
        <v>0.3</v>
      </c>
      <c r="AK157">
        <v>0.75</v>
      </c>
      <c r="AL157">
        <v>0.7</v>
      </c>
      <c r="AM157">
        <v>0.7</v>
      </c>
      <c r="AN157">
        <v>0.75</v>
      </c>
      <c r="AO157" s="1"/>
      <c r="AP157" s="1" t="s">
        <v>71</v>
      </c>
      <c r="AQ157" s="1" t="s">
        <v>71</v>
      </c>
      <c r="AR157" s="1"/>
      <c r="AS157" s="1"/>
      <c r="AT157" s="1"/>
      <c r="AV157" s="1"/>
      <c r="AW157" s="1"/>
      <c r="AX157" s="1"/>
      <c r="AY157" s="1"/>
      <c r="AZ157" s="1"/>
    </row>
    <row r="158" spans="1:52" x14ac:dyDescent="0.3">
      <c r="A158" s="1" t="s">
        <v>69</v>
      </c>
      <c r="B158" s="1" t="s">
        <v>69</v>
      </c>
      <c r="C158" s="2" t="s">
        <v>70</v>
      </c>
      <c r="D158">
        <v>15</v>
      </c>
      <c r="E158" s="1"/>
      <c r="F158">
        <v>7755</v>
      </c>
      <c r="G158">
        <v>20490</v>
      </c>
      <c r="H158">
        <v>0</v>
      </c>
      <c r="I158">
        <v>0</v>
      </c>
      <c r="J158" s="1" t="s">
        <v>71</v>
      </c>
      <c r="K158" s="1" t="s">
        <v>71</v>
      </c>
      <c r="L158" s="1" t="s">
        <v>72</v>
      </c>
      <c r="M158" s="1" t="s">
        <v>73</v>
      </c>
      <c r="N158" s="1" t="s">
        <v>74</v>
      </c>
      <c r="O158" s="1"/>
      <c r="P158" s="1" t="s">
        <v>75</v>
      </c>
      <c r="Q158" s="1" t="s">
        <v>76</v>
      </c>
      <c r="R158">
        <v>11</v>
      </c>
      <c r="S158" s="1" t="s">
        <v>77</v>
      </c>
      <c r="T158" s="1"/>
      <c r="U158" s="1"/>
      <c r="V158" s="1"/>
      <c r="W158" s="1" t="s">
        <v>78</v>
      </c>
      <c r="X158" s="1" t="s">
        <v>79</v>
      </c>
      <c r="Y158" s="1" t="s">
        <v>80</v>
      </c>
      <c r="Z158">
        <v>4</v>
      </c>
      <c r="AA158">
        <v>201</v>
      </c>
      <c r="AB158">
        <v>1</v>
      </c>
      <c r="AC158">
        <v>1</v>
      </c>
      <c r="AD158">
        <v>15</v>
      </c>
      <c r="AF158" s="1" t="s">
        <v>170</v>
      </c>
      <c r="AG158" s="1" t="s">
        <v>359</v>
      </c>
      <c r="AH158" s="1" t="s">
        <v>79</v>
      </c>
      <c r="AI158">
        <v>0.3</v>
      </c>
      <c r="AJ158">
        <v>0.3</v>
      </c>
      <c r="AK158">
        <v>0.75</v>
      </c>
      <c r="AL158">
        <v>0.7</v>
      </c>
      <c r="AM158">
        <v>0.7</v>
      </c>
      <c r="AN158">
        <v>0.75</v>
      </c>
      <c r="AO158" s="1"/>
      <c r="AP158" s="1" t="s">
        <v>71</v>
      </c>
      <c r="AQ158" s="1" t="s">
        <v>71</v>
      </c>
      <c r="AR158" s="1"/>
      <c r="AS158" s="1"/>
      <c r="AT158" s="1"/>
      <c r="AV158" s="1"/>
      <c r="AW158" s="1"/>
      <c r="AX158" s="1"/>
      <c r="AY158" s="1"/>
      <c r="AZ158" s="1"/>
    </row>
    <row r="159" spans="1:52" x14ac:dyDescent="0.3">
      <c r="A159" s="1" t="s">
        <v>69</v>
      </c>
      <c r="B159" s="1" t="s">
        <v>69</v>
      </c>
      <c r="C159" s="2" t="s">
        <v>70</v>
      </c>
      <c r="D159">
        <v>15</v>
      </c>
      <c r="E159" s="1"/>
      <c r="F159">
        <v>7755</v>
      </c>
      <c r="G159">
        <v>20490</v>
      </c>
      <c r="H159">
        <v>0</v>
      </c>
      <c r="I159">
        <v>0</v>
      </c>
      <c r="J159" s="1" t="s">
        <v>71</v>
      </c>
      <c r="K159" s="1" t="s">
        <v>71</v>
      </c>
      <c r="L159" s="1" t="s">
        <v>72</v>
      </c>
      <c r="M159" s="1" t="s">
        <v>73</v>
      </c>
      <c r="N159" s="1" t="s">
        <v>74</v>
      </c>
      <c r="O159" s="1"/>
      <c r="P159" s="1" t="s">
        <v>75</v>
      </c>
      <c r="Q159" s="1" t="s">
        <v>76</v>
      </c>
      <c r="R159">
        <v>11</v>
      </c>
      <c r="S159" s="1" t="s">
        <v>77</v>
      </c>
      <c r="T159" s="1"/>
      <c r="U159" s="1"/>
      <c r="V159" s="1"/>
      <c r="W159" s="1" t="s">
        <v>78</v>
      </c>
      <c r="X159" s="1" t="s">
        <v>79</v>
      </c>
      <c r="Y159" s="1" t="s">
        <v>80</v>
      </c>
      <c r="Z159">
        <v>4</v>
      </c>
      <c r="AA159">
        <v>201</v>
      </c>
      <c r="AB159">
        <v>1</v>
      </c>
      <c r="AC159">
        <v>1</v>
      </c>
      <c r="AD159">
        <v>15</v>
      </c>
      <c r="AF159" s="1" t="s">
        <v>166</v>
      </c>
      <c r="AG159" s="1" t="s">
        <v>359</v>
      </c>
      <c r="AH159" s="1" t="s">
        <v>79</v>
      </c>
      <c r="AI159">
        <v>0.3</v>
      </c>
      <c r="AJ159">
        <v>0.3</v>
      </c>
      <c r="AK159">
        <v>0.75</v>
      </c>
      <c r="AL159">
        <v>0.7</v>
      </c>
      <c r="AM159">
        <v>0.7</v>
      </c>
      <c r="AN159">
        <v>0.75</v>
      </c>
      <c r="AO159" s="1"/>
      <c r="AP159" s="1" t="s">
        <v>71</v>
      </c>
      <c r="AQ159" s="1" t="s">
        <v>71</v>
      </c>
      <c r="AR159" s="1"/>
      <c r="AS159" s="1"/>
      <c r="AT159" s="1"/>
      <c r="AV159" s="1"/>
      <c r="AW159" s="1"/>
      <c r="AX159" s="1"/>
      <c r="AY159" s="1"/>
      <c r="AZ159" s="1"/>
    </row>
    <row r="160" spans="1:52" x14ac:dyDescent="0.3">
      <c r="A160" s="1" t="s">
        <v>69</v>
      </c>
      <c r="B160" s="1" t="s">
        <v>69</v>
      </c>
      <c r="C160" s="2" t="s">
        <v>70</v>
      </c>
      <c r="D160">
        <v>15</v>
      </c>
      <c r="E160" s="1"/>
      <c r="F160">
        <v>7755</v>
      </c>
      <c r="G160">
        <v>20490</v>
      </c>
      <c r="H160">
        <v>0</v>
      </c>
      <c r="I160">
        <v>0</v>
      </c>
      <c r="J160" s="1" t="s">
        <v>71</v>
      </c>
      <c r="K160" s="1" t="s">
        <v>71</v>
      </c>
      <c r="L160" s="1" t="s">
        <v>72</v>
      </c>
      <c r="M160" s="1" t="s">
        <v>73</v>
      </c>
      <c r="N160" s="1" t="s">
        <v>74</v>
      </c>
      <c r="O160" s="1"/>
      <c r="P160" s="1" t="s">
        <v>75</v>
      </c>
      <c r="Q160" s="1" t="s">
        <v>76</v>
      </c>
      <c r="R160">
        <v>11</v>
      </c>
      <c r="S160" s="1" t="s">
        <v>77</v>
      </c>
      <c r="T160" s="1"/>
      <c r="U160" s="1"/>
      <c r="V160" s="1"/>
      <c r="W160" s="1" t="s">
        <v>78</v>
      </c>
      <c r="X160" s="1" t="s">
        <v>79</v>
      </c>
      <c r="Y160" s="1" t="s">
        <v>80</v>
      </c>
      <c r="Z160">
        <v>4</v>
      </c>
      <c r="AA160">
        <v>201</v>
      </c>
      <c r="AB160">
        <v>1</v>
      </c>
      <c r="AC160">
        <v>1</v>
      </c>
      <c r="AD160">
        <v>15</v>
      </c>
      <c r="AF160" s="1" t="s">
        <v>133</v>
      </c>
      <c r="AG160" s="1" t="s">
        <v>359</v>
      </c>
      <c r="AH160" s="1" t="s">
        <v>79</v>
      </c>
      <c r="AI160">
        <v>0.3</v>
      </c>
      <c r="AJ160">
        <v>0.3</v>
      </c>
      <c r="AK160">
        <v>0.75</v>
      </c>
      <c r="AL160">
        <v>0.7</v>
      </c>
      <c r="AM160">
        <v>0.7</v>
      </c>
      <c r="AN160">
        <v>0.75</v>
      </c>
      <c r="AO160" s="1"/>
      <c r="AP160" s="1" t="s">
        <v>71</v>
      </c>
      <c r="AQ160" s="1" t="s">
        <v>71</v>
      </c>
      <c r="AR160" s="1"/>
      <c r="AS160" s="1"/>
      <c r="AT160" s="1"/>
      <c r="AV160" s="1"/>
      <c r="AW160" s="1"/>
      <c r="AX160" s="1"/>
      <c r="AY160" s="1"/>
      <c r="AZ160" s="1"/>
    </row>
    <row r="161" spans="1:52" x14ac:dyDescent="0.3">
      <c r="A161" s="1" t="s">
        <v>69</v>
      </c>
      <c r="B161" s="1" t="s">
        <v>69</v>
      </c>
      <c r="C161" s="2" t="s">
        <v>70</v>
      </c>
      <c r="D161">
        <v>15</v>
      </c>
      <c r="E161" s="1"/>
      <c r="F161">
        <v>7755</v>
      </c>
      <c r="G161">
        <v>20490</v>
      </c>
      <c r="H161">
        <v>0</v>
      </c>
      <c r="I161">
        <v>0</v>
      </c>
      <c r="J161" s="1" t="s">
        <v>71</v>
      </c>
      <c r="K161" s="1" t="s">
        <v>71</v>
      </c>
      <c r="L161" s="1" t="s">
        <v>72</v>
      </c>
      <c r="M161" s="1" t="s">
        <v>73</v>
      </c>
      <c r="N161" s="1" t="s">
        <v>74</v>
      </c>
      <c r="O161" s="1"/>
      <c r="P161" s="1" t="s">
        <v>75</v>
      </c>
      <c r="Q161" s="1" t="s">
        <v>76</v>
      </c>
      <c r="R161">
        <v>11</v>
      </c>
      <c r="S161" s="1" t="s">
        <v>77</v>
      </c>
      <c r="T161" s="1"/>
      <c r="U161" s="1"/>
      <c r="V161" s="1"/>
      <c r="W161" s="1" t="s">
        <v>78</v>
      </c>
      <c r="X161" s="1" t="s">
        <v>79</v>
      </c>
      <c r="Y161" s="1" t="s">
        <v>80</v>
      </c>
      <c r="Z161">
        <v>4</v>
      </c>
      <c r="AA161">
        <v>201</v>
      </c>
      <c r="AB161">
        <v>1</v>
      </c>
      <c r="AC161">
        <v>1</v>
      </c>
      <c r="AD161">
        <v>15</v>
      </c>
      <c r="AF161" s="1" t="s">
        <v>124</v>
      </c>
      <c r="AG161" s="1" t="s">
        <v>359</v>
      </c>
      <c r="AH161" s="1" t="s">
        <v>79</v>
      </c>
      <c r="AI161">
        <v>0.3</v>
      </c>
      <c r="AJ161">
        <v>0.3</v>
      </c>
      <c r="AK161">
        <v>0.75</v>
      </c>
      <c r="AL161">
        <v>0.7</v>
      </c>
      <c r="AM161">
        <v>0.7</v>
      </c>
      <c r="AN161">
        <v>0.75</v>
      </c>
      <c r="AO161" s="1"/>
      <c r="AP161" s="1" t="s">
        <v>71</v>
      </c>
      <c r="AQ161" s="1" t="s">
        <v>71</v>
      </c>
      <c r="AR161" s="1"/>
      <c r="AS161" s="1"/>
      <c r="AT161" s="1"/>
      <c r="AV161" s="1"/>
      <c r="AW161" s="1"/>
      <c r="AX161" s="1"/>
      <c r="AY161" s="1"/>
      <c r="AZ161" s="1"/>
    </row>
    <row r="162" spans="1:52" x14ac:dyDescent="0.3">
      <c r="A162" s="1" t="s">
        <v>69</v>
      </c>
      <c r="B162" s="1" t="s">
        <v>69</v>
      </c>
      <c r="C162" s="2" t="s">
        <v>70</v>
      </c>
      <c r="D162">
        <v>15</v>
      </c>
      <c r="E162" s="1"/>
      <c r="F162">
        <v>7755</v>
      </c>
      <c r="G162">
        <v>20490</v>
      </c>
      <c r="H162">
        <v>0</v>
      </c>
      <c r="I162">
        <v>0</v>
      </c>
      <c r="J162" s="1" t="s">
        <v>71</v>
      </c>
      <c r="K162" s="1" t="s">
        <v>71</v>
      </c>
      <c r="L162" s="1" t="s">
        <v>72</v>
      </c>
      <c r="M162" s="1" t="s">
        <v>73</v>
      </c>
      <c r="N162" s="1" t="s">
        <v>74</v>
      </c>
      <c r="O162" s="1"/>
      <c r="P162" s="1" t="s">
        <v>75</v>
      </c>
      <c r="Q162" s="1" t="s">
        <v>76</v>
      </c>
      <c r="R162">
        <v>11</v>
      </c>
      <c r="S162" s="1" t="s">
        <v>77</v>
      </c>
      <c r="T162" s="1"/>
      <c r="U162" s="1"/>
      <c r="V162" s="1"/>
      <c r="W162" s="1" t="s">
        <v>78</v>
      </c>
      <c r="X162" s="1" t="s">
        <v>79</v>
      </c>
      <c r="Y162" s="1" t="s">
        <v>80</v>
      </c>
      <c r="Z162">
        <v>4</v>
      </c>
      <c r="AA162">
        <v>201</v>
      </c>
      <c r="AB162">
        <v>1</v>
      </c>
      <c r="AC162">
        <v>1</v>
      </c>
      <c r="AD162">
        <v>15</v>
      </c>
      <c r="AF162" s="1" t="s">
        <v>171</v>
      </c>
      <c r="AG162" s="1" t="s">
        <v>359</v>
      </c>
      <c r="AH162" s="1" t="s">
        <v>79</v>
      </c>
      <c r="AI162">
        <v>0.3</v>
      </c>
      <c r="AJ162">
        <v>0.3</v>
      </c>
      <c r="AK162">
        <v>0.75</v>
      </c>
      <c r="AL162">
        <v>0.7</v>
      </c>
      <c r="AM162">
        <v>0.7</v>
      </c>
      <c r="AN162">
        <v>0.75</v>
      </c>
      <c r="AO162" s="1"/>
      <c r="AP162" s="1" t="s">
        <v>71</v>
      </c>
      <c r="AQ162" s="1" t="s">
        <v>71</v>
      </c>
      <c r="AR162" s="1"/>
      <c r="AS162" s="1"/>
      <c r="AT162" s="1"/>
      <c r="AV162" s="1"/>
      <c r="AW162" s="1"/>
      <c r="AX162" s="1"/>
      <c r="AY162" s="1"/>
      <c r="AZ162" s="1"/>
    </row>
    <row r="163" spans="1:52" x14ac:dyDescent="0.3">
      <c r="A163" s="1" t="s">
        <v>69</v>
      </c>
      <c r="B163" s="1" t="s">
        <v>69</v>
      </c>
      <c r="C163" s="2" t="s">
        <v>70</v>
      </c>
      <c r="D163">
        <v>15</v>
      </c>
      <c r="E163" s="1"/>
      <c r="F163">
        <v>7755</v>
      </c>
      <c r="G163">
        <v>20490</v>
      </c>
      <c r="H163">
        <v>0</v>
      </c>
      <c r="I163">
        <v>0</v>
      </c>
      <c r="J163" s="1" t="s">
        <v>71</v>
      </c>
      <c r="K163" s="1" t="s">
        <v>71</v>
      </c>
      <c r="L163" s="1" t="s">
        <v>72</v>
      </c>
      <c r="M163" s="1" t="s">
        <v>73</v>
      </c>
      <c r="N163" s="1" t="s">
        <v>74</v>
      </c>
      <c r="O163" s="1"/>
      <c r="P163" s="1" t="s">
        <v>75</v>
      </c>
      <c r="Q163" s="1" t="s">
        <v>76</v>
      </c>
      <c r="R163">
        <v>11</v>
      </c>
      <c r="S163" s="1" t="s">
        <v>77</v>
      </c>
      <c r="T163" s="1"/>
      <c r="U163" s="1"/>
      <c r="V163" s="1"/>
      <c r="W163" s="1" t="s">
        <v>78</v>
      </c>
      <c r="X163" s="1" t="s">
        <v>79</v>
      </c>
      <c r="Y163" s="1" t="s">
        <v>80</v>
      </c>
      <c r="Z163">
        <v>4</v>
      </c>
      <c r="AA163">
        <v>201</v>
      </c>
      <c r="AB163">
        <v>1</v>
      </c>
      <c r="AC163">
        <v>1</v>
      </c>
      <c r="AD163">
        <v>15</v>
      </c>
      <c r="AF163" s="1" t="s">
        <v>126</v>
      </c>
      <c r="AG163" s="1" t="s">
        <v>359</v>
      </c>
      <c r="AH163" s="1" t="s">
        <v>79</v>
      </c>
      <c r="AI163">
        <v>0.3</v>
      </c>
      <c r="AJ163">
        <v>0.3</v>
      </c>
      <c r="AK163">
        <v>0.75</v>
      </c>
      <c r="AL163">
        <v>0.7</v>
      </c>
      <c r="AM163">
        <v>0.7</v>
      </c>
      <c r="AN163">
        <v>0.75</v>
      </c>
      <c r="AO163" s="1"/>
      <c r="AP163" s="1" t="s">
        <v>71</v>
      </c>
      <c r="AQ163" s="1" t="s">
        <v>71</v>
      </c>
      <c r="AR163" s="1"/>
      <c r="AS163" s="1"/>
      <c r="AT163" s="1"/>
      <c r="AV163" s="1"/>
      <c r="AW163" s="1"/>
      <c r="AX163" s="1"/>
      <c r="AY163" s="1"/>
      <c r="AZ163" s="1"/>
    </row>
    <row r="164" spans="1:52" x14ac:dyDescent="0.3">
      <c r="A164" s="1" t="s">
        <v>69</v>
      </c>
      <c r="B164" s="1" t="s">
        <v>69</v>
      </c>
      <c r="C164" s="2" t="s">
        <v>70</v>
      </c>
      <c r="D164">
        <v>15</v>
      </c>
      <c r="E164" s="1"/>
      <c r="F164">
        <v>7755</v>
      </c>
      <c r="G164">
        <v>20490</v>
      </c>
      <c r="H164">
        <v>0</v>
      </c>
      <c r="I164">
        <v>0</v>
      </c>
      <c r="J164" s="1" t="s">
        <v>71</v>
      </c>
      <c r="K164" s="1" t="s">
        <v>71</v>
      </c>
      <c r="L164" s="1" t="s">
        <v>72</v>
      </c>
      <c r="M164" s="1" t="s">
        <v>73</v>
      </c>
      <c r="N164" s="1" t="s">
        <v>74</v>
      </c>
      <c r="O164" s="1"/>
      <c r="P164" s="1" t="s">
        <v>75</v>
      </c>
      <c r="Q164" s="1" t="s">
        <v>76</v>
      </c>
      <c r="R164">
        <v>11</v>
      </c>
      <c r="S164" s="1" t="s">
        <v>77</v>
      </c>
      <c r="T164" s="1"/>
      <c r="U164" s="1"/>
      <c r="V164" s="1"/>
      <c r="W164" s="1" t="s">
        <v>78</v>
      </c>
      <c r="X164" s="1" t="s">
        <v>79</v>
      </c>
      <c r="Y164" s="1" t="s">
        <v>80</v>
      </c>
      <c r="Z164">
        <v>4</v>
      </c>
      <c r="AA164">
        <v>201</v>
      </c>
      <c r="AB164">
        <v>1</v>
      </c>
      <c r="AC164">
        <v>1</v>
      </c>
      <c r="AD164">
        <v>15</v>
      </c>
      <c r="AF164" s="1" t="s">
        <v>149</v>
      </c>
      <c r="AG164" s="1" t="s">
        <v>359</v>
      </c>
      <c r="AH164" s="1" t="s">
        <v>79</v>
      </c>
      <c r="AI164">
        <v>0.3</v>
      </c>
      <c r="AJ164">
        <v>0.3</v>
      </c>
      <c r="AK164">
        <v>0.75</v>
      </c>
      <c r="AL164">
        <v>0.7</v>
      </c>
      <c r="AM164">
        <v>0.7</v>
      </c>
      <c r="AN164">
        <v>0.75</v>
      </c>
      <c r="AO164" s="1"/>
      <c r="AP164" s="1" t="s">
        <v>71</v>
      </c>
      <c r="AQ164" s="1" t="s">
        <v>71</v>
      </c>
      <c r="AR164" s="1"/>
      <c r="AS164" s="1"/>
      <c r="AT164" s="1"/>
      <c r="AV164" s="1"/>
      <c r="AW164" s="1"/>
      <c r="AX164" s="1"/>
      <c r="AY164" s="1"/>
      <c r="AZ164" s="1"/>
    </row>
    <row r="165" spans="1:52" x14ac:dyDescent="0.3">
      <c r="A165" s="1" t="s">
        <v>69</v>
      </c>
      <c r="B165" s="1" t="s">
        <v>69</v>
      </c>
      <c r="C165" s="2" t="s">
        <v>70</v>
      </c>
      <c r="D165">
        <v>15</v>
      </c>
      <c r="E165" s="1"/>
      <c r="F165">
        <v>7755</v>
      </c>
      <c r="G165">
        <v>20490</v>
      </c>
      <c r="H165">
        <v>0</v>
      </c>
      <c r="I165">
        <v>0</v>
      </c>
      <c r="J165" s="1" t="s">
        <v>71</v>
      </c>
      <c r="K165" s="1" t="s">
        <v>71</v>
      </c>
      <c r="L165" s="1" t="s">
        <v>72</v>
      </c>
      <c r="M165" s="1" t="s">
        <v>73</v>
      </c>
      <c r="N165" s="1" t="s">
        <v>74</v>
      </c>
      <c r="O165" s="1"/>
      <c r="P165" s="1" t="s">
        <v>75</v>
      </c>
      <c r="Q165" s="1" t="s">
        <v>76</v>
      </c>
      <c r="R165">
        <v>11</v>
      </c>
      <c r="S165" s="1" t="s">
        <v>77</v>
      </c>
      <c r="T165" s="1"/>
      <c r="U165" s="1"/>
      <c r="V165" s="1"/>
      <c r="W165" s="1" t="s">
        <v>78</v>
      </c>
      <c r="X165" s="1" t="s">
        <v>79</v>
      </c>
      <c r="Y165" s="1" t="s">
        <v>80</v>
      </c>
      <c r="Z165">
        <v>4</v>
      </c>
      <c r="AA165">
        <v>201</v>
      </c>
      <c r="AB165">
        <v>1</v>
      </c>
      <c r="AC165">
        <v>1</v>
      </c>
      <c r="AD165">
        <v>15</v>
      </c>
      <c r="AF165" s="1" t="s">
        <v>124</v>
      </c>
      <c r="AG165" s="1" t="s">
        <v>359</v>
      </c>
      <c r="AH165" s="1" t="s">
        <v>79</v>
      </c>
      <c r="AI165">
        <v>0.3</v>
      </c>
      <c r="AJ165">
        <v>0.3</v>
      </c>
      <c r="AK165">
        <v>0.75</v>
      </c>
      <c r="AL165">
        <v>0.7</v>
      </c>
      <c r="AM165">
        <v>0.7</v>
      </c>
      <c r="AN165">
        <v>0.75</v>
      </c>
      <c r="AO165" s="1"/>
      <c r="AP165" s="1" t="s">
        <v>71</v>
      </c>
      <c r="AQ165" s="1" t="s">
        <v>71</v>
      </c>
      <c r="AR165" s="1"/>
      <c r="AS165" s="1"/>
      <c r="AT165" s="1"/>
      <c r="AV165" s="1"/>
      <c r="AW165" s="1"/>
      <c r="AX165" s="1"/>
      <c r="AY165" s="1"/>
      <c r="AZ165" s="1"/>
    </row>
    <row r="166" spans="1:52" x14ac:dyDescent="0.3">
      <c r="A166" s="1" t="s">
        <v>69</v>
      </c>
      <c r="B166" s="1" t="s">
        <v>69</v>
      </c>
      <c r="C166" s="2" t="s">
        <v>70</v>
      </c>
      <c r="D166">
        <v>15</v>
      </c>
      <c r="E166" s="1"/>
      <c r="F166">
        <v>7755</v>
      </c>
      <c r="G166">
        <v>20490</v>
      </c>
      <c r="H166">
        <v>0</v>
      </c>
      <c r="I166">
        <v>0</v>
      </c>
      <c r="J166" s="1" t="s">
        <v>71</v>
      </c>
      <c r="K166" s="1" t="s">
        <v>71</v>
      </c>
      <c r="L166" s="1" t="s">
        <v>72</v>
      </c>
      <c r="M166" s="1" t="s">
        <v>73</v>
      </c>
      <c r="N166" s="1" t="s">
        <v>74</v>
      </c>
      <c r="O166" s="1"/>
      <c r="P166" s="1" t="s">
        <v>75</v>
      </c>
      <c r="Q166" s="1" t="s">
        <v>76</v>
      </c>
      <c r="R166">
        <v>11</v>
      </c>
      <c r="S166" s="1" t="s">
        <v>77</v>
      </c>
      <c r="T166" s="1"/>
      <c r="U166" s="1"/>
      <c r="V166" s="1"/>
      <c r="W166" s="1" t="s">
        <v>78</v>
      </c>
      <c r="X166" s="1" t="s">
        <v>79</v>
      </c>
      <c r="Y166" s="1" t="s">
        <v>80</v>
      </c>
      <c r="Z166">
        <v>4</v>
      </c>
      <c r="AA166">
        <v>201</v>
      </c>
      <c r="AB166">
        <v>1</v>
      </c>
      <c r="AC166">
        <v>1</v>
      </c>
      <c r="AD166">
        <v>15</v>
      </c>
      <c r="AF166" s="1" t="s">
        <v>172</v>
      </c>
      <c r="AG166" s="1" t="s">
        <v>359</v>
      </c>
      <c r="AH166" s="1" t="s">
        <v>79</v>
      </c>
      <c r="AI166">
        <v>0.3</v>
      </c>
      <c r="AJ166">
        <v>0.3</v>
      </c>
      <c r="AK166">
        <v>0.75</v>
      </c>
      <c r="AL166">
        <v>0.7</v>
      </c>
      <c r="AM166">
        <v>0.7</v>
      </c>
      <c r="AN166">
        <v>0.75</v>
      </c>
      <c r="AO166" s="1"/>
      <c r="AP166" s="1" t="s">
        <v>71</v>
      </c>
      <c r="AQ166" s="1" t="s">
        <v>71</v>
      </c>
      <c r="AR166" s="1"/>
      <c r="AS166" s="1"/>
      <c r="AT166" s="1"/>
      <c r="AV166" s="1"/>
      <c r="AW166" s="1"/>
      <c r="AX166" s="1"/>
      <c r="AY166" s="1"/>
      <c r="AZ166" s="1"/>
    </row>
    <row r="167" spans="1:52" x14ac:dyDescent="0.3">
      <c r="A167" s="1" t="s">
        <v>69</v>
      </c>
      <c r="B167" s="1" t="s">
        <v>69</v>
      </c>
      <c r="C167" s="2" t="s">
        <v>70</v>
      </c>
      <c r="D167">
        <v>15</v>
      </c>
      <c r="E167" s="1"/>
      <c r="F167">
        <v>7755</v>
      </c>
      <c r="G167">
        <v>20490</v>
      </c>
      <c r="H167">
        <v>0</v>
      </c>
      <c r="I167">
        <v>0</v>
      </c>
      <c r="J167" s="1" t="s">
        <v>71</v>
      </c>
      <c r="K167" s="1" t="s">
        <v>71</v>
      </c>
      <c r="L167" s="1" t="s">
        <v>72</v>
      </c>
      <c r="M167" s="1" t="s">
        <v>73</v>
      </c>
      <c r="N167" s="1" t="s">
        <v>74</v>
      </c>
      <c r="O167" s="1"/>
      <c r="P167" s="1" t="s">
        <v>75</v>
      </c>
      <c r="Q167" s="1" t="s">
        <v>76</v>
      </c>
      <c r="R167">
        <v>11</v>
      </c>
      <c r="S167" s="1" t="s">
        <v>77</v>
      </c>
      <c r="T167" s="1"/>
      <c r="U167" s="1"/>
      <c r="V167" s="1"/>
      <c r="W167" s="1" t="s">
        <v>78</v>
      </c>
      <c r="X167" s="1" t="s">
        <v>79</v>
      </c>
      <c r="Y167" s="1" t="s">
        <v>80</v>
      </c>
      <c r="Z167">
        <v>4</v>
      </c>
      <c r="AA167">
        <v>201</v>
      </c>
      <c r="AB167">
        <v>1</v>
      </c>
      <c r="AC167">
        <v>1</v>
      </c>
      <c r="AD167">
        <v>15</v>
      </c>
      <c r="AF167" s="1" t="s">
        <v>122</v>
      </c>
      <c r="AG167" s="1" t="s">
        <v>359</v>
      </c>
      <c r="AH167" s="1" t="s">
        <v>79</v>
      </c>
      <c r="AI167">
        <v>0.3</v>
      </c>
      <c r="AJ167">
        <v>0.3</v>
      </c>
      <c r="AK167">
        <v>0.75</v>
      </c>
      <c r="AL167">
        <v>0.7</v>
      </c>
      <c r="AM167">
        <v>0.7</v>
      </c>
      <c r="AN167">
        <v>0.75</v>
      </c>
      <c r="AO167" s="1"/>
      <c r="AP167" s="1" t="s">
        <v>71</v>
      </c>
      <c r="AQ167" s="1" t="s">
        <v>71</v>
      </c>
      <c r="AR167" s="1"/>
      <c r="AS167" s="1"/>
      <c r="AT167" s="1"/>
      <c r="AV167" s="1"/>
      <c r="AW167" s="1"/>
      <c r="AX167" s="1"/>
      <c r="AY167" s="1"/>
      <c r="AZ167" s="1"/>
    </row>
    <row r="168" spans="1:52" x14ac:dyDescent="0.3">
      <c r="A168" s="1" t="s">
        <v>69</v>
      </c>
      <c r="B168" s="1" t="s">
        <v>69</v>
      </c>
      <c r="C168" s="2" t="s">
        <v>70</v>
      </c>
      <c r="D168">
        <v>15</v>
      </c>
      <c r="E168" s="1"/>
      <c r="F168">
        <v>7755</v>
      </c>
      <c r="G168">
        <v>20490</v>
      </c>
      <c r="H168">
        <v>0</v>
      </c>
      <c r="I168">
        <v>0</v>
      </c>
      <c r="J168" s="1" t="s">
        <v>71</v>
      </c>
      <c r="K168" s="1" t="s">
        <v>71</v>
      </c>
      <c r="L168" s="1" t="s">
        <v>72</v>
      </c>
      <c r="M168" s="1" t="s">
        <v>73</v>
      </c>
      <c r="N168" s="1" t="s">
        <v>74</v>
      </c>
      <c r="O168" s="1"/>
      <c r="P168" s="1" t="s">
        <v>75</v>
      </c>
      <c r="Q168" s="1" t="s">
        <v>76</v>
      </c>
      <c r="R168">
        <v>11</v>
      </c>
      <c r="S168" s="1" t="s">
        <v>77</v>
      </c>
      <c r="T168" s="1"/>
      <c r="U168" s="1"/>
      <c r="V168" s="1"/>
      <c r="W168" s="1" t="s">
        <v>78</v>
      </c>
      <c r="X168" s="1" t="s">
        <v>79</v>
      </c>
      <c r="Y168" s="1" t="s">
        <v>80</v>
      </c>
      <c r="Z168">
        <v>4</v>
      </c>
      <c r="AA168">
        <v>201</v>
      </c>
      <c r="AB168">
        <v>1</v>
      </c>
      <c r="AC168">
        <v>1</v>
      </c>
      <c r="AD168">
        <v>15</v>
      </c>
      <c r="AF168" s="1" t="s">
        <v>112</v>
      </c>
      <c r="AG168" s="1" t="s">
        <v>359</v>
      </c>
      <c r="AH168" s="1" t="s">
        <v>79</v>
      </c>
      <c r="AI168">
        <v>0.3</v>
      </c>
      <c r="AJ168">
        <v>0.3</v>
      </c>
      <c r="AK168">
        <v>0.75</v>
      </c>
      <c r="AL168">
        <v>0.7</v>
      </c>
      <c r="AM168">
        <v>0.7</v>
      </c>
      <c r="AN168">
        <v>0.75</v>
      </c>
      <c r="AO168" s="1"/>
      <c r="AP168" s="1" t="s">
        <v>71</v>
      </c>
      <c r="AQ168" s="1" t="s">
        <v>71</v>
      </c>
      <c r="AR168" s="1"/>
      <c r="AS168" s="1"/>
      <c r="AT168" s="1"/>
      <c r="AV168" s="1"/>
      <c r="AW168" s="1"/>
      <c r="AX168" s="1"/>
      <c r="AY168" s="1"/>
      <c r="AZ168" s="1"/>
    </row>
    <row r="169" spans="1:52" x14ac:dyDescent="0.3">
      <c r="A169" s="1" t="s">
        <v>69</v>
      </c>
      <c r="B169" s="1" t="s">
        <v>69</v>
      </c>
      <c r="C169" s="2" t="s">
        <v>70</v>
      </c>
      <c r="D169">
        <v>15</v>
      </c>
      <c r="E169" s="1"/>
      <c r="F169">
        <v>7755</v>
      </c>
      <c r="G169">
        <v>20490</v>
      </c>
      <c r="H169">
        <v>0</v>
      </c>
      <c r="I169">
        <v>0</v>
      </c>
      <c r="J169" s="1" t="s">
        <v>71</v>
      </c>
      <c r="K169" s="1" t="s">
        <v>71</v>
      </c>
      <c r="L169" s="1" t="s">
        <v>72</v>
      </c>
      <c r="M169" s="1" t="s">
        <v>73</v>
      </c>
      <c r="N169" s="1" t="s">
        <v>74</v>
      </c>
      <c r="O169" s="1"/>
      <c r="P169" s="1" t="s">
        <v>75</v>
      </c>
      <c r="Q169" s="1" t="s">
        <v>76</v>
      </c>
      <c r="R169">
        <v>11</v>
      </c>
      <c r="S169" s="1" t="s">
        <v>77</v>
      </c>
      <c r="T169" s="1"/>
      <c r="U169" s="1"/>
      <c r="V169" s="1"/>
      <c r="W169" s="1" t="s">
        <v>78</v>
      </c>
      <c r="X169" s="1" t="s">
        <v>79</v>
      </c>
      <c r="Y169" s="1" t="s">
        <v>80</v>
      </c>
      <c r="Z169">
        <v>4</v>
      </c>
      <c r="AA169">
        <v>201</v>
      </c>
      <c r="AB169">
        <v>1</v>
      </c>
      <c r="AC169">
        <v>1</v>
      </c>
      <c r="AD169">
        <v>15</v>
      </c>
      <c r="AF169" s="1" t="s">
        <v>128</v>
      </c>
      <c r="AG169" s="1" t="s">
        <v>359</v>
      </c>
      <c r="AH169" s="1" t="s">
        <v>79</v>
      </c>
      <c r="AI169">
        <v>0.3</v>
      </c>
      <c r="AJ169">
        <v>0.3</v>
      </c>
      <c r="AK169">
        <v>0.75</v>
      </c>
      <c r="AL169">
        <v>0.7</v>
      </c>
      <c r="AM169">
        <v>0.7</v>
      </c>
      <c r="AN169">
        <v>0.75</v>
      </c>
      <c r="AO169" s="1"/>
      <c r="AP169" s="1" t="s">
        <v>71</v>
      </c>
      <c r="AQ169" s="1" t="s">
        <v>71</v>
      </c>
      <c r="AR169" s="1"/>
      <c r="AS169" s="1"/>
      <c r="AT169" s="1"/>
      <c r="AV169" s="1"/>
      <c r="AW169" s="1"/>
      <c r="AX169" s="1"/>
      <c r="AY169" s="1"/>
      <c r="AZ169" s="1"/>
    </row>
    <row r="170" spans="1:52" x14ac:dyDescent="0.3">
      <c r="A170" s="1" t="s">
        <v>69</v>
      </c>
      <c r="B170" s="1" t="s">
        <v>69</v>
      </c>
      <c r="C170" s="2" t="s">
        <v>70</v>
      </c>
      <c r="D170">
        <v>15</v>
      </c>
      <c r="E170" s="1"/>
      <c r="F170">
        <v>7755</v>
      </c>
      <c r="G170">
        <v>20490</v>
      </c>
      <c r="H170">
        <v>0</v>
      </c>
      <c r="I170">
        <v>0</v>
      </c>
      <c r="J170" s="1" t="s">
        <v>71</v>
      </c>
      <c r="K170" s="1" t="s">
        <v>71</v>
      </c>
      <c r="L170" s="1" t="s">
        <v>72</v>
      </c>
      <c r="M170" s="1" t="s">
        <v>73</v>
      </c>
      <c r="N170" s="1" t="s">
        <v>74</v>
      </c>
      <c r="O170" s="1"/>
      <c r="P170" s="1" t="s">
        <v>75</v>
      </c>
      <c r="Q170" s="1" t="s">
        <v>76</v>
      </c>
      <c r="R170">
        <v>11</v>
      </c>
      <c r="S170" s="1" t="s">
        <v>77</v>
      </c>
      <c r="T170" s="1"/>
      <c r="U170" s="1"/>
      <c r="V170" s="1"/>
      <c r="W170" s="1" t="s">
        <v>78</v>
      </c>
      <c r="X170" s="1" t="s">
        <v>79</v>
      </c>
      <c r="Y170" s="1" t="s">
        <v>80</v>
      </c>
      <c r="Z170">
        <v>4</v>
      </c>
      <c r="AA170">
        <v>201</v>
      </c>
      <c r="AB170">
        <v>1</v>
      </c>
      <c r="AC170">
        <v>1</v>
      </c>
      <c r="AD170">
        <v>15</v>
      </c>
      <c r="AF170" s="1" t="s">
        <v>173</v>
      </c>
      <c r="AG170" s="1" t="s">
        <v>359</v>
      </c>
      <c r="AH170" s="1" t="s">
        <v>79</v>
      </c>
      <c r="AI170">
        <v>0.3</v>
      </c>
      <c r="AJ170">
        <v>0.3</v>
      </c>
      <c r="AK170">
        <v>0.75</v>
      </c>
      <c r="AL170">
        <v>0.7</v>
      </c>
      <c r="AM170">
        <v>0.7</v>
      </c>
      <c r="AN170">
        <v>0.75</v>
      </c>
      <c r="AO170" s="1"/>
      <c r="AP170" s="1" t="s">
        <v>71</v>
      </c>
      <c r="AQ170" s="1" t="s">
        <v>71</v>
      </c>
      <c r="AR170" s="1"/>
      <c r="AS170" s="1"/>
      <c r="AT170" s="1"/>
      <c r="AV170" s="1"/>
      <c r="AW170" s="1"/>
      <c r="AX170" s="1"/>
      <c r="AY170" s="1"/>
      <c r="AZ170" s="1"/>
    </row>
    <row r="171" spans="1:52" x14ac:dyDescent="0.3">
      <c r="A171" s="1" t="s">
        <v>69</v>
      </c>
      <c r="B171" s="1" t="s">
        <v>69</v>
      </c>
      <c r="C171" s="2" t="s">
        <v>70</v>
      </c>
      <c r="D171">
        <v>15</v>
      </c>
      <c r="E171" s="1"/>
      <c r="F171">
        <v>7755</v>
      </c>
      <c r="G171">
        <v>20490</v>
      </c>
      <c r="H171">
        <v>0</v>
      </c>
      <c r="I171">
        <v>0</v>
      </c>
      <c r="J171" s="1" t="s">
        <v>71</v>
      </c>
      <c r="K171" s="1" t="s">
        <v>71</v>
      </c>
      <c r="L171" s="1" t="s">
        <v>72</v>
      </c>
      <c r="M171" s="1" t="s">
        <v>73</v>
      </c>
      <c r="N171" s="1" t="s">
        <v>74</v>
      </c>
      <c r="O171" s="1"/>
      <c r="P171" s="1" t="s">
        <v>75</v>
      </c>
      <c r="Q171" s="1" t="s">
        <v>76</v>
      </c>
      <c r="R171">
        <v>11</v>
      </c>
      <c r="S171" s="1" t="s">
        <v>77</v>
      </c>
      <c r="T171" s="1"/>
      <c r="U171" s="1"/>
      <c r="V171" s="1"/>
      <c r="W171" s="1" t="s">
        <v>78</v>
      </c>
      <c r="X171" s="1" t="s">
        <v>79</v>
      </c>
      <c r="Y171" s="1" t="s">
        <v>80</v>
      </c>
      <c r="Z171">
        <v>4</v>
      </c>
      <c r="AA171">
        <v>201</v>
      </c>
      <c r="AB171">
        <v>1</v>
      </c>
      <c r="AC171">
        <v>1</v>
      </c>
      <c r="AD171">
        <v>15</v>
      </c>
      <c r="AF171" s="1" t="s">
        <v>142</v>
      </c>
      <c r="AG171" s="1" t="s">
        <v>359</v>
      </c>
      <c r="AH171" s="1" t="s">
        <v>79</v>
      </c>
      <c r="AI171">
        <v>0.3</v>
      </c>
      <c r="AJ171">
        <v>0.3</v>
      </c>
      <c r="AK171">
        <v>0.75</v>
      </c>
      <c r="AL171">
        <v>0.7</v>
      </c>
      <c r="AM171">
        <v>0.7</v>
      </c>
      <c r="AN171">
        <v>0.75</v>
      </c>
      <c r="AO171" s="1"/>
      <c r="AP171" s="1" t="s">
        <v>71</v>
      </c>
      <c r="AQ171" s="1" t="s">
        <v>71</v>
      </c>
      <c r="AR171" s="1"/>
      <c r="AS171" s="1"/>
      <c r="AT171" s="1"/>
      <c r="AV171" s="1"/>
      <c r="AW171" s="1"/>
      <c r="AX171" s="1"/>
      <c r="AY171" s="1"/>
      <c r="AZ171" s="1"/>
    </row>
    <row r="172" spans="1:52" x14ac:dyDescent="0.3">
      <c r="A172" s="1" t="s">
        <v>69</v>
      </c>
      <c r="B172" s="1" t="s">
        <v>69</v>
      </c>
      <c r="C172" s="2" t="s">
        <v>70</v>
      </c>
      <c r="D172">
        <v>15</v>
      </c>
      <c r="E172" s="1"/>
      <c r="F172">
        <v>7755</v>
      </c>
      <c r="G172">
        <v>20490</v>
      </c>
      <c r="H172">
        <v>0</v>
      </c>
      <c r="I172">
        <v>0</v>
      </c>
      <c r="J172" s="1" t="s">
        <v>71</v>
      </c>
      <c r="K172" s="1" t="s">
        <v>71</v>
      </c>
      <c r="L172" s="1" t="s">
        <v>72</v>
      </c>
      <c r="M172" s="1" t="s">
        <v>73</v>
      </c>
      <c r="N172" s="1" t="s">
        <v>74</v>
      </c>
      <c r="O172" s="1"/>
      <c r="P172" s="1" t="s">
        <v>75</v>
      </c>
      <c r="Q172" s="1" t="s">
        <v>76</v>
      </c>
      <c r="R172">
        <v>11</v>
      </c>
      <c r="S172" s="1" t="s">
        <v>77</v>
      </c>
      <c r="T172" s="1"/>
      <c r="U172" s="1"/>
      <c r="V172" s="1"/>
      <c r="W172" s="1" t="s">
        <v>78</v>
      </c>
      <c r="X172" s="1" t="s">
        <v>79</v>
      </c>
      <c r="Y172" s="1" t="s">
        <v>80</v>
      </c>
      <c r="Z172">
        <v>4</v>
      </c>
      <c r="AA172">
        <v>201</v>
      </c>
      <c r="AB172">
        <v>1</v>
      </c>
      <c r="AC172">
        <v>1</v>
      </c>
      <c r="AD172">
        <v>15</v>
      </c>
      <c r="AF172" s="1" t="s">
        <v>149</v>
      </c>
      <c r="AG172" s="1" t="s">
        <v>359</v>
      </c>
      <c r="AH172" s="1" t="s">
        <v>79</v>
      </c>
      <c r="AI172">
        <v>0.3</v>
      </c>
      <c r="AJ172">
        <v>0.3</v>
      </c>
      <c r="AK172">
        <v>0.75</v>
      </c>
      <c r="AL172">
        <v>0.7</v>
      </c>
      <c r="AM172">
        <v>0.7</v>
      </c>
      <c r="AN172">
        <v>0.75</v>
      </c>
      <c r="AO172" s="1"/>
      <c r="AP172" s="1" t="s">
        <v>71</v>
      </c>
      <c r="AQ172" s="1" t="s">
        <v>71</v>
      </c>
      <c r="AR172" s="1"/>
      <c r="AS172" s="1"/>
      <c r="AT172" s="1"/>
      <c r="AV172" s="1"/>
      <c r="AW172" s="1"/>
      <c r="AX172" s="1"/>
      <c r="AY172" s="1"/>
      <c r="AZ172" s="1"/>
    </row>
    <row r="173" spans="1:52" x14ac:dyDescent="0.3">
      <c r="A173" s="1" t="s">
        <v>69</v>
      </c>
      <c r="B173" s="1" t="s">
        <v>69</v>
      </c>
      <c r="C173" s="2" t="s">
        <v>70</v>
      </c>
      <c r="D173">
        <v>15</v>
      </c>
      <c r="E173" s="1"/>
      <c r="F173">
        <v>7755</v>
      </c>
      <c r="G173">
        <v>20490</v>
      </c>
      <c r="H173">
        <v>0</v>
      </c>
      <c r="I173">
        <v>0</v>
      </c>
      <c r="J173" s="1" t="s">
        <v>71</v>
      </c>
      <c r="K173" s="1" t="s">
        <v>71</v>
      </c>
      <c r="L173" s="1" t="s">
        <v>72</v>
      </c>
      <c r="M173" s="1" t="s">
        <v>73</v>
      </c>
      <c r="N173" s="1" t="s">
        <v>74</v>
      </c>
      <c r="O173" s="1"/>
      <c r="P173" s="1" t="s">
        <v>75</v>
      </c>
      <c r="Q173" s="1" t="s">
        <v>76</v>
      </c>
      <c r="R173">
        <v>11</v>
      </c>
      <c r="S173" s="1" t="s">
        <v>77</v>
      </c>
      <c r="T173" s="1"/>
      <c r="U173" s="1"/>
      <c r="V173" s="1"/>
      <c r="W173" s="1" t="s">
        <v>78</v>
      </c>
      <c r="X173" s="1" t="s">
        <v>79</v>
      </c>
      <c r="Y173" s="1" t="s">
        <v>80</v>
      </c>
      <c r="Z173">
        <v>4</v>
      </c>
      <c r="AA173">
        <v>201</v>
      </c>
      <c r="AB173">
        <v>1</v>
      </c>
      <c r="AC173">
        <v>1</v>
      </c>
      <c r="AD173">
        <v>15</v>
      </c>
      <c r="AF173" s="1" t="s">
        <v>88</v>
      </c>
      <c r="AG173" s="1" t="s">
        <v>359</v>
      </c>
      <c r="AH173" s="1" t="s">
        <v>79</v>
      </c>
      <c r="AI173">
        <v>0.3</v>
      </c>
      <c r="AJ173">
        <v>0.3</v>
      </c>
      <c r="AK173">
        <v>0.75</v>
      </c>
      <c r="AL173">
        <v>0.7</v>
      </c>
      <c r="AM173">
        <v>0.7</v>
      </c>
      <c r="AN173">
        <v>0.75</v>
      </c>
      <c r="AO173" s="1"/>
      <c r="AP173" s="1" t="s">
        <v>71</v>
      </c>
      <c r="AQ173" s="1" t="s">
        <v>71</v>
      </c>
      <c r="AR173" s="1"/>
      <c r="AS173" s="1"/>
      <c r="AT173" s="1"/>
      <c r="AV173" s="1"/>
      <c r="AW173" s="1"/>
      <c r="AX173" s="1"/>
      <c r="AY173" s="1"/>
      <c r="AZ173" s="1"/>
    </row>
    <row r="174" spans="1:52" x14ac:dyDescent="0.3">
      <c r="A174" s="1" t="s">
        <v>69</v>
      </c>
      <c r="B174" s="1" t="s">
        <v>69</v>
      </c>
      <c r="C174" s="2" t="s">
        <v>70</v>
      </c>
      <c r="D174">
        <v>15</v>
      </c>
      <c r="E174" s="1"/>
      <c r="F174">
        <v>7755</v>
      </c>
      <c r="G174">
        <v>20490</v>
      </c>
      <c r="H174">
        <v>0</v>
      </c>
      <c r="I174">
        <v>0</v>
      </c>
      <c r="J174" s="1" t="s">
        <v>71</v>
      </c>
      <c r="K174" s="1" t="s">
        <v>71</v>
      </c>
      <c r="L174" s="1" t="s">
        <v>72</v>
      </c>
      <c r="M174" s="1" t="s">
        <v>73</v>
      </c>
      <c r="N174" s="1" t="s">
        <v>74</v>
      </c>
      <c r="O174" s="1"/>
      <c r="P174" s="1" t="s">
        <v>75</v>
      </c>
      <c r="Q174" s="1" t="s">
        <v>76</v>
      </c>
      <c r="R174">
        <v>11</v>
      </c>
      <c r="S174" s="1" t="s">
        <v>77</v>
      </c>
      <c r="T174" s="1"/>
      <c r="U174" s="1"/>
      <c r="V174" s="1"/>
      <c r="W174" s="1" t="s">
        <v>78</v>
      </c>
      <c r="X174" s="1" t="s">
        <v>79</v>
      </c>
      <c r="Y174" s="1" t="s">
        <v>80</v>
      </c>
      <c r="Z174">
        <v>4</v>
      </c>
      <c r="AA174">
        <v>201</v>
      </c>
      <c r="AB174">
        <v>1</v>
      </c>
      <c r="AC174">
        <v>1</v>
      </c>
      <c r="AD174">
        <v>15</v>
      </c>
      <c r="AF174" s="1" t="s">
        <v>174</v>
      </c>
      <c r="AG174" s="1" t="s">
        <v>359</v>
      </c>
      <c r="AH174" s="1" t="s">
        <v>79</v>
      </c>
      <c r="AI174">
        <v>0.3</v>
      </c>
      <c r="AJ174">
        <v>0.3</v>
      </c>
      <c r="AK174">
        <v>0.75</v>
      </c>
      <c r="AL174">
        <v>0.7</v>
      </c>
      <c r="AM174">
        <v>0.7</v>
      </c>
      <c r="AN174">
        <v>0.75</v>
      </c>
      <c r="AO174" s="1"/>
      <c r="AP174" s="1" t="s">
        <v>71</v>
      </c>
      <c r="AQ174" s="1" t="s">
        <v>71</v>
      </c>
      <c r="AR174" s="1"/>
      <c r="AS174" s="1"/>
      <c r="AT174" s="1"/>
      <c r="AV174" s="1"/>
      <c r="AW174" s="1"/>
      <c r="AX174" s="1"/>
      <c r="AY174" s="1"/>
      <c r="AZ174" s="1"/>
    </row>
    <row r="175" spans="1:52" x14ac:dyDescent="0.3">
      <c r="A175" s="1" t="s">
        <v>69</v>
      </c>
      <c r="B175" s="1" t="s">
        <v>69</v>
      </c>
      <c r="C175" s="2" t="s">
        <v>70</v>
      </c>
      <c r="D175">
        <v>15</v>
      </c>
      <c r="E175" s="1"/>
      <c r="F175">
        <v>7755</v>
      </c>
      <c r="G175">
        <v>20490</v>
      </c>
      <c r="H175">
        <v>0</v>
      </c>
      <c r="I175">
        <v>0</v>
      </c>
      <c r="J175" s="1" t="s">
        <v>71</v>
      </c>
      <c r="K175" s="1" t="s">
        <v>71</v>
      </c>
      <c r="L175" s="1" t="s">
        <v>72</v>
      </c>
      <c r="M175" s="1" t="s">
        <v>73</v>
      </c>
      <c r="N175" s="1" t="s">
        <v>74</v>
      </c>
      <c r="O175" s="1"/>
      <c r="P175" s="1" t="s">
        <v>75</v>
      </c>
      <c r="Q175" s="1" t="s">
        <v>76</v>
      </c>
      <c r="R175">
        <v>11</v>
      </c>
      <c r="S175" s="1" t="s">
        <v>77</v>
      </c>
      <c r="T175" s="1"/>
      <c r="U175" s="1"/>
      <c r="V175" s="1"/>
      <c r="W175" s="1" t="s">
        <v>78</v>
      </c>
      <c r="X175" s="1" t="s">
        <v>79</v>
      </c>
      <c r="Y175" s="1" t="s">
        <v>80</v>
      </c>
      <c r="Z175">
        <v>4</v>
      </c>
      <c r="AA175">
        <v>201</v>
      </c>
      <c r="AB175">
        <v>1</v>
      </c>
      <c r="AC175">
        <v>1</v>
      </c>
      <c r="AD175">
        <v>15</v>
      </c>
      <c r="AF175" s="1" t="s">
        <v>175</v>
      </c>
      <c r="AG175" s="1" t="s">
        <v>359</v>
      </c>
      <c r="AH175" s="1" t="s">
        <v>79</v>
      </c>
      <c r="AI175">
        <v>0.3</v>
      </c>
      <c r="AJ175">
        <v>0.3</v>
      </c>
      <c r="AK175">
        <v>0.75</v>
      </c>
      <c r="AL175">
        <v>0.7</v>
      </c>
      <c r="AM175">
        <v>0.7</v>
      </c>
      <c r="AN175">
        <v>0.75</v>
      </c>
      <c r="AO175" s="1"/>
      <c r="AP175" s="1" t="s">
        <v>71</v>
      </c>
      <c r="AQ175" s="1" t="s">
        <v>71</v>
      </c>
      <c r="AR175" s="1"/>
      <c r="AS175" s="1"/>
      <c r="AT175" s="1"/>
      <c r="AV175" s="1"/>
      <c r="AW175" s="1"/>
      <c r="AX175" s="1"/>
      <c r="AY175" s="1"/>
      <c r="AZ175" s="1"/>
    </row>
    <row r="176" spans="1:52" x14ac:dyDescent="0.3">
      <c r="A176" s="1" t="s">
        <v>69</v>
      </c>
      <c r="B176" s="1" t="s">
        <v>69</v>
      </c>
      <c r="C176" s="2" t="s">
        <v>70</v>
      </c>
      <c r="D176">
        <v>15</v>
      </c>
      <c r="E176" s="1"/>
      <c r="F176">
        <v>7755</v>
      </c>
      <c r="G176">
        <v>20490</v>
      </c>
      <c r="H176">
        <v>0</v>
      </c>
      <c r="I176">
        <v>0</v>
      </c>
      <c r="J176" s="1" t="s">
        <v>71</v>
      </c>
      <c r="K176" s="1" t="s">
        <v>71</v>
      </c>
      <c r="L176" s="1" t="s">
        <v>72</v>
      </c>
      <c r="M176" s="1" t="s">
        <v>73</v>
      </c>
      <c r="N176" s="1" t="s">
        <v>74</v>
      </c>
      <c r="O176" s="1"/>
      <c r="P176" s="1" t="s">
        <v>75</v>
      </c>
      <c r="Q176" s="1" t="s">
        <v>76</v>
      </c>
      <c r="R176">
        <v>11</v>
      </c>
      <c r="S176" s="1" t="s">
        <v>77</v>
      </c>
      <c r="T176" s="1"/>
      <c r="U176" s="1"/>
      <c r="V176" s="1"/>
      <c r="W176" s="1" t="s">
        <v>78</v>
      </c>
      <c r="X176" s="1" t="s">
        <v>79</v>
      </c>
      <c r="Y176" s="1" t="s">
        <v>80</v>
      </c>
      <c r="Z176">
        <v>4</v>
      </c>
      <c r="AA176">
        <v>201</v>
      </c>
      <c r="AB176">
        <v>1</v>
      </c>
      <c r="AC176">
        <v>1</v>
      </c>
      <c r="AD176">
        <v>15</v>
      </c>
      <c r="AF176" s="1" t="s">
        <v>176</v>
      </c>
      <c r="AG176" s="1" t="s">
        <v>359</v>
      </c>
      <c r="AH176" s="1" t="s">
        <v>79</v>
      </c>
      <c r="AI176">
        <v>0.3</v>
      </c>
      <c r="AJ176">
        <v>0.3</v>
      </c>
      <c r="AK176">
        <v>0.75</v>
      </c>
      <c r="AL176">
        <v>0.7</v>
      </c>
      <c r="AM176">
        <v>0.7</v>
      </c>
      <c r="AN176">
        <v>0.75</v>
      </c>
      <c r="AO176" s="1"/>
      <c r="AP176" s="1" t="s">
        <v>71</v>
      </c>
      <c r="AQ176" s="1" t="s">
        <v>71</v>
      </c>
      <c r="AR176" s="1"/>
      <c r="AS176" s="1"/>
      <c r="AT176" s="1"/>
      <c r="AV176" s="1"/>
      <c r="AW176" s="1"/>
      <c r="AX176" s="1"/>
      <c r="AY176" s="1"/>
      <c r="AZ176" s="1"/>
    </row>
    <row r="177" spans="1:52" x14ac:dyDescent="0.3">
      <c r="A177" s="1" t="s">
        <v>69</v>
      </c>
      <c r="B177" s="1" t="s">
        <v>69</v>
      </c>
      <c r="C177" s="2" t="s">
        <v>70</v>
      </c>
      <c r="D177">
        <v>15</v>
      </c>
      <c r="E177" s="1"/>
      <c r="F177">
        <v>7755</v>
      </c>
      <c r="G177">
        <v>20490</v>
      </c>
      <c r="H177">
        <v>0</v>
      </c>
      <c r="I177">
        <v>0</v>
      </c>
      <c r="J177" s="1" t="s">
        <v>71</v>
      </c>
      <c r="K177" s="1" t="s">
        <v>71</v>
      </c>
      <c r="L177" s="1" t="s">
        <v>72</v>
      </c>
      <c r="M177" s="1" t="s">
        <v>73</v>
      </c>
      <c r="N177" s="1" t="s">
        <v>74</v>
      </c>
      <c r="O177" s="1"/>
      <c r="P177" s="1" t="s">
        <v>75</v>
      </c>
      <c r="Q177" s="1" t="s">
        <v>76</v>
      </c>
      <c r="R177">
        <v>11</v>
      </c>
      <c r="S177" s="1" t="s">
        <v>77</v>
      </c>
      <c r="T177" s="1"/>
      <c r="U177" s="1"/>
      <c r="V177" s="1"/>
      <c r="W177" s="1" t="s">
        <v>78</v>
      </c>
      <c r="X177" s="1" t="s">
        <v>79</v>
      </c>
      <c r="Y177" s="1" t="s">
        <v>80</v>
      </c>
      <c r="Z177">
        <v>4</v>
      </c>
      <c r="AA177">
        <v>201</v>
      </c>
      <c r="AB177">
        <v>1</v>
      </c>
      <c r="AC177">
        <v>1</v>
      </c>
      <c r="AD177">
        <v>15</v>
      </c>
      <c r="AF177" s="1" t="s">
        <v>88</v>
      </c>
      <c r="AG177" s="1" t="s">
        <v>359</v>
      </c>
      <c r="AH177" s="1" t="s">
        <v>79</v>
      </c>
      <c r="AI177">
        <v>0.3</v>
      </c>
      <c r="AJ177">
        <v>0.3</v>
      </c>
      <c r="AK177">
        <v>0.75</v>
      </c>
      <c r="AL177">
        <v>0.7</v>
      </c>
      <c r="AM177">
        <v>0.7</v>
      </c>
      <c r="AN177">
        <v>0.75</v>
      </c>
      <c r="AO177" s="1"/>
      <c r="AP177" s="1" t="s">
        <v>71</v>
      </c>
      <c r="AQ177" s="1" t="s">
        <v>71</v>
      </c>
      <c r="AR177" s="1"/>
      <c r="AS177" s="1"/>
      <c r="AT177" s="1"/>
      <c r="AV177" s="1"/>
      <c r="AW177" s="1"/>
      <c r="AX177" s="1"/>
      <c r="AY177" s="1"/>
      <c r="AZ177" s="1"/>
    </row>
    <row r="178" spans="1:52" x14ac:dyDescent="0.3">
      <c r="A178" s="1" t="s">
        <v>69</v>
      </c>
      <c r="B178" s="1" t="s">
        <v>69</v>
      </c>
      <c r="C178" s="2" t="s">
        <v>70</v>
      </c>
      <c r="D178">
        <v>15</v>
      </c>
      <c r="E178" s="1"/>
      <c r="F178">
        <v>7755</v>
      </c>
      <c r="G178">
        <v>20490</v>
      </c>
      <c r="H178">
        <v>0</v>
      </c>
      <c r="I178">
        <v>0</v>
      </c>
      <c r="J178" s="1" t="s">
        <v>71</v>
      </c>
      <c r="K178" s="1" t="s">
        <v>71</v>
      </c>
      <c r="L178" s="1" t="s">
        <v>72</v>
      </c>
      <c r="M178" s="1" t="s">
        <v>73</v>
      </c>
      <c r="N178" s="1" t="s">
        <v>74</v>
      </c>
      <c r="O178" s="1"/>
      <c r="P178" s="1" t="s">
        <v>75</v>
      </c>
      <c r="Q178" s="1" t="s">
        <v>76</v>
      </c>
      <c r="R178">
        <v>11</v>
      </c>
      <c r="S178" s="1" t="s">
        <v>77</v>
      </c>
      <c r="T178" s="1"/>
      <c r="U178" s="1"/>
      <c r="V178" s="1"/>
      <c r="W178" s="1" t="s">
        <v>78</v>
      </c>
      <c r="X178" s="1" t="s">
        <v>79</v>
      </c>
      <c r="Y178" s="1" t="s">
        <v>80</v>
      </c>
      <c r="Z178">
        <v>4</v>
      </c>
      <c r="AA178">
        <v>201</v>
      </c>
      <c r="AB178">
        <v>1</v>
      </c>
      <c r="AC178">
        <v>1</v>
      </c>
      <c r="AD178">
        <v>15</v>
      </c>
      <c r="AF178" s="1" t="s">
        <v>177</v>
      </c>
      <c r="AG178" s="1" t="s">
        <v>359</v>
      </c>
      <c r="AH178" s="1" t="s">
        <v>79</v>
      </c>
      <c r="AI178">
        <v>0.3</v>
      </c>
      <c r="AJ178">
        <v>0.3</v>
      </c>
      <c r="AK178">
        <v>0.75</v>
      </c>
      <c r="AL178">
        <v>0.7</v>
      </c>
      <c r="AM178">
        <v>0.7</v>
      </c>
      <c r="AN178">
        <v>0.75</v>
      </c>
      <c r="AO178" s="1"/>
      <c r="AP178" s="1" t="s">
        <v>71</v>
      </c>
      <c r="AQ178" s="1" t="s">
        <v>71</v>
      </c>
      <c r="AR178" s="1"/>
      <c r="AS178" s="1"/>
      <c r="AT178" s="1"/>
      <c r="AV178" s="1"/>
      <c r="AW178" s="1"/>
      <c r="AX178" s="1"/>
      <c r="AY178" s="1"/>
      <c r="AZ178" s="1"/>
    </row>
    <row r="179" spans="1:52" x14ac:dyDescent="0.3">
      <c r="A179" s="1" t="s">
        <v>69</v>
      </c>
      <c r="B179" s="1" t="s">
        <v>69</v>
      </c>
      <c r="C179" s="2" t="s">
        <v>70</v>
      </c>
      <c r="D179">
        <v>15</v>
      </c>
      <c r="E179" s="1"/>
      <c r="F179">
        <v>7755</v>
      </c>
      <c r="G179">
        <v>20490</v>
      </c>
      <c r="H179">
        <v>0</v>
      </c>
      <c r="I179">
        <v>0</v>
      </c>
      <c r="J179" s="1" t="s">
        <v>71</v>
      </c>
      <c r="K179" s="1" t="s">
        <v>71</v>
      </c>
      <c r="L179" s="1" t="s">
        <v>72</v>
      </c>
      <c r="M179" s="1" t="s">
        <v>73</v>
      </c>
      <c r="N179" s="1" t="s">
        <v>74</v>
      </c>
      <c r="O179" s="1"/>
      <c r="P179" s="1" t="s">
        <v>75</v>
      </c>
      <c r="Q179" s="1" t="s">
        <v>76</v>
      </c>
      <c r="R179">
        <v>11</v>
      </c>
      <c r="S179" s="1" t="s">
        <v>77</v>
      </c>
      <c r="T179" s="1"/>
      <c r="U179" s="1"/>
      <c r="V179" s="1"/>
      <c r="W179" s="1" t="s">
        <v>78</v>
      </c>
      <c r="X179" s="1" t="s">
        <v>79</v>
      </c>
      <c r="Y179" s="1" t="s">
        <v>80</v>
      </c>
      <c r="Z179">
        <v>4</v>
      </c>
      <c r="AA179">
        <v>201</v>
      </c>
      <c r="AB179">
        <v>1</v>
      </c>
      <c r="AC179">
        <v>1</v>
      </c>
      <c r="AD179">
        <v>15</v>
      </c>
      <c r="AF179" s="1" t="s">
        <v>178</v>
      </c>
      <c r="AG179" s="1" t="s">
        <v>359</v>
      </c>
      <c r="AH179" s="1" t="s">
        <v>79</v>
      </c>
      <c r="AI179">
        <v>0.3</v>
      </c>
      <c r="AJ179">
        <v>0.3</v>
      </c>
      <c r="AK179">
        <v>0.75</v>
      </c>
      <c r="AL179">
        <v>0.7</v>
      </c>
      <c r="AM179">
        <v>0.7</v>
      </c>
      <c r="AN179">
        <v>0.75</v>
      </c>
      <c r="AO179" s="1"/>
      <c r="AP179" s="1" t="s">
        <v>71</v>
      </c>
      <c r="AQ179" s="1" t="s">
        <v>71</v>
      </c>
      <c r="AR179" s="1"/>
      <c r="AS179" s="1"/>
      <c r="AT179" s="1"/>
      <c r="AV179" s="1"/>
      <c r="AW179" s="1"/>
      <c r="AX179" s="1"/>
      <c r="AY179" s="1"/>
      <c r="AZ179" s="1"/>
    </row>
    <row r="180" spans="1:52" x14ac:dyDescent="0.3">
      <c r="A180" s="1" t="s">
        <v>69</v>
      </c>
      <c r="B180" s="1" t="s">
        <v>69</v>
      </c>
      <c r="C180" s="2" t="s">
        <v>70</v>
      </c>
      <c r="D180">
        <v>15</v>
      </c>
      <c r="E180" s="1"/>
      <c r="F180">
        <v>7755</v>
      </c>
      <c r="G180">
        <v>20490</v>
      </c>
      <c r="H180">
        <v>0</v>
      </c>
      <c r="I180">
        <v>0</v>
      </c>
      <c r="J180" s="1" t="s">
        <v>71</v>
      </c>
      <c r="K180" s="1" t="s">
        <v>71</v>
      </c>
      <c r="L180" s="1" t="s">
        <v>72</v>
      </c>
      <c r="M180" s="1" t="s">
        <v>73</v>
      </c>
      <c r="N180" s="1" t="s">
        <v>74</v>
      </c>
      <c r="O180" s="1"/>
      <c r="P180" s="1" t="s">
        <v>75</v>
      </c>
      <c r="Q180" s="1" t="s">
        <v>76</v>
      </c>
      <c r="R180">
        <v>11</v>
      </c>
      <c r="S180" s="1" t="s">
        <v>77</v>
      </c>
      <c r="T180" s="1"/>
      <c r="U180" s="1"/>
      <c r="V180" s="1"/>
      <c r="W180" s="1" t="s">
        <v>78</v>
      </c>
      <c r="X180" s="1" t="s">
        <v>79</v>
      </c>
      <c r="Y180" s="1" t="s">
        <v>80</v>
      </c>
      <c r="Z180">
        <v>4</v>
      </c>
      <c r="AA180">
        <v>201</v>
      </c>
      <c r="AB180">
        <v>1</v>
      </c>
      <c r="AC180">
        <v>1</v>
      </c>
      <c r="AD180">
        <v>15</v>
      </c>
      <c r="AF180" s="1" t="s">
        <v>179</v>
      </c>
      <c r="AG180" s="1" t="s">
        <v>359</v>
      </c>
      <c r="AH180" s="1" t="s">
        <v>79</v>
      </c>
      <c r="AI180">
        <v>0.3</v>
      </c>
      <c r="AJ180">
        <v>0.3</v>
      </c>
      <c r="AK180">
        <v>0.75</v>
      </c>
      <c r="AL180">
        <v>0.7</v>
      </c>
      <c r="AM180">
        <v>0.7</v>
      </c>
      <c r="AN180">
        <v>0.75</v>
      </c>
      <c r="AO180" s="1"/>
      <c r="AP180" s="1" t="s">
        <v>71</v>
      </c>
      <c r="AQ180" s="1" t="s">
        <v>71</v>
      </c>
      <c r="AR180" s="1"/>
      <c r="AS180" s="1"/>
      <c r="AT180" s="1"/>
      <c r="AV180" s="1"/>
      <c r="AW180" s="1"/>
      <c r="AX180" s="1"/>
      <c r="AY180" s="1"/>
      <c r="AZ180" s="1"/>
    </row>
    <row r="181" spans="1:52" x14ac:dyDescent="0.3">
      <c r="A181" s="1" t="s">
        <v>69</v>
      </c>
      <c r="B181" s="1" t="s">
        <v>69</v>
      </c>
      <c r="C181" s="2" t="s">
        <v>70</v>
      </c>
      <c r="D181">
        <v>15</v>
      </c>
      <c r="E181" s="1"/>
      <c r="F181">
        <v>7755</v>
      </c>
      <c r="G181">
        <v>20490</v>
      </c>
      <c r="H181">
        <v>0</v>
      </c>
      <c r="I181">
        <v>0</v>
      </c>
      <c r="J181" s="1" t="s">
        <v>71</v>
      </c>
      <c r="K181" s="1" t="s">
        <v>71</v>
      </c>
      <c r="L181" s="1" t="s">
        <v>72</v>
      </c>
      <c r="M181" s="1" t="s">
        <v>73</v>
      </c>
      <c r="N181" s="1" t="s">
        <v>74</v>
      </c>
      <c r="O181" s="1"/>
      <c r="P181" s="1" t="s">
        <v>75</v>
      </c>
      <c r="Q181" s="1" t="s">
        <v>76</v>
      </c>
      <c r="R181">
        <v>11</v>
      </c>
      <c r="S181" s="1" t="s">
        <v>77</v>
      </c>
      <c r="T181" s="1"/>
      <c r="U181" s="1"/>
      <c r="V181" s="1"/>
      <c r="W181" s="1" t="s">
        <v>78</v>
      </c>
      <c r="X181" s="1" t="s">
        <v>79</v>
      </c>
      <c r="Y181" s="1" t="s">
        <v>80</v>
      </c>
      <c r="Z181">
        <v>4</v>
      </c>
      <c r="AA181">
        <v>201</v>
      </c>
      <c r="AB181">
        <v>1</v>
      </c>
      <c r="AC181">
        <v>1</v>
      </c>
      <c r="AD181">
        <v>15</v>
      </c>
      <c r="AF181" s="1" t="s">
        <v>88</v>
      </c>
      <c r="AG181" s="1" t="s">
        <v>359</v>
      </c>
      <c r="AH181" s="1" t="s">
        <v>79</v>
      </c>
      <c r="AI181">
        <v>0.3</v>
      </c>
      <c r="AJ181">
        <v>0.3</v>
      </c>
      <c r="AK181">
        <v>0.75</v>
      </c>
      <c r="AL181">
        <v>0.7</v>
      </c>
      <c r="AM181">
        <v>0.7</v>
      </c>
      <c r="AN181">
        <v>0.75</v>
      </c>
      <c r="AO181" s="1"/>
      <c r="AP181" s="1" t="s">
        <v>71</v>
      </c>
      <c r="AQ181" s="1" t="s">
        <v>71</v>
      </c>
      <c r="AR181" s="1"/>
      <c r="AS181" s="1"/>
      <c r="AT181" s="1"/>
      <c r="AV181" s="1"/>
      <c r="AW181" s="1"/>
      <c r="AX181" s="1"/>
      <c r="AY181" s="1"/>
      <c r="AZ181" s="1"/>
    </row>
    <row r="182" spans="1:52" x14ac:dyDescent="0.3">
      <c r="A182" s="1" t="s">
        <v>69</v>
      </c>
      <c r="B182" s="1" t="s">
        <v>69</v>
      </c>
      <c r="C182" s="2" t="s">
        <v>70</v>
      </c>
      <c r="D182">
        <v>15</v>
      </c>
      <c r="E182" s="1"/>
      <c r="F182">
        <v>7755</v>
      </c>
      <c r="G182">
        <v>20490</v>
      </c>
      <c r="H182">
        <v>0</v>
      </c>
      <c r="I182">
        <v>0</v>
      </c>
      <c r="J182" s="1" t="s">
        <v>71</v>
      </c>
      <c r="K182" s="1" t="s">
        <v>71</v>
      </c>
      <c r="L182" s="1" t="s">
        <v>72</v>
      </c>
      <c r="M182" s="1" t="s">
        <v>73</v>
      </c>
      <c r="N182" s="1" t="s">
        <v>74</v>
      </c>
      <c r="O182" s="1"/>
      <c r="P182" s="1" t="s">
        <v>75</v>
      </c>
      <c r="Q182" s="1" t="s">
        <v>76</v>
      </c>
      <c r="R182">
        <v>11</v>
      </c>
      <c r="S182" s="1" t="s">
        <v>77</v>
      </c>
      <c r="T182" s="1"/>
      <c r="U182" s="1"/>
      <c r="V182" s="1"/>
      <c r="W182" s="1" t="s">
        <v>78</v>
      </c>
      <c r="X182" s="1" t="s">
        <v>79</v>
      </c>
      <c r="Y182" s="1" t="s">
        <v>80</v>
      </c>
      <c r="Z182">
        <v>4</v>
      </c>
      <c r="AA182">
        <v>201</v>
      </c>
      <c r="AB182">
        <v>1</v>
      </c>
      <c r="AC182">
        <v>1</v>
      </c>
      <c r="AD182">
        <v>15</v>
      </c>
      <c r="AF182" s="1" t="s">
        <v>180</v>
      </c>
      <c r="AG182" s="1" t="s">
        <v>359</v>
      </c>
      <c r="AH182" s="1" t="s">
        <v>79</v>
      </c>
      <c r="AI182">
        <v>0.3</v>
      </c>
      <c r="AJ182">
        <v>0.3</v>
      </c>
      <c r="AK182">
        <v>0.75</v>
      </c>
      <c r="AL182">
        <v>0.7</v>
      </c>
      <c r="AM182">
        <v>0.7</v>
      </c>
      <c r="AN182">
        <v>0.75</v>
      </c>
      <c r="AO182" s="1"/>
      <c r="AP182" s="1" t="s">
        <v>71</v>
      </c>
      <c r="AQ182" s="1" t="s">
        <v>71</v>
      </c>
      <c r="AR182" s="1"/>
      <c r="AS182" s="1"/>
      <c r="AT182" s="1"/>
      <c r="AV182" s="1"/>
      <c r="AW182" s="1"/>
      <c r="AX182" s="1"/>
      <c r="AY182" s="1"/>
      <c r="AZ182" s="1"/>
    </row>
    <row r="183" spans="1:52" x14ac:dyDescent="0.3">
      <c r="A183" s="1" t="s">
        <v>69</v>
      </c>
      <c r="B183" s="1" t="s">
        <v>69</v>
      </c>
      <c r="C183" s="2" t="s">
        <v>70</v>
      </c>
      <c r="D183">
        <v>15</v>
      </c>
      <c r="E183" s="1"/>
      <c r="F183">
        <v>7755</v>
      </c>
      <c r="G183">
        <v>20490</v>
      </c>
      <c r="H183">
        <v>0</v>
      </c>
      <c r="I183">
        <v>0</v>
      </c>
      <c r="J183" s="1" t="s">
        <v>71</v>
      </c>
      <c r="K183" s="1" t="s">
        <v>71</v>
      </c>
      <c r="L183" s="1" t="s">
        <v>72</v>
      </c>
      <c r="M183" s="1" t="s">
        <v>73</v>
      </c>
      <c r="N183" s="1" t="s">
        <v>74</v>
      </c>
      <c r="O183" s="1"/>
      <c r="P183" s="1" t="s">
        <v>75</v>
      </c>
      <c r="Q183" s="1" t="s">
        <v>76</v>
      </c>
      <c r="R183">
        <v>11</v>
      </c>
      <c r="S183" s="1" t="s">
        <v>77</v>
      </c>
      <c r="T183" s="1"/>
      <c r="U183" s="1"/>
      <c r="V183" s="1"/>
      <c r="W183" s="1" t="s">
        <v>78</v>
      </c>
      <c r="X183" s="1" t="s">
        <v>79</v>
      </c>
      <c r="Y183" s="1" t="s">
        <v>80</v>
      </c>
      <c r="Z183">
        <v>4</v>
      </c>
      <c r="AA183">
        <v>201</v>
      </c>
      <c r="AB183">
        <v>1</v>
      </c>
      <c r="AC183">
        <v>1</v>
      </c>
      <c r="AD183">
        <v>15</v>
      </c>
      <c r="AF183" s="1" t="s">
        <v>130</v>
      </c>
      <c r="AG183" s="1" t="s">
        <v>359</v>
      </c>
      <c r="AH183" s="1" t="s">
        <v>79</v>
      </c>
      <c r="AI183">
        <v>0.3</v>
      </c>
      <c r="AJ183">
        <v>0.3</v>
      </c>
      <c r="AK183">
        <v>0.75</v>
      </c>
      <c r="AL183">
        <v>0.7</v>
      </c>
      <c r="AM183">
        <v>0.7</v>
      </c>
      <c r="AN183">
        <v>0.75</v>
      </c>
      <c r="AO183" s="1"/>
      <c r="AP183" s="1" t="s">
        <v>71</v>
      </c>
      <c r="AQ183" s="1" t="s">
        <v>71</v>
      </c>
      <c r="AR183" s="1"/>
      <c r="AS183" s="1"/>
      <c r="AT183" s="1"/>
      <c r="AV183" s="1"/>
      <c r="AW183" s="1"/>
      <c r="AX183" s="1"/>
      <c r="AY183" s="1"/>
      <c r="AZ183" s="1"/>
    </row>
    <row r="184" spans="1:52" x14ac:dyDescent="0.3">
      <c r="A184" s="1" t="s">
        <v>69</v>
      </c>
      <c r="B184" s="1" t="s">
        <v>69</v>
      </c>
      <c r="C184" s="2" t="s">
        <v>70</v>
      </c>
      <c r="D184">
        <v>15</v>
      </c>
      <c r="E184" s="1"/>
      <c r="F184">
        <v>7755</v>
      </c>
      <c r="G184">
        <v>20490</v>
      </c>
      <c r="H184">
        <v>0</v>
      </c>
      <c r="I184">
        <v>0</v>
      </c>
      <c r="J184" s="1" t="s">
        <v>71</v>
      </c>
      <c r="K184" s="1" t="s">
        <v>71</v>
      </c>
      <c r="L184" s="1" t="s">
        <v>72</v>
      </c>
      <c r="M184" s="1" t="s">
        <v>73</v>
      </c>
      <c r="N184" s="1" t="s">
        <v>74</v>
      </c>
      <c r="O184" s="1"/>
      <c r="P184" s="1" t="s">
        <v>75</v>
      </c>
      <c r="Q184" s="1" t="s">
        <v>76</v>
      </c>
      <c r="R184">
        <v>11</v>
      </c>
      <c r="S184" s="1" t="s">
        <v>77</v>
      </c>
      <c r="T184" s="1"/>
      <c r="U184" s="1"/>
      <c r="V184" s="1"/>
      <c r="W184" s="1" t="s">
        <v>78</v>
      </c>
      <c r="X184" s="1" t="s">
        <v>79</v>
      </c>
      <c r="Y184" s="1" t="s">
        <v>80</v>
      </c>
      <c r="Z184">
        <v>4</v>
      </c>
      <c r="AA184">
        <v>201</v>
      </c>
      <c r="AB184">
        <v>1</v>
      </c>
      <c r="AC184">
        <v>1</v>
      </c>
      <c r="AD184">
        <v>15</v>
      </c>
      <c r="AF184" s="1" t="s">
        <v>133</v>
      </c>
      <c r="AG184" s="1" t="s">
        <v>359</v>
      </c>
      <c r="AH184" s="1" t="s">
        <v>79</v>
      </c>
      <c r="AI184">
        <v>0.3</v>
      </c>
      <c r="AJ184">
        <v>0.3</v>
      </c>
      <c r="AK184">
        <v>0.75</v>
      </c>
      <c r="AL184">
        <v>0.7</v>
      </c>
      <c r="AM184">
        <v>0.7</v>
      </c>
      <c r="AN184">
        <v>0.75</v>
      </c>
      <c r="AO184" s="1"/>
      <c r="AP184" s="1" t="s">
        <v>71</v>
      </c>
      <c r="AQ184" s="1" t="s">
        <v>71</v>
      </c>
      <c r="AR184" s="1"/>
      <c r="AS184" s="1"/>
      <c r="AT184" s="1"/>
      <c r="AV184" s="1"/>
      <c r="AW184" s="1"/>
      <c r="AX184" s="1"/>
      <c r="AY184" s="1"/>
      <c r="AZ184" s="1"/>
    </row>
    <row r="185" spans="1:52" x14ac:dyDescent="0.3">
      <c r="A185" s="1" t="s">
        <v>69</v>
      </c>
      <c r="B185" s="1" t="s">
        <v>69</v>
      </c>
      <c r="C185" s="2" t="s">
        <v>70</v>
      </c>
      <c r="D185">
        <v>15</v>
      </c>
      <c r="E185" s="1"/>
      <c r="F185">
        <v>7755</v>
      </c>
      <c r="G185">
        <v>20490</v>
      </c>
      <c r="H185">
        <v>0</v>
      </c>
      <c r="I185">
        <v>0</v>
      </c>
      <c r="J185" s="1" t="s">
        <v>71</v>
      </c>
      <c r="K185" s="1" t="s">
        <v>71</v>
      </c>
      <c r="L185" s="1" t="s">
        <v>72</v>
      </c>
      <c r="M185" s="1" t="s">
        <v>73</v>
      </c>
      <c r="N185" s="1" t="s">
        <v>74</v>
      </c>
      <c r="O185" s="1"/>
      <c r="P185" s="1" t="s">
        <v>75</v>
      </c>
      <c r="Q185" s="1" t="s">
        <v>76</v>
      </c>
      <c r="R185">
        <v>11</v>
      </c>
      <c r="S185" s="1" t="s">
        <v>77</v>
      </c>
      <c r="T185" s="1"/>
      <c r="U185" s="1"/>
      <c r="V185" s="1"/>
      <c r="W185" s="1" t="s">
        <v>78</v>
      </c>
      <c r="X185" s="1" t="s">
        <v>79</v>
      </c>
      <c r="Y185" s="1" t="s">
        <v>80</v>
      </c>
      <c r="Z185">
        <v>4</v>
      </c>
      <c r="AA185">
        <v>201</v>
      </c>
      <c r="AB185">
        <v>1</v>
      </c>
      <c r="AC185">
        <v>1</v>
      </c>
      <c r="AD185">
        <v>15</v>
      </c>
      <c r="AF185" s="1" t="s">
        <v>88</v>
      </c>
      <c r="AG185" s="1" t="s">
        <v>359</v>
      </c>
      <c r="AH185" s="1" t="s">
        <v>79</v>
      </c>
      <c r="AI185">
        <v>0.3</v>
      </c>
      <c r="AJ185">
        <v>0.3</v>
      </c>
      <c r="AK185">
        <v>0.75</v>
      </c>
      <c r="AL185">
        <v>0.7</v>
      </c>
      <c r="AM185">
        <v>0.7</v>
      </c>
      <c r="AN185">
        <v>0.75</v>
      </c>
      <c r="AO185" s="1"/>
      <c r="AP185" s="1" t="s">
        <v>71</v>
      </c>
      <c r="AQ185" s="1" t="s">
        <v>71</v>
      </c>
      <c r="AR185" s="1"/>
      <c r="AS185" s="1"/>
      <c r="AT185" s="1"/>
      <c r="AV185" s="1"/>
      <c r="AW185" s="1"/>
      <c r="AX185" s="1"/>
      <c r="AY185" s="1"/>
      <c r="AZ185" s="1"/>
    </row>
    <row r="186" spans="1:52" x14ac:dyDescent="0.3">
      <c r="A186" s="1" t="s">
        <v>69</v>
      </c>
      <c r="B186" s="1" t="s">
        <v>69</v>
      </c>
      <c r="C186" s="2" t="s">
        <v>70</v>
      </c>
      <c r="D186">
        <v>15</v>
      </c>
      <c r="E186" s="1"/>
      <c r="F186">
        <v>7755</v>
      </c>
      <c r="G186">
        <v>20490</v>
      </c>
      <c r="H186">
        <v>0</v>
      </c>
      <c r="I186">
        <v>0</v>
      </c>
      <c r="J186" s="1" t="s">
        <v>71</v>
      </c>
      <c r="K186" s="1" t="s">
        <v>71</v>
      </c>
      <c r="L186" s="1" t="s">
        <v>72</v>
      </c>
      <c r="M186" s="1" t="s">
        <v>73</v>
      </c>
      <c r="N186" s="1" t="s">
        <v>74</v>
      </c>
      <c r="O186" s="1"/>
      <c r="P186" s="1" t="s">
        <v>75</v>
      </c>
      <c r="Q186" s="1" t="s">
        <v>76</v>
      </c>
      <c r="R186">
        <v>11</v>
      </c>
      <c r="S186" s="1" t="s">
        <v>77</v>
      </c>
      <c r="T186" s="1"/>
      <c r="U186" s="1"/>
      <c r="V186" s="1"/>
      <c r="W186" s="1" t="s">
        <v>78</v>
      </c>
      <c r="X186" s="1" t="s">
        <v>79</v>
      </c>
      <c r="Y186" s="1" t="s">
        <v>80</v>
      </c>
      <c r="Z186">
        <v>4</v>
      </c>
      <c r="AA186">
        <v>201</v>
      </c>
      <c r="AB186">
        <v>1</v>
      </c>
      <c r="AC186">
        <v>1</v>
      </c>
      <c r="AD186">
        <v>15</v>
      </c>
      <c r="AF186" s="1" t="s">
        <v>181</v>
      </c>
      <c r="AG186" s="1" t="s">
        <v>359</v>
      </c>
      <c r="AH186" s="1" t="s">
        <v>79</v>
      </c>
      <c r="AI186">
        <v>0.3</v>
      </c>
      <c r="AJ186">
        <v>0.3</v>
      </c>
      <c r="AK186">
        <v>0.75</v>
      </c>
      <c r="AL186">
        <v>0.7</v>
      </c>
      <c r="AM186">
        <v>0.7</v>
      </c>
      <c r="AN186">
        <v>0.75</v>
      </c>
      <c r="AO186" s="1"/>
      <c r="AP186" s="1" t="s">
        <v>71</v>
      </c>
      <c r="AQ186" s="1" t="s">
        <v>71</v>
      </c>
      <c r="AR186" s="1"/>
      <c r="AS186" s="1"/>
      <c r="AT186" s="1"/>
      <c r="AV186" s="1"/>
      <c r="AW186" s="1"/>
      <c r="AX186" s="1"/>
      <c r="AY186" s="1"/>
      <c r="AZ186" s="1"/>
    </row>
    <row r="187" spans="1:52" x14ac:dyDescent="0.3">
      <c r="A187" s="1" t="s">
        <v>69</v>
      </c>
      <c r="B187" s="1" t="s">
        <v>69</v>
      </c>
      <c r="C187" s="2" t="s">
        <v>70</v>
      </c>
      <c r="D187">
        <v>15</v>
      </c>
      <c r="E187" s="1"/>
      <c r="F187">
        <v>7755</v>
      </c>
      <c r="G187">
        <v>20490</v>
      </c>
      <c r="H187">
        <v>0</v>
      </c>
      <c r="I187">
        <v>0</v>
      </c>
      <c r="J187" s="1" t="s">
        <v>71</v>
      </c>
      <c r="K187" s="1" t="s">
        <v>71</v>
      </c>
      <c r="L187" s="1" t="s">
        <v>72</v>
      </c>
      <c r="M187" s="1" t="s">
        <v>73</v>
      </c>
      <c r="N187" s="1" t="s">
        <v>74</v>
      </c>
      <c r="O187" s="1"/>
      <c r="P187" s="1" t="s">
        <v>75</v>
      </c>
      <c r="Q187" s="1" t="s">
        <v>76</v>
      </c>
      <c r="R187">
        <v>11</v>
      </c>
      <c r="S187" s="1" t="s">
        <v>77</v>
      </c>
      <c r="T187" s="1"/>
      <c r="U187" s="1"/>
      <c r="V187" s="1"/>
      <c r="W187" s="1" t="s">
        <v>78</v>
      </c>
      <c r="X187" s="1" t="s">
        <v>79</v>
      </c>
      <c r="Y187" s="1" t="s">
        <v>80</v>
      </c>
      <c r="Z187">
        <v>4</v>
      </c>
      <c r="AA187">
        <v>201</v>
      </c>
      <c r="AB187">
        <v>1</v>
      </c>
      <c r="AC187">
        <v>1</v>
      </c>
      <c r="AD187">
        <v>15</v>
      </c>
      <c r="AF187" s="1" t="s">
        <v>161</v>
      </c>
      <c r="AG187" s="1" t="s">
        <v>359</v>
      </c>
      <c r="AH187" s="1" t="s">
        <v>79</v>
      </c>
      <c r="AI187">
        <v>0.3</v>
      </c>
      <c r="AJ187">
        <v>0.3</v>
      </c>
      <c r="AK187">
        <v>0.75</v>
      </c>
      <c r="AL187">
        <v>0.7</v>
      </c>
      <c r="AM187">
        <v>0.7</v>
      </c>
      <c r="AN187">
        <v>0.75</v>
      </c>
      <c r="AO187" s="1"/>
      <c r="AP187" s="1" t="s">
        <v>71</v>
      </c>
      <c r="AQ187" s="1" t="s">
        <v>71</v>
      </c>
      <c r="AR187" s="1"/>
      <c r="AS187" s="1"/>
      <c r="AT187" s="1"/>
      <c r="AV187" s="1"/>
      <c r="AW187" s="1"/>
      <c r="AX187" s="1"/>
      <c r="AY187" s="1"/>
      <c r="AZ187" s="1"/>
    </row>
    <row r="188" spans="1:52" x14ac:dyDescent="0.3">
      <c r="A188" s="1" t="s">
        <v>69</v>
      </c>
      <c r="B188" s="1" t="s">
        <v>69</v>
      </c>
      <c r="C188" s="2" t="s">
        <v>70</v>
      </c>
      <c r="D188">
        <v>15</v>
      </c>
      <c r="E188" s="1"/>
      <c r="F188">
        <v>7755</v>
      </c>
      <c r="G188">
        <v>20490</v>
      </c>
      <c r="H188">
        <v>0</v>
      </c>
      <c r="I188">
        <v>0</v>
      </c>
      <c r="J188" s="1" t="s">
        <v>71</v>
      </c>
      <c r="K188" s="1" t="s">
        <v>71</v>
      </c>
      <c r="L188" s="1" t="s">
        <v>72</v>
      </c>
      <c r="M188" s="1" t="s">
        <v>73</v>
      </c>
      <c r="N188" s="1" t="s">
        <v>74</v>
      </c>
      <c r="O188" s="1"/>
      <c r="P188" s="1" t="s">
        <v>75</v>
      </c>
      <c r="Q188" s="1" t="s">
        <v>76</v>
      </c>
      <c r="R188">
        <v>11</v>
      </c>
      <c r="S188" s="1" t="s">
        <v>77</v>
      </c>
      <c r="T188" s="1"/>
      <c r="U188" s="1"/>
      <c r="V188" s="1"/>
      <c r="W188" s="1" t="s">
        <v>78</v>
      </c>
      <c r="X188" s="1" t="s">
        <v>79</v>
      </c>
      <c r="Y188" s="1" t="s">
        <v>80</v>
      </c>
      <c r="Z188">
        <v>4</v>
      </c>
      <c r="AA188">
        <v>201</v>
      </c>
      <c r="AB188">
        <v>1</v>
      </c>
      <c r="AC188">
        <v>1</v>
      </c>
      <c r="AD188">
        <v>15</v>
      </c>
      <c r="AF188" s="1" t="s">
        <v>157</v>
      </c>
      <c r="AG188" s="1" t="s">
        <v>359</v>
      </c>
      <c r="AH188" s="1" t="s">
        <v>79</v>
      </c>
      <c r="AI188">
        <v>0.3</v>
      </c>
      <c r="AJ188">
        <v>0.3</v>
      </c>
      <c r="AK188">
        <v>0.75</v>
      </c>
      <c r="AL188">
        <v>0.7</v>
      </c>
      <c r="AM188">
        <v>0.7</v>
      </c>
      <c r="AN188">
        <v>0.75</v>
      </c>
      <c r="AO188" s="1"/>
      <c r="AP188" s="1" t="s">
        <v>71</v>
      </c>
      <c r="AQ188" s="1" t="s">
        <v>71</v>
      </c>
      <c r="AR188" s="1"/>
      <c r="AS188" s="1"/>
      <c r="AT188" s="1"/>
      <c r="AV188" s="1"/>
      <c r="AW188" s="1"/>
      <c r="AX188" s="1"/>
      <c r="AY188" s="1"/>
      <c r="AZ188" s="1"/>
    </row>
    <row r="189" spans="1:52" x14ac:dyDescent="0.3">
      <c r="A189" s="1" t="s">
        <v>69</v>
      </c>
      <c r="B189" s="1" t="s">
        <v>69</v>
      </c>
      <c r="C189" s="2" t="s">
        <v>70</v>
      </c>
      <c r="D189">
        <v>15</v>
      </c>
      <c r="E189" s="1"/>
      <c r="F189">
        <v>7755</v>
      </c>
      <c r="G189">
        <v>20490</v>
      </c>
      <c r="H189">
        <v>0</v>
      </c>
      <c r="I189">
        <v>0</v>
      </c>
      <c r="J189" s="1" t="s">
        <v>71</v>
      </c>
      <c r="K189" s="1" t="s">
        <v>71</v>
      </c>
      <c r="L189" s="1" t="s">
        <v>72</v>
      </c>
      <c r="M189" s="1" t="s">
        <v>73</v>
      </c>
      <c r="N189" s="1" t="s">
        <v>74</v>
      </c>
      <c r="O189" s="1"/>
      <c r="P189" s="1" t="s">
        <v>75</v>
      </c>
      <c r="Q189" s="1" t="s">
        <v>76</v>
      </c>
      <c r="R189">
        <v>11</v>
      </c>
      <c r="S189" s="1" t="s">
        <v>77</v>
      </c>
      <c r="T189" s="1"/>
      <c r="U189" s="1"/>
      <c r="V189" s="1"/>
      <c r="W189" s="1" t="s">
        <v>78</v>
      </c>
      <c r="X189" s="1" t="s">
        <v>79</v>
      </c>
      <c r="Y189" s="1" t="s">
        <v>80</v>
      </c>
      <c r="Z189">
        <v>4</v>
      </c>
      <c r="AA189">
        <v>201</v>
      </c>
      <c r="AB189">
        <v>1</v>
      </c>
      <c r="AC189">
        <v>1</v>
      </c>
      <c r="AD189">
        <v>15</v>
      </c>
      <c r="AF189" s="1" t="s">
        <v>88</v>
      </c>
      <c r="AG189" s="1" t="s">
        <v>359</v>
      </c>
      <c r="AH189" s="1" t="s">
        <v>79</v>
      </c>
      <c r="AI189">
        <v>0.3</v>
      </c>
      <c r="AJ189">
        <v>0.3</v>
      </c>
      <c r="AK189">
        <v>0.75</v>
      </c>
      <c r="AL189">
        <v>0.7</v>
      </c>
      <c r="AM189">
        <v>0.7</v>
      </c>
      <c r="AN189">
        <v>0.75</v>
      </c>
      <c r="AO189" s="1"/>
      <c r="AP189" s="1" t="s">
        <v>71</v>
      </c>
      <c r="AQ189" s="1" t="s">
        <v>71</v>
      </c>
      <c r="AR189" s="1"/>
      <c r="AS189" s="1"/>
      <c r="AT189" s="1"/>
      <c r="AV189" s="1"/>
      <c r="AW189" s="1"/>
      <c r="AX189" s="1"/>
      <c r="AY189" s="1"/>
      <c r="AZ189" s="1"/>
    </row>
    <row r="190" spans="1:52" x14ac:dyDescent="0.3">
      <c r="A190" s="1" t="s">
        <v>69</v>
      </c>
      <c r="B190" s="1" t="s">
        <v>69</v>
      </c>
      <c r="C190" s="2" t="s">
        <v>70</v>
      </c>
      <c r="D190">
        <v>15</v>
      </c>
      <c r="E190" s="1"/>
      <c r="F190">
        <v>7755</v>
      </c>
      <c r="G190">
        <v>20490</v>
      </c>
      <c r="H190">
        <v>0</v>
      </c>
      <c r="I190">
        <v>0</v>
      </c>
      <c r="J190" s="1" t="s">
        <v>71</v>
      </c>
      <c r="K190" s="1" t="s">
        <v>71</v>
      </c>
      <c r="L190" s="1" t="s">
        <v>72</v>
      </c>
      <c r="M190" s="1" t="s">
        <v>73</v>
      </c>
      <c r="N190" s="1" t="s">
        <v>74</v>
      </c>
      <c r="O190" s="1"/>
      <c r="P190" s="1" t="s">
        <v>75</v>
      </c>
      <c r="Q190" s="1" t="s">
        <v>76</v>
      </c>
      <c r="R190">
        <v>11</v>
      </c>
      <c r="S190" s="1" t="s">
        <v>77</v>
      </c>
      <c r="T190" s="1"/>
      <c r="U190" s="1"/>
      <c r="V190" s="1"/>
      <c r="W190" s="1" t="s">
        <v>78</v>
      </c>
      <c r="X190" s="1" t="s">
        <v>79</v>
      </c>
      <c r="Y190" s="1" t="s">
        <v>80</v>
      </c>
      <c r="Z190">
        <v>4</v>
      </c>
      <c r="AA190">
        <v>201</v>
      </c>
      <c r="AB190">
        <v>1</v>
      </c>
      <c r="AC190">
        <v>1</v>
      </c>
      <c r="AD190">
        <v>15</v>
      </c>
      <c r="AF190" s="1" t="s">
        <v>182</v>
      </c>
      <c r="AG190" s="1" t="s">
        <v>359</v>
      </c>
      <c r="AH190" s="1" t="s">
        <v>79</v>
      </c>
      <c r="AI190">
        <v>0.3</v>
      </c>
      <c r="AJ190">
        <v>0.3</v>
      </c>
      <c r="AK190">
        <v>0.75</v>
      </c>
      <c r="AL190">
        <v>0.7</v>
      </c>
      <c r="AM190">
        <v>0.7</v>
      </c>
      <c r="AN190">
        <v>0.75</v>
      </c>
      <c r="AO190" s="1"/>
      <c r="AP190" s="1" t="s">
        <v>71</v>
      </c>
      <c r="AQ190" s="1" t="s">
        <v>71</v>
      </c>
      <c r="AR190" s="1"/>
      <c r="AS190" s="1"/>
      <c r="AT190" s="1"/>
      <c r="AV190" s="1"/>
      <c r="AW190" s="1"/>
      <c r="AX190" s="1"/>
      <c r="AY190" s="1"/>
      <c r="AZ190" s="1"/>
    </row>
    <row r="191" spans="1:52" x14ac:dyDescent="0.3">
      <c r="A191" s="1" t="s">
        <v>69</v>
      </c>
      <c r="B191" s="1" t="s">
        <v>69</v>
      </c>
      <c r="C191" s="2" t="s">
        <v>70</v>
      </c>
      <c r="D191">
        <v>15</v>
      </c>
      <c r="E191" s="1"/>
      <c r="F191">
        <v>7755</v>
      </c>
      <c r="G191">
        <v>20490</v>
      </c>
      <c r="H191">
        <v>0</v>
      </c>
      <c r="I191">
        <v>0</v>
      </c>
      <c r="J191" s="1" t="s">
        <v>71</v>
      </c>
      <c r="K191" s="1" t="s">
        <v>71</v>
      </c>
      <c r="L191" s="1" t="s">
        <v>72</v>
      </c>
      <c r="M191" s="1" t="s">
        <v>73</v>
      </c>
      <c r="N191" s="1" t="s">
        <v>74</v>
      </c>
      <c r="O191" s="1"/>
      <c r="P191" s="1" t="s">
        <v>75</v>
      </c>
      <c r="Q191" s="1" t="s">
        <v>76</v>
      </c>
      <c r="R191">
        <v>11</v>
      </c>
      <c r="S191" s="1" t="s">
        <v>77</v>
      </c>
      <c r="T191" s="1"/>
      <c r="U191" s="1"/>
      <c r="V191" s="1"/>
      <c r="W191" s="1" t="s">
        <v>78</v>
      </c>
      <c r="X191" s="1" t="s">
        <v>79</v>
      </c>
      <c r="Y191" s="1" t="s">
        <v>80</v>
      </c>
      <c r="Z191">
        <v>4</v>
      </c>
      <c r="AA191">
        <v>201</v>
      </c>
      <c r="AB191">
        <v>1</v>
      </c>
      <c r="AC191">
        <v>1</v>
      </c>
      <c r="AD191">
        <v>15</v>
      </c>
      <c r="AF191" s="1" t="s">
        <v>96</v>
      </c>
      <c r="AG191" s="1" t="s">
        <v>359</v>
      </c>
      <c r="AH191" s="1" t="s">
        <v>79</v>
      </c>
      <c r="AI191">
        <v>0.3</v>
      </c>
      <c r="AJ191">
        <v>0.3</v>
      </c>
      <c r="AK191">
        <v>0.75</v>
      </c>
      <c r="AL191">
        <v>0.7</v>
      </c>
      <c r="AM191">
        <v>0.7</v>
      </c>
      <c r="AN191">
        <v>0.75</v>
      </c>
      <c r="AO191" s="1"/>
      <c r="AP191" s="1" t="s">
        <v>71</v>
      </c>
      <c r="AQ191" s="1" t="s">
        <v>71</v>
      </c>
      <c r="AR191" s="1"/>
      <c r="AS191" s="1"/>
      <c r="AT191" s="1"/>
      <c r="AV191" s="1"/>
      <c r="AW191" s="1"/>
      <c r="AX191" s="1"/>
      <c r="AY191" s="1"/>
      <c r="AZ191" s="1"/>
    </row>
    <row r="192" spans="1:52" x14ac:dyDescent="0.3">
      <c r="A192" s="1" t="s">
        <v>69</v>
      </c>
      <c r="B192" s="1" t="s">
        <v>69</v>
      </c>
      <c r="C192" s="2" t="s">
        <v>70</v>
      </c>
      <c r="D192">
        <v>15</v>
      </c>
      <c r="E192" s="1"/>
      <c r="F192">
        <v>7755</v>
      </c>
      <c r="G192">
        <v>20490</v>
      </c>
      <c r="H192">
        <v>0</v>
      </c>
      <c r="I192">
        <v>0</v>
      </c>
      <c r="J192" s="1" t="s">
        <v>71</v>
      </c>
      <c r="K192" s="1" t="s">
        <v>71</v>
      </c>
      <c r="L192" s="1" t="s">
        <v>72</v>
      </c>
      <c r="M192" s="1" t="s">
        <v>73</v>
      </c>
      <c r="N192" s="1" t="s">
        <v>74</v>
      </c>
      <c r="O192" s="1"/>
      <c r="P192" s="1" t="s">
        <v>75</v>
      </c>
      <c r="Q192" s="1" t="s">
        <v>76</v>
      </c>
      <c r="R192">
        <v>11</v>
      </c>
      <c r="S192" s="1" t="s">
        <v>77</v>
      </c>
      <c r="T192" s="1"/>
      <c r="U192" s="1"/>
      <c r="V192" s="1"/>
      <c r="W192" s="1" t="s">
        <v>78</v>
      </c>
      <c r="X192" s="1" t="s">
        <v>79</v>
      </c>
      <c r="Y192" s="1" t="s">
        <v>80</v>
      </c>
      <c r="Z192">
        <v>4</v>
      </c>
      <c r="AA192">
        <v>201</v>
      </c>
      <c r="AB192">
        <v>1</v>
      </c>
      <c r="AC192">
        <v>1</v>
      </c>
      <c r="AD192">
        <v>15</v>
      </c>
      <c r="AF192" s="1" t="s">
        <v>183</v>
      </c>
      <c r="AG192" s="1" t="s">
        <v>359</v>
      </c>
      <c r="AH192" s="1" t="s">
        <v>79</v>
      </c>
      <c r="AI192">
        <v>0.3</v>
      </c>
      <c r="AJ192">
        <v>0.3</v>
      </c>
      <c r="AK192">
        <v>0.75</v>
      </c>
      <c r="AL192">
        <v>0.7</v>
      </c>
      <c r="AM192">
        <v>0.7</v>
      </c>
      <c r="AN192">
        <v>0.75</v>
      </c>
      <c r="AO192" s="1"/>
      <c r="AP192" s="1" t="s">
        <v>71</v>
      </c>
      <c r="AQ192" s="1" t="s">
        <v>71</v>
      </c>
      <c r="AR192" s="1"/>
      <c r="AS192" s="1"/>
      <c r="AT192" s="1"/>
      <c r="AV192" s="1"/>
      <c r="AW192" s="1"/>
      <c r="AX192" s="1"/>
      <c r="AY192" s="1"/>
      <c r="AZ192" s="1"/>
    </row>
    <row r="193" spans="1:52" x14ac:dyDescent="0.3">
      <c r="A193" s="1" t="s">
        <v>69</v>
      </c>
      <c r="B193" s="1" t="s">
        <v>69</v>
      </c>
      <c r="C193" s="2" t="s">
        <v>70</v>
      </c>
      <c r="D193">
        <v>15</v>
      </c>
      <c r="E193" s="1"/>
      <c r="F193">
        <v>7755</v>
      </c>
      <c r="G193">
        <v>20490</v>
      </c>
      <c r="H193">
        <v>0</v>
      </c>
      <c r="I193">
        <v>0</v>
      </c>
      <c r="J193" s="1" t="s">
        <v>71</v>
      </c>
      <c r="K193" s="1" t="s">
        <v>71</v>
      </c>
      <c r="L193" s="1" t="s">
        <v>72</v>
      </c>
      <c r="M193" s="1" t="s">
        <v>73</v>
      </c>
      <c r="N193" s="1" t="s">
        <v>74</v>
      </c>
      <c r="O193" s="1"/>
      <c r="P193" s="1" t="s">
        <v>75</v>
      </c>
      <c r="Q193" s="1" t="s">
        <v>76</v>
      </c>
      <c r="R193">
        <v>11</v>
      </c>
      <c r="S193" s="1" t="s">
        <v>77</v>
      </c>
      <c r="T193" s="1"/>
      <c r="U193" s="1"/>
      <c r="V193" s="1"/>
      <c r="W193" s="1" t="s">
        <v>78</v>
      </c>
      <c r="X193" s="1" t="s">
        <v>79</v>
      </c>
      <c r="Y193" s="1" t="s">
        <v>80</v>
      </c>
      <c r="Z193">
        <v>4</v>
      </c>
      <c r="AA193">
        <v>201</v>
      </c>
      <c r="AB193">
        <v>1</v>
      </c>
      <c r="AC193">
        <v>1</v>
      </c>
      <c r="AD193">
        <v>15</v>
      </c>
      <c r="AF193" s="1" t="s">
        <v>88</v>
      </c>
      <c r="AG193" s="1" t="s">
        <v>359</v>
      </c>
      <c r="AH193" s="1" t="s">
        <v>79</v>
      </c>
      <c r="AI193">
        <v>0.3</v>
      </c>
      <c r="AJ193">
        <v>0.3</v>
      </c>
      <c r="AK193">
        <v>0.75</v>
      </c>
      <c r="AL193">
        <v>0.7</v>
      </c>
      <c r="AM193">
        <v>0.7</v>
      </c>
      <c r="AN193">
        <v>0.75</v>
      </c>
      <c r="AO193" s="1"/>
      <c r="AP193" s="1" t="s">
        <v>71</v>
      </c>
      <c r="AQ193" s="1" t="s">
        <v>71</v>
      </c>
      <c r="AR193" s="1"/>
      <c r="AS193" s="1"/>
      <c r="AT193" s="1"/>
      <c r="AV193" s="1"/>
      <c r="AW193" s="1"/>
      <c r="AX193" s="1"/>
      <c r="AY193" s="1"/>
      <c r="AZ193" s="1"/>
    </row>
    <row r="194" spans="1:52" x14ac:dyDescent="0.3">
      <c r="A194" s="1" t="s">
        <v>69</v>
      </c>
      <c r="B194" s="1" t="s">
        <v>69</v>
      </c>
      <c r="C194" s="2" t="s">
        <v>70</v>
      </c>
      <c r="D194">
        <v>15</v>
      </c>
      <c r="E194" s="1"/>
      <c r="F194">
        <v>7755</v>
      </c>
      <c r="G194">
        <v>20490</v>
      </c>
      <c r="H194">
        <v>0</v>
      </c>
      <c r="I194">
        <v>0</v>
      </c>
      <c r="J194" s="1" t="s">
        <v>71</v>
      </c>
      <c r="K194" s="1" t="s">
        <v>71</v>
      </c>
      <c r="L194" s="1" t="s">
        <v>72</v>
      </c>
      <c r="M194" s="1" t="s">
        <v>73</v>
      </c>
      <c r="N194" s="1" t="s">
        <v>74</v>
      </c>
      <c r="O194" s="1"/>
      <c r="P194" s="1" t="s">
        <v>75</v>
      </c>
      <c r="Q194" s="1" t="s">
        <v>76</v>
      </c>
      <c r="R194">
        <v>11</v>
      </c>
      <c r="S194" s="1" t="s">
        <v>77</v>
      </c>
      <c r="T194" s="1"/>
      <c r="U194" s="1"/>
      <c r="V194" s="1"/>
      <c r="W194" s="1" t="s">
        <v>78</v>
      </c>
      <c r="X194" s="1" t="s">
        <v>79</v>
      </c>
      <c r="Y194" s="1" t="s">
        <v>80</v>
      </c>
      <c r="Z194">
        <v>4</v>
      </c>
      <c r="AA194">
        <v>201</v>
      </c>
      <c r="AB194">
        <v>1</v>
      </c>
      <c r="AC194">
        <v>1</v>
      </c>
      <c r="AD194">
        <v>15</v>
      </c>
      <c r="AF194" s="1" t="s">
        <v>184</v>
      </c>
      <c r="AG194" s="1" t="s">
        <v>359</v>
      </c>
      <c r="AH194" s="1" t="s">
        <v>79</v>
      </c>
      <c r="AI194">
        <v>0.3</v>
      </c>
      <c r="AJ194">
        <v>0.3</v>
      </c>
      <c r="AK194">
        <v>0.75</v>
      </c>
      <c r="AL194">
        <v>0.7</v>
      </c>
      <c r="AM194">
        <v>0.7</v>
      </c>
      <c r="AN194">
        <v>0.75</v>
      </c>
      <c r="AO194" s="1"/>
      <c r="AP194" s="1" t="s">
        <v>71</v>
      </c>
      <c r="AQ194" s="1" t="s">
        <v>71</v>
      </c>
      <c r="AR194" s="1"/>
      <c r="AS194" s="1"/>
      <c r="AT194" s="1"/>
      <c r="AV194" s="1"/>
      <c r="AW194" s="1"/>
      <c r="AX194" s="1"/>
      <c r="AY194" s="1"/>
      <c r="AZ194" s="1"/>
    </row>
    <row r="195" spans="1:52" x14ac:dyDescent="0.3">
      <c r="A195" s="1" t="s">
        <v>69</v>
      </c>
      <c r="B195" s="1" t="s">
        <v>69</v>
      </c>
      <c r="C195" s="2" t="s">
        <v>70</v>
      </c>
      <c r="D195">
        <v>15</v>
      </c>
      <c r="E195" s="1"/>
      <c r="F195">
        <v>7755</v>
      </c>
      <c r="G195">
        <v>20490</v>
      </c>
      <c r="H195">
        <v>0</v>
      </c>
      <c r="I195">
        <v>0</v>
      </c>
      <c r="J195" s="1" t="s">
        <v>71</v>
      </c>
      <c r="K195" s="1" t="s">
        <v>71</v>
      </c>
      <c r="L195" s="1" t="s">
        <v>72</v>
      </c>
      <c r="M195" s="1" t="s">
        <v>73</v>
      </c>
      <c r="N195" s="1" t="s">
        <v>74</v>
      </c>
      <c r="O195" s="1"/>
      <c r="P195" s="1" t="s">
        <v>75</v>
      </c>
      <c r="Q195" s="1" t="s">
        <v>76</v>
      </c>
      <c r="R195">
        <v>11</v>
      </c>
      <c r="S195" s="1" t="s">
        <v>77</v>
      </c>
      <c r="T195" s="1"/>
      <c r="U195" s="1"/>
      <c r="V195" s="1"/>
      <c r="W195" s="1" t="s">
        <v>78</v>
      </c>
      <c r="X195" s="1" t="s">
        <v>79</v>
      </c>
      <c r="Y195" s="1" t="s">
        <v>80</v>
      </c>
      <c r="Z195">
        <v>4</v>
      </c>
      <c r="AA195">
        <v>201</v>
      </c>
      <c r="AB195">
        <v>1</v>
      </c>
      <c r="AC195">
        <v>1</v>
      </c>
      <c r="AD195">
        <v>15</v>
      </c>
      <c r="AF195" s="1" t="s">
        <v>115</v>
      </c>
      <c r="AG195" s="1" t="s">
        <v>359</v>
      </c>
      <c r="AH195" s="1" t="s">
        <v>79</v>
      </c>
      <c r="AI195">
        <v>0.3</v>
      </c>
      <c r="AJ195">
        <v>0.3</v>
      </c>
      <c r="AK195">
        <v>0.75</v>
      </c>
      <c r="AL195">
        <v>0.7</v>
      </c>
      <c r="AM195">
        <v>0.7</v>
      </c>
      <c r="AN195">
        <v>0.75</v>
      </c>
      <c r="AO195" s="1"/>
      <c r="AP195" s="1" t="s">
        <v>71</v>
      </c>
      <c r="AQ195" s="1" t="s">
        <v>71</v>
      </c>
      <c r="AR195" s="1"/>
      <c r="AS195" s="1"/>
      <c r="AT195" s="1"/>
      <c r="AV195" s="1"/>
      <c r="AW195" s="1"/>
      <c r="AX195" s="1"/>
      <c r="AY195" s="1"/>
      <c r="AZ195" s="1"/>
    </row>
    <row r="196" spans="1:52" x14ac:dyDescent="0.3">
      <c r="A196" s="1" t="s">
        <v>69</v>
      </c>
      <c r="B196" s="1" t="s">
        <v>69</v>
      </c>
      <c r="C196" s="2" t="s">
        <v>70</v>
      </c>
      <c r="D196">
        <v>15</v>
      </c>
      <c r="E196" s="1"/>
      <c r="F196">
        <v>7755</v>
      </c>
      <c r="G196">
        <v>20490</v>
      </c>
      <c r="H196">
        <v>0</v>
      </c>
      <c r="I196">
        <v>0</v>
      </c>
      <c r="J196" s="1" t="s">
        <v>71</v>
      </c>
      <c r="K196" s="1" t="s">
        <v>71</v>
      </c>
      <c r="L196" s="1" t="s">
        <v>72</v>
      </c>
      <c r="M196" s="1" t="s">
        <v>73</v>
      </c>
      <c r="N196" s="1" t="s">
        <v>74</v>
      </c>
      <c r="O196" s="1"/>
      <c r="P196" s="1" t="s">
        <v>75</v>
      </c>
      <c r="Q196" s="1" t="s">
        <v>76</v>
      </c>
      <c r="R196">
        <v>11</v>
      </c>
      <c r="S196" s="1" t="s">
        <v>77</v>
      </c>
      <c r="T196" s="1"/>
      <c r="U196" s="1"/>
      <c r="V196" s="1"/>
      <c r="W196" s="1" t="s">
        <v>78</v>
      </c>
      <c r="X196" s="1" t="s">
        <v>79</v>
      </c>
      <c r="Y196" s="1" t="s">
        <v>80</v>
      </c>
      <c r="Z196">
        <v>4</v>
      </c>
      <c r="AA196">
        <v>201</v>
      </c>
      <c r="AB196">
        <v>1</v>
      </c>
      <c r="AC196">
        <v>1</v>
      </c>
      <c r="AD196">
        <v>15</v>
      </c>
      <c r="AF196" s="1" t="s">
        <v>133</v>
      </c>
      <c r="AG196" s="1" t="s">
        <v>359</v>
      </c>
      <c r="AH196" s="1" t="s">
        <v>79</v>
      </c>
      <c r="AI196">
        <v>0.3</v>
      </c>
      <c r="AJ196">
        <v>0.3</v>
      </c>
      <c r="AK196">
        <v>0.75</v>
      </c>
      <c r="AL196">
        <v>0.7</v>
      </c>
      <c r="AM196">
        <v>0.7</v>
      </c>
      <c r="AN196">
        <v>0.75</v>
      </c>
      <c r="AO196" s="1"/>
      <c r="AP196" s="1" t="s">
        <v>71</v>
      </c>
      <c r="AQ196" s="1" t="s">
        <v>71</v>
      </c>
      <c r="AR196" s="1"/>
      <c r="AS196" s="1"/>
      <c r="AT196" s="1"/>
      <c r="AV196" s="1"/>
      <c r="AW196" s="1"/>
      <c r="AX196" s="1"/>
      <c r="AY196" s="1"/>
      <c r="AZ196" s="1"/>
    </row>
    <row r="197" spans="1:52" x14ac:dyDescent="0.3">
      <c r="A197" s="1" t="s">
        <v>69</v>
      </c>
      <c r="B197" s="1" t="s">
        <v>69</v>
      </c>
      <c r="C197" s="2" t="s">
        <v>70</v>
      </c>
      <c r="D197">
        <v>15</v>
      </c>
      <c r="E197" s="1"/>
      <c r="F197">
        <v>7755</v>
      </c>
      <c r="G197">
        <v>20490</v>
      </c>
      <c r="H197">
        <v>0</v>
      </c>
      <c r="I197">
        <v>0</v>
      </c>
      <c r="J197" s="1" t="s">
        <v>71</v>
      </c>
      <c r="K197" s="1" t="s">
        <v>71</v>
      </c>
      <c r="L197" s="1" t="s">
        <v>72</v>
      </c>
      <c r="M197" s="1" t="s">
        <v>73</v>
      </c>
      <c r="N197" s="1" t="s">
        <v>74</v>
      </c>
      <c r="O197" s="1"/>
      <c r="P197" s="1" t="s">
        <v>75</v>
      </c>
      <c r="Q197" s="1" t="s">
        <v>76</v>
      </c>
      <c r="R197">
        <v>11</v>
      </c>
      <c r="S197" s="1" t="s">
        <v>77</v>
      </c>
      <c r="T197" s="1"/>
      <c r="U197" s="1"/>
      <c r="V197" s="1"/>
      <c r="W197" s="1" t="s">
        <v>78</v>
      </c>
      <c r="X197" s="1" t="s">
        <v>79</v>
      </c>
      <c r="Y197" s="1" t="s">
        <v>80</v>
      </c>
      <c r="Z197">
        <v>4</v>
      </c>
      <c r="AA197">
        <v>201</v>
      </c>
      <c r="AB197">
        <v>1</v>
      </c>
      <c r="AC197">
        <v>1</v>
      </c>
      <c r="AD197">
        <v>15</v>
      </c>
      <c r="AF197" s="1" t="s">
        <v>124</v>
      </c>
      <c r="AG197" s="1" t="s">
        <v>359</v>
      </c>
      <c r="AH197" s="1" t="s">
        <v>79</v>
      </c>
      <c r="AI197">
        <v>0.3</v>
      </c>
      <c r="AJ197">
        <v>0.3</v>
      </c>
      <c r="AK197">
        <v>0.75</v>
      </c>
      <c r="AL197">
        <v>0.7</v>
      </c>
      <c r="AM197">
        <v>0.7</v>
      </c>
      <c r="AN197">
        <v>0.75</v>
      </c>
      <c r="AO197" s="1"/>
      <c r="AP197" s="1" t="s">
        <v>71</v>
      </c>
      <c r="AQ197" s="1" t="s">
        <v>71</v>
      </c>
      <c r="AR197" s="1"/>
      <c r="AS197" s="1"/>
      <c r="AT197" s="1"/>
      <c r="AV197" s="1"/>
      <c r="AW197" s="1"/>
      <c r="AX197" s="1"/>
      <c r="AY197" s="1"/>
      <c r="AZ197" s="1"/>
    </row>
    <row r="198" spans="1:52" x14ac:dyDescent="0.3">
      <c r="A198" s="1" t="s">
        <v>69</v>
      </c>
      <c r="B198" s="1" t="s">
        <v>69</v>
      </c>
      <c r="C198" s="2" t="s">
        <v>70</v>
      </c>
      <c r="D198">
        <v>15</v>
      </c>
      <c r="E198" s="1"/>
      <c r="F198">
        <v>7755</v>
      </c>
      <c r="G198">
        <v>20490</v>
      </c>
      <c r="H198">
        <v>0</v>
      </c>
      <c r="I198">
        <v>0</v>
      </c>
      <c r="J198" s="1" t="s">
        <v>71</v>
      </c>
      <c r="K198" s="1" t="s">
        <v>71</v>
      </c>
      <c r="L198" s="1" t="s">
        <v>72</v>
      </c>
      <c r="M198" s="1" t="s">
        <v>73</v>
      </c>
      <c r="N198" s="1" t="s">
        <v>74</v>
      </c>
      <c r="O198" s="1"/>
      <c r="P198" s="1" t="s">
        <v>75</v>
      </c>
      <c r="Q198" s="1" t="s">
        <v>76</v>
      </c>
      <c r="R198">
        <v>11</v>
      </c>
      <c r="S198" s="1" t="s">
        <v>77</v>
      </c>
      <c r="T198" s="1"/>
      <c r="U198" s="1"/>
      <c r="V198" s="1"/>
      <c r="W198" s="1" t="s">
        <v>78</v>
      </c>
      <c r="X198" s="1" t="s">
        <v>79</v>
      </c>
      <c r="Y198" s="1" t="s">
        <v>80</v>
      </c>
      <c r="Z198">
        <v>4</v>
      </c>
      <c r="AA198">
        <v>201</v>
      </c>
      <c r="AB198">
        <v>1</v>
      </c>
      <c r="AC198">
        <v>1</v>
      </c>
      <c r="AD198">
        <v>15</v>
      </c>
      <c r="AF198" s="1" t="s">
        <v>185</v>
      </c>
      <c r="AG198" s="1" t="s">
        <v>359</v>
      </c>
      <c r="AH198" s="1" t="s">
        <v>79</v>
      </c>
      <c r="AI198">
        <v>0.3</v>
      </c>
      <c r="AJ198">
        <v>0.3</v>
      </c>
      <c r="AK198">
        <v>0.75</v>
      </c>
      <c r="AL198">
        <v>0.7</v>
      </c>
      <c r="AM198">
        <v>0.7</v>
      </c>
      <c r="AN198">
        <v>0.75</v>
      </c>
      <c r="AO198" s="1"/>
      <c r="AP198" s="1" t="s">
        <v>71</v>
      </c>
      <c r="AQ198" s="1" t="s">
        <v>71</v>
      </c>
      <c r="AR198" s="1"/>
      <c r="AS198" s="1"/>
      <c r="AT198" s="1"/>
      <c r="AV198" s="1"/>
      <c r="AW198" s="1"/>
      <c r="AX198" s="1"/>
      <c r="AY198" s="1"/>
      <c r="AZ198" s="1"/>
    </row>
    <row r="199" spans="1:52" x14ac:dyDescent="0.3">
      <c r="A199" s="1" t="s">
        <v>69</v>
      </c>
      <c r="B199" s="1" t="s">
        <v>69</v>
      </c>
      <c r="C199" s="2" t="s">
        <v>70</v>
      </c>
      <c r="D199">
        <v>15</v>
      </c>
      <c r="E199" s="1"/>
      <c r="F199">
        <v>7755</v>
      </c>
      <c r="G199">
        <v>20490</v>
      </c>
      <c r="H199">
        <v>0</v>
      </c>
      <c r="I199">
        <v>0</v>
      </c>
      <c r="J199" s="1" t="s">
        <v>71</v>
      </c>
      <c r="K199" s="1" t="s">
        <v>71</v>
      </c>
      <c r="L199" s="1" t="s">
        <v>72</v>
      </c>
      <c r="M199" s="1" t="s">
        <v>73</v>
      </c>
      <c r="N199" s="1" t="s">
        <v>74</v>
      </c>
      <c r="O199" s="1"/>
      <c r="P199" s="1" t="s">
        <v>75</v>
      </c>
      <c r="Q199" s="1" t="s">
        <v>76</v>
      </c>
      <c r="R199">
        <v>11</v>
      </c>
      <c r="S199" s="1" t="s">
        <v>77</v>
      </c>
      <c r="T199" s="1"/>
      <c r="U199" s="1"/>
      <c r="V199" s="1"/>
      <c r="W199" s="1" t="s">
        <v>78</v>
      </c>
      <c r="X199" s="1" t="s">
        <v>79</v>
      </c>
      <c r="Y199" s="1" t="s">
        <v>80</v>
      </c>
      <c r="Z199">
        <v>4</v>
      </c>
      <c r="AA199">
        <v>201</v>
      </c>
      <c r="AB199">
        <v>1</v>
      </c>
      <c r="AC199">
        <v>1</v>
      </c>
      <c r="AD199">
        <v>15</v>
      </c>
      <c r="AF199" s="1" t="s">
        <v>126</v>
      </c>
      <c r="AG199" s="1" t="s">
        <v>359</v>
      </c>
      <c r="AH199" s="1" t="s">
        <v>79</v>
      </c>
      <c r="AI199">
        <v>0.3</v>
      </c>
      <c r="AJ199">
        <v>0.3</v>
      </c>
      <c r="AK199">
        <v>0.75</v>
      </c>
      <c r="AL199">
        <v>0.7</v>
      </c>
      <c r="AM199">
        <v>0.7</v>
      </c>
      <c r="AN199">
        <v>0.75</v>
      </c>
      <c r="AO199" s="1"/>
      <c r="AP199" s="1" t="s">
        <v>71</v>
      </c>
      <c r="AQ199" s="1" t="s">
        <v>71</v>
      </c>
      <c r="AR199" s="1"/>
      <c r="AS199" s="1"/>
      <c r="AT199" s="1"/>
      <c r="AV199" s="1"/>
      <c r="AW199" s="1"/>
      <c r="AX199" s="1"/>
      <c r="AY199" s="1"/>
      <c r="AZ199" s="1"/>
    </row>
    <row r="200" spans="1:52" x14ac:dyDescent="0.3">
      <c r="A200" s="1" t="s">
        <v>69</v>
      </c>
      <c r="B200" s="1" t="s">
        <v>69</v>
      </c>
      <c r="C200" s="2" t="s">
        <v>70</v>
      </c>
      <c r="D200">
        <v>15</v>
      </c>
      <c r="E200" s="1"/>
      <c r="F200">
        <v>7755</v>
      </c>
      <c r="G200">
        <v>20490</v>
      </c>
      <c r="H200">
        <v>0</v>
      </c>
      <c r="I200">
        <v>0</v>
      </c>
      <c r="J200" s="1" t="s">
        <v>71</v>
      </c>
      <c r="K200" s="1" t="s">
        <v>71</v>
      </c>
      <c r="L200" s="1" t="s">
        <v>72</v>
      </c>
      <c r="M200" s="1" t="s">
        <v>73</v>
      </c>
      <c r="N200" s="1" t="s">
        <v>74</v>
      </c>
      <c r="O200" s="1"/>
      <c r="P200" s="1" t="s">
        <v>75</v>
      </c>
      <c r="Q200" s="1" t="s">
        <v>76</v>
      </c>
      <c r="R200">
        <v>11</v>
      </c>
      <c r="S200" s="1" t="s">
        <v>77</v>
      </c>
      <c r="T200" s="1"/>
      <c r="U200" s="1"/>
      <c r="V200" s="1"/>
      <c r="W200" s="1" t="s">
        <v>78</v>
      </c>
      <c r="X200" s="1" t="s">
        <v>79</v>
      </c>
      <c r="Y200" s="1" t="s">
        <v>80</v>
      </c>
      <c r="Z200">
        <v>4</v>
      </c>
      <c r="AA200">
        <v>201</v>
      </c>
      <c r="AB200">
        <v>1</v>
      </c>
      <c r="AC200">
        <v>1</v>
      </c>
      <c r="AD200">
        <v>15</v>
      </c>
      <c r="AF200" s="1" t="s">
        <v>186</v>
      </c>
      <c r="AG200" s="1" t="s">
        <v>359</v>
      </c>
      <c r="AH200" s="1" t="s">
        <v>79</v>
      </c>
      <c r="AI200">
        <v>0.3</v>
      </c>
      <c r="AJ200">
        <v>0.3</v>
      </c>
      <c r="AK200">
        <v>0.75</v>
      </c>
      <c r="AL200">
        <v>0.7</v>
      </c>
      <c r="AM200">
        <v>0.7</v>
      </c>
      <c r="AN200">
        <v>0.75</v>
      </c>
      <c r="AO200" s="1"/>
      <c r="AP200" s="1" t="s">
        <v>71</v>
      </c>
      <c r="AQ200" s="1" t="s">
        <v>71</v>
      </c>
      <c r="AR200" s="1"/>
      <c r="AS200" s="1"/>
      <c r="AT200" s="1"/>
      <c r="AV200" s="1"/>
      <c r="AW200" s="1"/>
      <c r="AX200" s="1"/>
      <c r="AY200" s="1"/>
      <c r="AZ200" s="1"/>
    </row>
    <row r="201" spans="1:52" x14ac:dyDescent="0.3">
      <c r="A201" s="1" t="s">
        <v>69</v>
      </c>
      <c r="B201" s="1" t="s">
        <v>69</v>
      </c>
      <c r="C201" s="2" t="s">
        <v>70</v>
      </c>
      <c r="D201">
        <v>15</v>
      </c>
      <c r="E201" s="1"/>
      <c r="F201">
        <v>7755</v>
      </c>
      <c r="G201">
        <v>20490</v>
      </c>
      <c r="H201">
        <v>0</v>
      </c>
      <c r="I201">
        <v>0</v>
      </c>
      <c r="J201" s="1" t="s">
        <v>71</v>
      </c>
      <c r="K201" s="1" t="s">
        <v>71</v>
      </c>
      <c r="L201" s="1" t="s">
        <v>72</v>
      </c>
      <c r="M201" s="1" t="s">
        <v>73</v>
      </c>
      <c r="N201" s="1" t="s">
        <v>74</v>
      </c>
      <c r="O201" s="1"/>
      <c r="P201" s="1" t="s">
        <v>75</v>
      </c>
      <c r="Q201" s="1" t="s">
        <v>76</v>
      </c>
      <c r="R201">
        <v>11</v>
      </c>
      <c r="S201" s="1" t="s">
        <v>77</v>
      </c>
      <c r="T201" s="1"/>
      <c r="U201" s="1"/>
      <c r="V201" s="1"/>
      <c r="W201" s="1" t="s">
        <v>78</v>
      </c>
      <c r="X201" s="1" t="s">
        <v>79</v>
      </c>
      <c r="Y201" s="1" t="s">
        <v>80</v>
      </c>
      <c r="Z201">
        <v>4</v>
      </c>
      <c r="AA201">
        <v>201</v>
      </c>
      <c r="AB201">
        <v>1</v>
      </c>
      <c r="AC201">
        <v>1</v>
      </c>
      <c r="AD201">
        <v>15</v>
      </c>
      <c r="AF201" s="1" t="s">
        <v>88</v>
      </c>
      <c r="AG201" s="1" t="s">
        <v>359</v>
      </c>
      <c r="AH201" s="1" t="s">
        <v>79</v>
      </c>
      <c r="AI201">
        <v>0.3</v>
      </c>
      <c r="AJ201">
        <v>0.3</v>
      </c>
      <c r="AK201">
        <v>0.75</v>
      </c>
      <c r="AL201">
        <v>0.7</v>
      </c>
      <c r="AM201">
        <v>0.7</v>
      </c>
      <c r="AN201">
        <v>0.75</v>
      </c>
      <c r="AO201" s="1"/>
      <c r="AP201" s="1" t="s">
        <v>71</v>
      </c>
      <c r="AQ201" s="1" t="s">
        <v>71</v>
      </c>
      <c r="AR201" s="1"/>
      <c r="AS201" s="1"/>
      <c r="AT201" s="1"/>
      <c r="AV201" s="1"/>
      <c r="AW201" s="1"/>
      <c r="AX201" s="1"/>
      <c r="AY201" s="1"/>
      <c r="AZ201" s="1"/>
    </row>
    <row r="202" spans="1:52" x14ac:dyDescent="0.3">
      <c r="A202" s="1" t="s">
        <v>69</v>
      </c>
      <c r="B202" s="1" t="s">
        <v>69</v>
      </c>
      <c r="C202" s="2" t="s">
        <v>70</v>
      </c>
      <c r="D202">
        <v>15</v>
      </c>
      <c r="E202" s="1"/>
      <c r="F202">
        <v>7755</v>
      </c>
      <c r="G202">
        <v>20490</v>
      </c>
      <c r="H202">
        <v>0</v>
      </c>
      <c r="I202">
        <v>0</v>
      </c>
      <c r="J202" s="1" t="s">
        <v>71</v>
      </c>
      <c r="K202" s="1" t="s">
        <v>71</v>
      </c>
      <c r="L202" s="1" t="s">
        <v>72</v>
      </c>
      <c r="M202" s="1" t="s">
        <v>73</v>
      </c>
      <c r="N202" s="1" t="s">
        <v>74</v>
      </c>
      <c r="O202" s="1"/>
      <c r="P202" s="1" t="s">
        <v>75</v>
      </c>
      <c r="Q202" s="1" t="s">
        <v>76</v>
      </c>
      <c r="R202">
        <v>11</v>
      </c>
      <c r="S202" s="1" t="s">
        <v>77</v>
      </c>
      <c r="T202" s="1"/>
      <c r="U202" s="1"/>
      <c r="V202" s="1"/>
      <c r="W202" s="1" t="s">
        <v>78</v>
      </c>
      <c r="X202" s="1" t="s">
        <v>79</v>
      </c>
      <c r="Y202" s="1" t="s">
        <v>80</v>
      </c>
      <c r="Z202">
        <v>4</v>
      </c>
      <c r="AA202">
        <v>201</v>
      </c>
      <c r="AB202">
        <v>1</v>
      </c>
      <c r="AC202">
        <v>1</v>
      </c>
      <c r="AD202">
        <v>15</v>
      </c>
      <c r="AF202" s="1" t="s">
        <v>187</v>
      </c>
      <c r="AG202" s="1" t="s">
        <v>359</v>
      </c>
      <c r="AH202" s="1" t="s">
        <v>79</v>
      </c>
      <c r="AI202">
        <v>0.3</v>
      </c>
      <c r="AJ202">
        <v>0.3</v>
      </c>
      <c r="AK202">
        <v>0.75</v>
      </c>
      <c r="AL202">
        <v>0.7</v>
      </c>
      <c r="AM202">
        <v>0.7</v>
      </c>
      <c r="AN202">
        <v>0.75</v>
      </c>
      <c r="AO202" s="1"/>
      <c r="AP202" s="1" t="s">
        <v>71</v>
      </c>
      <c r="AQ202" s="1" t="s">
        <v>71</v>
      </c>
      <c r="AR202" s="1"/>
      <c r="AS202" s="1"/>
      <c r="AT202" s="1"/>
      <c r="AV202" s="1"/>
      <c r="AW202" s="1"/>
      <c r="AX202" s="1"/>
      <c r="AY202" s="1"/>
      <c r="AZ202" s="1"/>
    </row>
    <row r="203" spans="1:52" x14ac:dyDescent="0.3">
      <c r="A203" s="1" t="s">
        <v>69</v>
      </c>
      <c r="B203" s="1" t="s">
        <v>69</v>
      </c>
      <c r="C203" s="2" t="s">
        <v>70</v>
      </c>
      <c r="D203">
        <v>15</v>
      </c>
      <c r="E203" s="1"/>
      <c r="F203">
        <v>7755</v>
      </c>
      <c r="G203">
        <v>20490</v>
      </c>
      <c r="H203">
        <v>0</v>
      </c>
      <c r="I203">
        <v>0</v>
      </c>
      <c r="J203" s="1" t="s">
        <v>71</v>
      </c>
      <c r="K203" s="1" t="s">
        <v>71</v>
      </c>
      <c r="L203" s="1" t="s">
        <v>72</v>
      </c>
      <c r="M203" s="1" t="s">
        <v>73</v>
      </c>
      <c r="N203" s="1" t="s">
        <v>74</v>
      </c>
      <c r="O203" s="1"/>
      <c r="P203" s="1" t="s">
        <v>75</v>
      </c>
      <c r="Q203" s="1" t="s">
        <v>76</v>
      </c>
      <c r="R203">
        <v>11</v>
      </c>
      <c r="S203" s="1" t="s">
        <v>77</v>
      </c>
      <c r="T203" s="1"/>
      <c r="U203" s="1"/>
      <c r="V203" s="1"/>
      <c r="W203" s="1" t="s">
        <v>78</v>
      </c>
      <c r="X203" s="1" t="s">
        <v>79</v>
      </c>
      <c r="Y203" s="1" t="s">
        <v>80</v>
      </c>
      <c r="Z203">
        <v>4</v>
      </c>
      <c r="AA203">
        <v>201</v>
      </c>
      <c r="AB203">
        <v>1</v>
      </c>
      <c r="AC203">
        <v>1</v>
      </c>
      <c r="AD203">
        <v>15</v>
      </c>
      <c r="AF203" s="1" t="s">
        <v>117</v>
      </c>
      <c r="AG203" s="1" t="s">
        <v>359</v>
      </c>
      <c r="AH203" s="1" t="s">
        <v>79</v>
      </c>
      <c r="AI203">
        <v>0.3</v>
      </c>
      <c r="AJ203">
        <v>0.3</v>
      </c>
      <c r="AK203">
        <v>0.75</v>
      </c>
      <c r="AL203">
        <v>0.7</v>
      </c>
      <c r="AM203">
        <v>0.7</v>
      </c>
      <c r="AN203">
        <v>0.75</v>
      </c>
      <c r="AO203" s="1"/>
      <c r="AP203" s="1" t="s">
        <v>71</v>
      </c>
      <c r="AQ203" s="1" t="s">
        <v>71</v>
      </c>
      <c r="AR203" s="1"/>
      <c r="AS203" s="1"/>
      <c r="AT203" s="1"/>
      <c r="AV203" s="1"/>
      <c r="AW203" s="1"/>
      <c r="AX203" s="1"/>
      <c r="AY203" s="1"/>
      <c r="AZ203" s="1"/>
    </row>
    <row r="204" spans="1:52" x14ac:dyDescent="0.3">
      <c r="A204" s="1" t="s">
        <v>69</v>
      </c>
      <c r="B204" s="1" t="s">
        <v>69</v>
      </c>
      <c r="C204" s="2" t="s">
        <v>70</v>
      </c>
      <c r="D204">
        <v>15</v>
      </c>
      <c r="E204" s="1"/>
      <c r="F204">
        <v>7755</v>
      </c>
      <c r="G204">
        <v>20490</v>
      </c>
      <c r="H204">
        <v>0</v>
      </c>
      <c r="I204">
        <v>0</v>
      </c>
      <c r="J204" s="1" t="s">
        <v>71</v>
      </c>
      <c r="K204" s="1" t="s">
        <v>71</v>
      </c>
      <c r="L204" s="1" t="s">
        <v>72</v>
      </c>
      <c r="M204" s="1" t="s">
        <v>73</v>
      </c>
      <c r="N204" s="1" t="s">
        <v>74</v>
      </c>
      <c r="O204" s="1"/>
      <c r="P204" s="1" t="s">
        <v>75</v>
      </c>
      <c r="Q204" s="1" t="s">
        <v>76</v>
      </c>
      <c r="R204">
        <v>11</v>
      </c>
      <c r="S204" s="1" t="s">
        <v>77</v>
      </c>
      <c r="T204" s="1"/>
      <c r="U204" s="1"/>
      <c r="V204" s="1"/>
      <c r="W204" s="1" t="s">
        <v>78</v>
      </c>
      <c r="X204" s="1" t="s">
        <v>79</v>
      </c>
      <c r="Y204" s="1" t="s">
        <v>80</v>
      </c>
      <c r="Z204">
        <v>4</v>
      </c>
      <c r="AA204">
        <v>201</v>
      </c>
      <c r="AB204">
        <v>1</v>
      </c>
      <c r="AC204">
        <v>1</v>
      </c>
      <c r="AD204">
        <v>15</v>
      </c>
      <c r="AF204" s="1" t="s">
        <v>188</v>
      </c>
      <c r="AG204" s="1" t="s">
        <v>359</v>
      </c>
      <c r="AH204" s="1" t="s">
        <v>79</v>
      </c>
      <c r="AI204">
        <v>0.3</v>
      </c>
      <c r="AJ204">
        <v>0.3</v>
      </c>
      <c r="AK204">
        <v>0.75</v>
      </c>
      <c r="AL204">
        <v>0.7</v>
      </c>
      <c r="AM204">
        <v>0.7</v>
      </c>
      <c r="AN204">
        <v>0.75</v>
      </c>
      <c r="AO204" s="1"/>
      <c r="AP204" s="1" t="s">
        <v>71</v>
      </c>
      <c r="AQ204" s="1" t="s">
        <v>71</v>
      </c>
      <c r="AR204" s="1"/>
      <c r="AS204" s="1"/>
      <c r="AT204" s="1"/>
      <c r="AV204" s="1"/>
      <c r="AW204" s="1"/>
      <c r="AX204" s="1"/>
      <c r="AY204" s="1"/>
      <c r="AZ204" s="1"/>
    </row>
    <row r="205" spans="1:52" x14ac:dyDescent="0.3">
      <c r="A205" s="1" t="s">
        <v>69</v>
      </c>
      <c r="B205" s="1" t="s">
        <v>69</v>
      </c>
      <c r="C205" s="2" t="s">
        <v>70</v>
      </c>
      <c r="D205">
        <v>15</v>
      </c>
      <c r="E205" s="1"/>
      <c r="F205">
        <v>7755</v>
      </c>
      <c r="G205">
        <v>20490</v>
      </c>
      <c r="H205">
        <v>0</v>
      </c>
      <c r="I205">
        <v>0</v>
      </c>
      <c r="J205" s="1" t="s">
        <v>71</v>
      </c>
      <c r="K205" s="1" t="s">
        <v>71</v>
      </c>
      <c r="L205" s="1" t="s">
        <v>72</v>
      </c>
      <c r="M205" s="1" t="s">
        <v>73</v>
      </c>
      <c r="N205" s="1" t="s">
        <v>74</v>
      </c>
      <c r="O205" s="1"/>
      <c r="P205" s="1" t="s">
        <v>75</v>
      </c>
      <c r="Q205" s="1" t="s">
        <v>76</v>
      </c>
      <c r="R205">
        <v>11</v>
      </c>
      <c r="S205" s="1" t="s">
        <v>77</v>
      </c>
      <c r="T205" s="1"/>
      <c r="U205" s="1"/>
      <c r="V205" s="1"/>
      <c r="W205" s="1" t="s">
        <v>78</v>
      </c>
      <c r="X205" s="1" t="s">
        <v>79</v>
      </c>
      <c r="Y205" s="1" t="s">
        <v>80</v>
      </c>
      <c r="Z205">
        <v>4</v>
      </c>
      <c r="AA205">
        <v>201</v>
      </c>
      <c r="AB205">
        <v>1</v>
      </c>
      <c r="AC205">
        <v>1</v>
      </c>
      <c r="AD205">
        <v>15</v>
      </c>
      <c r="AF205" s="1" t="s">
        <v>88</v>
      </c>
      <c r="AG205" s="1" t="s">
        <v>359</v>
      </c>
      <c r="AH205" s="1" t="s">
        <v>79</v>
      </c>
      <c r="AI205">
        <v>0.3</v>
      </c>
      <c r="AJ205">
        <v>0.3</v>
      </c>
      <c r="AK205">
        <v>0.75</v>
      </c>
      <c r="AL205">
        <v>0.7</v>
      </c>
      <c r="AM205">
        <v>0.7</v>
      </c>
      <c r="AN205">
        <v>0.75</v>
      </c>
      <c r="AO205" s="1"/>
      <c r="AP205" s="1" t="s">
        <v>71</v>
      </c>
      <c r="AQ205" s="1" t="s">
        <v>71</v>
      </c>
      <c r="AR205" s="1"/>
      <c r="AS205" s="1"/>
      <c r="AT205" s="1"/>
      <c r="AV205" s="1"/>
      <c r="AW205" s="1"/>
      <c r="AX205" s="1"/>
      <c r="AY205" s="1"/>
      <c r="AZ205" s="1"/>
    </row>
    <row r="206" spans="1:52" x14ac:dyDescent="0.3">
      <c r="A206" s="1" t="s">
        <v>69</v>
      </c>
      <c r="B206" s="1" t="s">
        <v>69</v>
      </c>
      <c r="C206" s="2" t="s">
        <v>70</v>
      </c>
      <c r="D206">
        <v>15</v>
      </c>
      <c r="E206" s="1"/>
      <c r="F206">
        <v>7755</v>
      </c>
      <c r="G206">
        <v>20490</v>
      </c>
      <c r="H206">
        <v>0</v>
      </c>
      <c r="I206">
        <v>0</v>
      </c>
      <c r="J206" s="1" t="s">
        <v>71</v>
      </c>
      <c r="K206" s="1" t="s">
        <v>71</v>
      </c>
      <c r="L206" s="1" t="s">
        <v>72</v>
      </c>
      <c r="M206" s="1" t="s">
        <v>73</v>
      </c>
      <c r="N206" s="1" t="s">
        <v>74</v>
      </c>
      <c r="O206" s="1"/>
      <c r="P206" s="1" t="s">
        <v>75</v>
      </c>
      <c r="Q206" s="1" t="s">
        <v>76</v>
      </c>
      <c r="R206">
        <v>11</v>
      </c>
      <c r="S206" s="1" t="s">
        <v>77</v>
      </c>
      <c r="T206" s="1"/>
      <c r="U206" s="1"/>
      <c r="V206" s="1"/>
      <c r="W206" s="1" t="s">
        <v>78</v>
      </c>
      <c r="X206" s="1" t="s">
        <v>79</v>
      </c>
      <c r="Y206" s="1" t="s">
        <v>80</v>
      </c>
      <c r="Z206">
        <v>4</v>
      </c>
      <c r="AA206">
        <v>201</v>
      </c>
      <c r="AB206">
        <v>1</v>
      </c>
      <c r="AC206">
        <v>1</v>
      </c>
      <c r="AD206">
        <v>15</v>
      </c>
      <c r="AF206" s="1" t="s">
        <v>189</v>
      </c>
      <c r="AG206" s="1" t="s">
        <v>359</v>
      </c>
      <c r="AH206" s="1" t="s">
        <v>79</v>
      </c>
      <c r="AI206">
        <v>0.3</v>
      </c>
      <c r="AJ206">
        <v>0.3</v>
      </c>
      <c r="AK206">
        <v>0.75</v>
      </c>
      <c r="AL206">
        <v>0.7</v>
      </c>
      <c r="AM206">
        <v>0.7</v>
      </c>
      <c r="AN206">
        <v>0.75</v>
      </c>
      <c r="AO206" s="1"/>
      <c r="AP206" s="1" t="s">
        <v>71</v>
      </c>
      <c r="AQ206" s="1" t="s">
        <v>71</v>
      </c>
      <c r="AR206" s="1"/>
      <c r="AS206" s="1"/>
      <c r="AT206" s="1"/>
      <c r="AV206" s="1"/>
      <c r="AW206" s="1"/>
      <c r="AX206" s="1"/>
      <c r="AY206" s="1"/>
      <c r="AZ206" s="1"/>
    </row>
    <row r="207" spans="1:52" x14ac:dyDescent="0.3">
      <c r="A207" s="1" t="s">
        <v>69</v>
      </c>
      <c r="B207" s="1" t="s">
        <v>69</v>
      </c>
      <c r="C207" s="2" t="s">
        <v>70</v>
      </c>
      <c r="D207">
        <v>15</v>
      </c>
      <c r="E207" s="1"/>
      <c r="F207">
        <v>7755</v>
      </c>
      <c r="G207">
        <v>20490</v>
      </c>
      <c r="H207">
        <v>0</v>
      </c>
      <c r="I207">
        <v>0</v>
      </c>
      <c r="J207" s="1" t="s">
        <v>71</v>
      </c>
      <c r="K207" s="1" t="s">
        <v>71</v>
      </c>
      <c r="L207" s="1" t="s">
        <v>72</v>
      </c>
      <c r="M207" s="1" t="s">
        <v>73</v>
      </c>
      <c r="N207" s="1" t="s">
        <v>74</v>
      </c>
      <c r="O207" s="1"/>
      <c r="P207" s="1" t="s">
        <v>75</v>
      </c>
      <c r="Q207" s="1" t="s">
        <v>76</v>
      </c>
      <c r="R207">
        <v>11</v>
      </c>
      <c r="S207" s="1" t="s">
        <v>77</v>
      </c>
      <c r="T207" s="1"/>
      <c r="U207" s="1"/>
      <c r="V207" s="1"/>
      <c r="W207" s="1" t="s">
        <v>78</v>
      </c>
      <c r="X207" s="1" t="s">
        <v>79</v>
      </c>
      <c r="Y207" s="1" t="s">
        <v>80</v>
      </c>
      <c r="Z207">
        <v>4</v>
      </c>
      <c r="AA207">
        <v>201</v>
      </c>
      <c r="AB207">
        <v>1</v>
      </c>
      <c r="AC207">
        <v>1</v>
      </c>
      <c r="AD207">
        <v>15</v>
      </c>
      <c r="AF207" s="1" t="s">
        <v>178</v>
      </c>
      <c r="AG207" s="1" t="s">
        <v>359</v>
      </c>
      <c r="AH207" s="1" t="s">
        <v>79</v>
      </c>
      <c r="AI207">
        <v>0.3</v>
      </c>
      <c r="AJ207">
        <v>0.3</v>
      </c>
      <c r="AK207">
        <v>0.75</v>
      </c>
      <c r="AL207">
        <v>0.7</v>
      </c>
      <c r="AM207">
        <v>0.7</v>
      </c>
      <c r="AN207">
        <v>0.75</v>
      </c>
      <c r="AO207" s="1"/>
      <c r="AP207" s="1" t="s">
        <v>71</v>
      </c>
      <c r="AQ207" s="1" t="s">
        <v>71</v>
      </c>
      <c r="AR207" s="1"/>
      <c r="AS207" s="1"/>
      <c r="AT207" s="1"/>
      <c r="AV207" s="1"/>
      <c r="AW207" s="1"/>
      <c r="AX207" s="1"/>
      <c r="AY207" s="1"/>
      <c r="AZ207" s="1"/>
    </row>
    <row r="208" spans="1:52" x14ac:dyDescent="0.3">
      <c r="A208" s="1" t="s">
        <v>69</v>
      </c>
      <c r="B208" s="1" t="s">
        <v>69</v>
      </c>
      <c r="C208" s="2" t="s">
        <v>70</v>
      </c>
      <c r="D208">
        <v>15</v>
      </c>
      <c r="E208" s="1"/>
      <c r="F208">
        <v>7755</v>
      </c>
      <c r="G208">
        <v>20490</v>
      </c>
      <c r="H208">
        <v>0</v>
      </c>
      <c r="I208">
        <v>0</v>
      </c>
      <c r="J208" s="1" t="s">
        <v>71</v>
      </c>
      <c r="K208" s="1" t="s">
        <v>71</v>
      </c>
      <c r="L208" s="1" t="s">
        <v>72</v>
      </c>
      <c r="M208" s="1" t="s">
        <v>73</v>
      </c>
      <c r="N208" s="1" t="s">
        <v>74</v>
      </c>
      <c r="O208" s="1"/>
      <c r="P208" s="1" t="s">
        <v>75</v>
      </c>
      <c r="Q208" s="1" t="s">
        <v>76</v>
      </c>
      <c r="R208">
        <v>11</v>
      </c>
      <c r="S208" s="1" t="s">
        <v>77</v>
      </c>
      <c r="T208" s="1"/>
      <c r="U208" s="1"/>
      <c r="V208" s="1"/>
      <c r="W208" s="1" t="s">
        <v>78</v>
      </c>
      <c r="X208" s="1" t="s">
        <v>79</v>
      </c>
      <c r="Y208" s="1" t="s">
        <v>80</v>
      </c>
      <c r="Z208">
        <v>4</v>
      </c>
      <c r="AA208">
        <v>201</v>
      </c>
      <c r="AB208">
        <v>1</v>
      </c>
      <c r="AC208">
        <v>1</v>
      </c>
      <c r="AD208">
        <v>15</v>
      </c>
      <c r="AF208" s="1" t="s">
        <v>190</v>
      </c>
      <c r="AG208" s="1" t="s">
        <v>359</v>
      </c>
      <c r="AH208" s="1" t="s">
        <v>79</v>
      </c>
      <c r="AI208">
        <v>0.3</v>
      </c>
      <c r="AJ208">
        <v>0.3</v>
      </c>
      <c r="AK208">
        <v>0.75</v>
      </c>
      <c r="AL208">
        <v>0.7</v>
      </c>
      <c r="AM208">
        <v>0.7</v>
      </c>
      <c r="AN208">
        <v>0.75</v>
      </c>
      <c r="AO208" s="1"/>
      <c r="AP208" s="1" t="s">
        <v>71</v>
      </c>
      <c r="AQ208" s="1" t="s">
        <v>71</v>
      </c>
      <c r="AR208" s="1"/>
      <c r="AS208" s="1"/>
      <c r="AT208" s="1"/>
      <c r="AV208" s="1"/>
      <c r="AW208" s="1"/>
      <c r="AX208" s="1"/>
      <c r="AY208" s="1"/>
      <c r="AZ208" s="1"/>
    </row>
    <row r="209" spans="1:52" x14ac:dyDescent="0.3">
      <c r="A209" s="1" t="s">
        <v>69</v>
      </c>
      <c r="B209" s="1" t="s">
        <v>69</v>
      </c>
      <c r="C209" s="2" t="s">
        <v>70</v>
      </c>
      <c r="D209">
        <v>15</v>
      </c>
      <c r="E209" s="1"/>
      <c r="F209">
        <v>7755</v>
      </c>
      <c r="G209">
        <v>20490</v>
      </c>
      <c r="H209">
        <v>0</v>
      </c>
      <c r="I209">
        <v>0</v>
      </c>
      <c r="J209" s="1" t="s">
        <v>71</v>
      </c>
      <c r="K209" s="1" t="s">
        <v>71</v>
      </c>
      <c r="L209" s="1" t="s">
        <v>72</v>
      </c>
      <c r="M209" s="1" t="s">
        <v>73</v>
      </c>
      <c r="N209" s="1" t="s">
        <v>74</v>
      </c>
      <c r="O209" s="1"/>
      <c r="P209" s="1" t="s">
        <v>75</v>
      </c>
      <c r="Q209" s="1" t="s">
        <v>76</v>
      </c>
      <c r="R209">
        <v>11</v>
      </c>
      <c r="S209" s="1" t="s">
        <v>77</v>
      </c>
      <c r="T209" s="1"/>
      <c r="U209" s="1"/>
      <c r="V209" s="1"/>
      <c r="W209" s="1" t="s">
        <v>78</v>
      </c>
      <c r="X209" s="1" t="s">
        <v>79</v>
      </c>
      <c r="Y209" s="1" t="s">
        <v>80</v>
      </c>
      <c r="Z209">
        <v>4</v>
      </c>
      <c r="AA209">
        <v>201</v>
      </c>
      <c r="AB209">
        <v>1</v>
      </c>
      <c r="AC209">
        <v>1</v>
      </c>
      <c r="AD209">
        <v>15</v>
      </c>
      <c r="AF209" s="1" t="s">
        <v>88</v>
      </c>
      <c r="AG209" s="1" t="s">
        <v>359</v>
      </c>
      <c r="AH209" s="1" t="s">
        <v>79</v>
      </c>
      <c r="AI209">
        <v>0.3</v>
      </c>
      <c r="AJ209">
        <v>0.3</v>
      </c>
      <c r="AK209">
        <v>0.75</v>
      </c>
      <c r="AL209">
        <v>0.7</v>
      </c>
      <c r="AM209">
        <v>0.7</v>
      </c>
      <c r="AN209">
        <v>0.75</v>
      </c>
      <c r="AO209" s="1"/>
      <c r="AP209" s="1" t="s">
        <v>71</v>
      </c>
      <c r="AQ209" s="1" t="s">
        <v>71</v>
      </c>
      <c r="AR209" s="1"/>
      <c r="AS209" s="1"/>
      <c r="AT209" s="1"/>
      <c r="AV209" s="1"/>
      <c r="AW209" s="1"/>
      <c r="AX209" s="1"/>
      <c r="AY209" s="1"/>
      <c r="AZ209" s="1"/>
    </row>
    <row r="210" spans="1:52" x14ac:dyDescent="0.3">
      <c r="A210" s="1" t="s">
        <v>69</v>
      </c>
      <c r="B210" s="1" t="s">
        <v>69</v>
      </c>
      <c r="C210" s="2" t="s">
        <v>70</v>
      </c>
      <c r="D210">
        <v>15</v>
      </c>
      <c r="E210" s="1"/>
      <c r="F210">
        <v>7755</v>
      </c>
      <c r="G210">
        <v>20490</v>
      </c>
      <c r="H210">
        <v>0</v>
      </c>
      <c r="I210">
        <v>0</v>
      </c>
      <c r="J210" s="1" t="s">
        <v>71</v>
      </c>
      <c r="K210" s="1" t="s">
        <v>71</v>
      </c>
      <c r="L210" s="1" t="s">
        <v>72</v>
      </c>
      <c r="M210" s="1" t="s">
        <v>73</v>
      </c>
      <c r="N210" s="1" t="s">
        <v>74</v>
      </c>
      <c r="O210" s="1"/>
      <c r="P210" s="1" t="s">
        <v>75</v>
      </c>
      <c r="Q210" s="1" t="s">
        <v>76</v>
      </c>
      <c r="R210">
        <v>11</v>
      </c>
      <c r="S210" s="1" t="s">
        <v>77</v>
      </c>
      <c r="T210" s="1"/>
      <c r="U210" s="1"/>
      <c r="V210" s="1"/>
      <c r="W210" s="1" t="s">
        <v>78</v>
      </c>
      <c r="X210" s="1" t="s">
        <v>79</v>
      </c>
      <c r="Y210" s="1" t="s">
        <v>80</v>
      </c>
      <c r="Z210">
        <v>4</v>
      </c>
      <c r="AA210">
        <v>201</v>
      </c>
      <c r="AB210">
        <v>1</v>
      </c>
      <c r="AC210">
        <v>1</v>
      </c>
      <c r="AD210">
        <v>15</v>
      </c>
      <c r="AF210" s="1" t="s">
        <v>191</v>
      </c>
      <c r="AG210" s="1" t="s">
        <v>359</v>
      </c>
      <c r="AH210" s="1" t="s">
        <v>79</v>
      </c>
      <c r="AI210">
        <v>0.3</v>
      </c>
      <c r="AJ210">
        <v>0.3</v>
      </c>
      <c r="AK210">
        <v>0.75</v>
      </c>
      <c r="AL210">
        <v>0.7</v>
      </c>
      <c r="AM210">
        <v>0.7</v>
      </c>
      <c r="AN210">
        <v>0.75</v>
      </c>
      <c r="AO210" s="1"/>
      <c r="AP210" s="1" t="s">
        <v>71</v>
      </c>
      <c r="AQ210" s="1" t="s">
        <v>71</v>
      </c>
      <c r="AR210" s="1"/>
      <c r="AS210" s="1"/>
      <c r="AT210" s="1"/>
      <c r="AV210" s="1"/>
      <c r="AW210" s="1"/>
      <c r="AX210" s="1"/>
      <c r="AY210" s="1"/>
      <c r="AZ210" s="1"/>
    </row>
    <row r="211" spans="1:52" x14ac:dyDescent="0.3">
      <c r="A211" s="1" t="s">
        <v>69</v>
      </c>
      <c r="B211" s="1" t="s">
        <v>69</v>
      </c>
      <c r="C211" s="2" t="s">
        <v>70</v>
      </c>
      <c r="D211">
        <v>15</v>
      </c>
      <c r="E211" s="1"/>
      <c r="F211">
        <v>7755</v>
      </c>
      <c r="G211">
        <v>20490</v>
      </c>
      <c r="H211">
        <v>0</v>
      </c>
      <c r="I211">
        <v>0</v>
      </c>
      <c r="J211" s="1" t="s">
        <v>71</v>
      </c>
      <c r="K211" s="1" t="s">
        <v>71</v>
      </c>
      <c r="L211" s="1" t="s">
        <v>72</v>
      </c>
      <c r="M211" s="1" t="s">
        <v>73</v>
      </c>
      <c r="N211" s="1" t="s">
        <v>74</v>
      </c>
      <c r="O211" s="1"/>
      <c r="P211" s="1" t="s">
        <v>75</v>
      </c>
      <c r="Q211" s="1" t="s">
        <v>76</v>
      </c>
      <c r="R211">
        <v>11</v>
      </c>
      <c r="S211" s="1" t="s">
        <v>77</v>
      </c>
      <c r="T211" s="1"/>
      <c r="U211" s="1"/>
      <c r="V211" s="1"/>
      <c r="W211" s="1" t="s">
        <v>78</v>
      </c>
      <c r="X211" s="1" t="s">
        <v>79</v>
      </c>
      <c r="Y211" s="1" t="s">
        <v>80</v>
      </c>
      <c r="Z211">
        <v>4</v>
      </c>
      <c r="AA211">
        <v>201</v>
      </c>
      <c r="AB211">
        <v>1</v>
      </c>
      <c r="AC211">
        <v>1</v>
      </c>
      <c r="AD211">
        <v>15</v>
      </c>
      <c r="AF211" s="1" t="s">
        <v>135</v>
      </c>
      <c r="AG211" s="1" t="s">
        <v>359</v>
      </c>
      <c r="AH211" s="1" t="s">
        <v>79</v>
      </c>
      <c r="AI211">
        <v>0.3</v>
      </c>
      <c r="AJ211">
        <v>0.3</v>
      </c>
      <c r="AK211">
        <v>0.75</v>
      </c>
      <c r="AL211">
        <v>0.7</v>
      </c>
      <c r="AM211">
        <v>0.7</v>
      </c>
      <c r="AN211">
        <v>0.75</v>
      </c>
      <c r="AO211" s="1"/>
      <c r="AP211" s="1" t="s">
        <v>71</v>
      </c>
      <c r="AQ211" s="1" t="s">
        <v>71</v>
      </c>
      <c r="AR211" s="1"/>
      <c r="AS211" s="1"/>
      <c r="AT211" s="1"/>
      <c r="AV211" s="1"/>
      <c r="AW211" s="1"/>
      <c r="AX211" s="1"/>
      <c r="AY211" s="1"/>
      <c r="AZ211" s="1"/>
    </row>
    <row r="212" spans="1:52" x14ac:dyDescent="0.3">
      <c r="A212" s="1" t="s">
        <v>69</v>
      </c>
      <c r="B212" s="1" t="s">
        <v>69</v>
      </c>
      <c r="C212" s="2" t="s">
        <v>70</v>
      </c>
      <c r="D212">
        <v>15</v>
      </c>
      <c r="E212" s="1"/>
      <c r="F212">
        <v>7755</v>
      </c>
      <c r="G212">
        <v>20490</v>
      </c>
      <c r="H212">
        <v>0</v>
      </c>
      <c r="I212">
        <v>0</v>
      </c>
      <c r="J212" s="1" t="s">
        <v>71</v>
      </c>
      <c r="K212" s="1" t="s">
        <v>71</v>
      </c>
      <c r="L212" s="1" t="s">
        <v>72</v>
      </c>
      <c r="M212" s="1" t="s">
        <v>73</v>
      </c>
      <c r="N212" s="1" t="s">
        <v>74</v>
      </c>
      <c r="O212" s="1"/>
      <c r="P212" s="1" t="s">
        <v>75</v>
      </c>
      <c r="Q212" s="1" t="s">
        <v>76</v>
      </c>
      <c r="R212">
        <v>11</v>
      </c>
      <c r="S212" s="1" t="s">
        <v>77</v>
      </c>
      <c r="T212" s="1"/>
      <c r="U212" s="1"/>
      <c r="V212" s="1"/>
      <c r="W212" s="1" t="s">
        <v>78</v>
      </c>
      <c r="X212" s="1" t="s">
        <v>79</v>
      </c>
      <c r="Y212" s="1" t="s">
        <v>80</v>
      </c>
      <c r="Z212">
        <v>4</v>
      </c>
      <c r="AA212">
        <v>201</v>
      </c>
      <c r="AB212">
        <v>1</v>
      </c>
      <c r="AC212">
        <v>1</v>
      </c>
      <c r="AD212">
        <v>15</v>
      </c>
      <c r="AF212" s="1" t="s">
        <v>137</v>
      </c>
      <c r="AG212" s="1" t="s">
        <v>359</v>
      </c>
      <c r="AH212" s="1" t="s">
        <v>79</v>
      </c>
      <c r="AI212">
        <v>0.3</v>
      </c>
      <c r="AJ212">
        <v>0.3</v>
      </c>
      <c r="AK212">
        <v>0.75</v>
      </c>
      <c r="AL212">
        <v>0.7</v>
      </c>
      <c r="AM212">
        <v>0.7</v>
      </c>
      <c r="AN212">
        <v>0.75</v>
      </c>
      <c r="AO212" s="1"/>
      <c r="AP212" s="1" t="s">
        <v>71</v>
      </c>
      <c r="AQ212" s="1" t="s">
        <v>71</v>
      </c>
      <c r="AR212" s="1"/>
      <c r="AS212" s="1"/>
      <c r="AT212" s="1"/>
      <c r="AV212" s="1"/>
      <c r="AW212" s="1"/>
      <c r="AX212" s="1"/>
      <c r="AY212" s="1"/>
      <c r="AZ212" s="1"/>
    </row>
    <row r="213" spans="1:52" x14ac:dyDescent="0.3">
      <c r="A213" s="1" t="s">
        <v>69</v>
      </c>
      <c r="B213" s="1" t="s">
        <v>69</v>
      </c>
      <c r="C213" s="2" t="s">
        <v>70</v>
      </c>
      <c r="D213">
        <v>15</v>
      </c>
      <c r="E213" s="1"/>
      <c r="F213">
        <v>7755</v>
      </c>
      <c r="G213">
        <v>20490</v>
      </c>
      <c r="H213">
        <v>0</v>
      </c>
      <c r="I213">
        <v>0</v>
      </c>
      <c r="J213" s="1" t="s">
        <v>71</v>
      </c>
      <c r="K213" s="1" t="s">
        <v>71</v>
      </c>
      <c r="L213" s="1" t="s">
        <v>72</v>
      </c>
      <c r="M213" s="1" t="s">
        <v>73</v>
      </c>
      <c r="N213" s="1" t="s">
        <v>74</v>
      </c>
      <c r="O213" s="1"/>
      <c r="P213" s="1" t="s">
        <v>75</v>
      </c>
      <c r="Q213" s="1" t="s">
        <v>76</v>
      </c>
      <c r="R213">
        <v>11</v>
      </c>
      <c r="S213" s="1" t="s">
        <v>77</v>
      </c>
      <c r="T213" s="1"/>
      <c r="U213" s="1"/>
      <c r="V213" s="1"/>
      <c r="W213" s="1" t="s">
        <v>78</v>
      </c>
      <c r="X213" s="1" t="s">
        <v>79</v>
      </c>
      <c r="Y213" s="1" t="s">
        <v>80</v>
      </c>
      <c r="Z213">
        <v>4</v>
      </c>
      <c r="AA213">
        <v>201</v>
      </c>
      <c r="AB213">
        <v>1</v>
      </c>
      <c r="AC213">
        <v>1</v>
      </c>
      <c r="AD213">
        <v>15</v>
      </c>
      <c r="AF213" s="1" t="s">
        <v>128</v>
      </c>
      <c r="AG213" s="1" t="s">
        <v>359</v>
      </c>
      <c r="AH213" s="1" t="s">
        <v>79</v>
      </c>
      <c r="AI213">
        <v>0.3</v>
      </c>
      <c r="AJ213">
        <v>0.3</v>
      </c>
      <c r="AK213">
        <v>0.75</v>
      </c>
      <c r="AL213">
        <v>0.7</v>
      </c>
      <c r="AM213">
        <v>0.7</v>
      </c>
      <c r="AN213">
        <v>0.75</v>
      </c>
      <c r="AO213" s="1"/>
      <c r="AP213" s="1" t="s">
        <v>71</v>
      </c>
      <c r="AQ213" s="1" t="s">
        <v>71</v>
      </c>
      <c r="AR213" s="1"/>
      <c r="AS213" s="1"/>
      <c r="AT213" s="1"/>
      <c r="AV213" s="1"/>
      <c r="AW213" s="1"/>
      <c r="AX213" s="1"/>
      <c r="AY213" s="1"/>
      <c r="AZ213" s="1"/>
    </row>
    <row r="214" spans="1:52" x14ac:dyDescent="0.3">
      <c r="A214" s="1" t="s">
        <v>69</v>
      </c>
      <c r="B214" s="1" t="s">
        <v>69</v>
      </c>
      <c r="C214" s="2" t="s">
        <v>70</v>
      </c>
      <c r="D214">
        <v>15</v>
      </c>
      <c r="E214" s="1"/>
      <c r="F214">
        <v>7755</v>
      </c>
      <c r="G214">
        <v>20490</v>
      </c>
      <c r="H214">
        <v>0</v>
      </c>
      <c r="I214">
        <v>0</v>
      </c>
      <c r="J214" s="1" t="s">
        <v>71</v>
      </c>
      <c r="K214" s="1" t="s">
        <v>71</v>
      </c>
      <c r="L214" s="1" t="s">
        <v>72</v>
      </c>
      <c r="M214" s="1" t="s">
        <v>73</v>
      </c>
      <c r="N214" s="1" t="s">
        <v>74</v>
      </c>
      <c r="O214" s="1"/>
      <c r="P214" s="1" t="s">
        <v>75</v>
      </c>
      <c r="Q214" s="1" t="s">
        <v>76</v>
      </c>
      <c r="R214">
        <v>11</v>
      </c>
      <c r="S214" s="1" t="s">
        <v>77</v>
      </c>
      <c r="T214" s="1"/>
      <c r="U214" s="1"/>
      <c r="V214" s="1"/>
      <c r="W214" s="1" t="s">
        <v>78</v>
      </c>
      <c r="X214" s="1" t="s">
        <v>79</v>
      </c>
      <c r="Y214" s="1" t="s">
        <v>80</v>
      </c>
      <c r="Z214">
        <v>4</v>
      </c>
      <c r="AA214">
        <v>201</v>
      </c>
      <c r="AB214">
        <v>1</v>
      </c>
      <c r="AC214">
        <v>1</v>
      </c>
      <c r="AD214">
        <v>15</v>
      </c>
      <c r="AF214" s="1" t="s">
        <v>192</v>
      </c>
      <c r="AG214" s="1" t="s">
        <v>359</v>
      </c>
      <c r="AH214" s="1" t="s">
        <v>79</v>
      </c>
      <c r="AI214">
        <v>0.3</v>
      </c>
      <c r="AJ214">
        <v>0.3</v>
      </c>
      <c r="AK214">
        <v>0.75</v>
      </c>
      <c r="AL214">
        <v>0.7</v>
      </c>
      <c r="AM214">
        <v>0.7</v>
      </c>
      <c r="AN214">
        <v>0.75</v>
      </c>
      <c r="AO214" s="1"/>
      <c r="AP214" s="1" t="s">
        <v>71</v>
      </c>
      <c r="AQ214" s="1" t="s">
        <v>71</v>
      </c>
      <c r="AR214" s="1"/>
      <c r="AS214" s="1"/>
      <c r="AT214" s="1"/>
      <c r="AV214" s="1"/>
      <c r="AW214" s="1"/>
      <c r="AX214" s="1"/>
      <c r="AY214" s="1"/>
      <c r="AZ214" s="1"/>
    </row>
    <row r="215" spans="1:52" x14ac:dyDescent="0.3">
      <c r="A215" s="1" t="s">
        <v>69</v>
      </c>
      <c r="B215" s="1" t="s">
        <v>69</v>
      </c>
      <c r="C215" s="2" t="s">
        <v>70</v>
      </c>
      <c r="D215">
        <v>15</v>
      </c>
      <c r="E215" s="1"/>
      <c r="F215">
        <v>7755</v>
      </c>
      <c r="G215">
        <v>20490</v>
      </c>
      <c r="H215">
        <v>0</v>
      </c>
      <c r="I215">
        <v>0</v>
      </c>
      <c r="J215" s="1" t="s">
        <v>71</v>
      </c>
      <c r="K215" s="1" t="s">
        <v>71</v>
      </c>
      <c r="L215" s="1" t="s">
        <v>72</v>
      </c>
      <c r="M215" s="1" t="s">
        <v>73</v>
      </c>
      <c r="N215" s="1" t="s">
        <v>74</v>
      </c>
      <c r="O215" s="1"/>
      <c r="P215" s="1" t="s">
        <v>75</v>
      </c>
      <c r="Q215" s="1" t="s">
        <v>76</v>
      </c>
      <c r="R215">
        <v>11</v>
      </c>
      <c r="S215" s="1" t="s">
        <v>77</v>
      </c>
      <c r="T215" s="1"/>
      <c r="U215" s="1"/>
      <c r="V215" s="1"/>
      <c r="W215" s="1" t="s">
        <v>78</v>
      </c>
      <c r="X215" s="1" t="s">
        <v>79</v>
      </c>
      <c r="Y215" s="1" t="s">
        <v>80</v>
      </c>
      <c r="Z215">
        <v>4</v>
      </c>
      <c r="AA215">
        <v>201</v>
      </c>
      <c r="AB215">
        <v>1</v>
      </c>
      <c r="AC215">
        <v>1</v>
      </c>
      <c r="AD215">
        <v>15</v>
      </c>
      <c r="AF215" s="1" t="s">
        <v>126</v>
      </c>
      <c r="AG215" s="1" t="s">
        <v>359</v>
      </c>
      <c r="AH215" s="1" t="s">
        <v>79</v>
      </c>
      <c r="AI215">
        <v>0.3</v>
      </c>
      <c r="AJ215">
        <v>0.3</v>
      </c>
      <c r="AK215">
        <v>0.75</v>
      </c>
      <c r="AL215">
        <v>0.7</v>
      </c>
      <c r="AM215">
        <v>0.7</v>
      </c>
      <c r="AN215">
        <v>0.75</v>
      </c>
      <c r="AO215" s="1"/>
      <c r="AP215" s="1" t="s">
        <v>71</v>
      </c>
      <c r="AQ215" s="1" t="s">
        <v>71</v>
      </c>
      <c r="AR215" s="1"/>
      <c r="AS215" s="1"/>
      <c r="AT215" s="1"/>
      <c r="AV215" s="1"/>
      <c r="AW215" s="1"/>
      <c r="AX215" s="1"/>
      <c r="AY215" s="1"/>
      <c r="AZ215" s="1"/>
    </row>
    <row r="216" spans="1:52" x14ac:dyDescent="0.3">
      <c r="A216" s="1" t="s">
        <v>69</v>
      </c>
      <c r="B216" s="1" t="s">
        <v>69</v>
      </c>
      <c r="C216" s="2" t="s">
        <v>70</v>
      </c>
      <c r="D216">
        <v>15</v>
      </c>
      <c r="E216" s="1"/>
      <c r="F216">
        <v>7755</v>
      </c>
      <c r="G216">
        <v>20490</v>
      </c>
      <c r="H216">
        <v>0</v>
      </c>
      <c r="I216">
        <v>0</v>
      </c>
      <c r="J216" s="1" t="s">
        <v>71</v>
      </c>
      <c r="K216" s="1" t="s">
        <v>71</v>
      </c>
      <c r="L216" s="1" t="s">
        <v>72</v>
      </c>
      <c r="M216" s="1" t="s">
        <v>73</v>
      </c>
      <c r="N216" s="1" t="s">
        <v>74</v>
      </c>
      <c r="O216" s="1"/>
      <c r="P216" s="1" t="s">
        <v>75</v>
      </c>
      <c r="Q216" s="1" t="s">
        <v>76</v>
      </c>
      <c r="R216">
        <v>11</v>
      </c>
      <c r="S216" s="1" t="s">
        <v>77</v>
      </c>
      <c r="T216" s="1"/>
      <c r="U216" s="1"/>
      <c r="V216" s="1"/>
      <c r="W216" s="1" t="s">
        <v>78</v>
      </c>
      <c r="X216" s="1" t="s">
        <v>79</v>
      </c>
      <c r="Y216" s="1" t="s">
        <v>80</v>
      </c>
      <c r="Z216">
        <v>4</v>
      </c>
      <c r="AA216">
        <v>201</v>
      </c>
      <c r="AB216">
        <v>1</v>
      </c>
      <c r="AC216">
        <v>1</v>
      </c>
      <c r="AD216">
        <v>15</v>
      </c>
      <c r="AF216" s="1" t="s">
        <v>193</v>
      </c>
      <c r="AG216" s="1" t="s">
        <v>359</v>
      </c>
      <c r="AH216" s="1" t="s">
        <v>79</v>
      </c>
      <c r="AI216">
        <v>0.3</v>
      </c>
      <c r="AJ216">
        <v>0.3</v>
      </c>
      <c r="AK216">
        <v>0.75</v>
      </c>
      <c r="AL216">
        <v>0.7</v>
      </c>
      <c r="AM216">
        <v>0.7</v>
      </c>
      <c r="AN216">
        <v>0.75</v>
      </c>
      <c r="AO216" s="1"/>
      <c r="AP216" s="1" t="s">
        <v>71</v>
      </c>
      <c r="AQ216" s="1" t="s">
        <v>71</v>
      </c>
      <c r="AR216" s="1"/>
      <c r="AS216" s="1"/>
      <c r="AT216" s="1"/>
      <c r="AV216" s="1"/>
      <c r="AW216" s="1"/>
      <c r="AX216" s="1"/>
      <c r="AY216" s="1"/>
      <c r="AZ216" s="1"/>
    </row>
    <row r="217" spans="1:52" x14ac:dyDescent="0.3">
      <c r="A217" s="1" t="s">
        <v>69</v>
      </c>
      <c r="B217" s="1" t="s">
        <v>69</v>
      </c>
      <c r="C217" s="2" t="s">
        <v>70</v>
      </c>
      <c r="D217">
        <v>15</v>
      </c>
      <c r="E217" s="1"/>
      <c r="F217">
        <v>7755</v>
      </c>
      <c r="G217">
        <v>20490</v>
      </c>
      <c r="H217">
        <v>0</v>
      </c>
      <c r="I217">
        <v>0</v>
      </c>
      <c r="J217" s="1" t="s">
        <v>71</v>
      </c>
      <c r="K217" s="1" t="s">
        <v>71</v>
      </c>
      <c r="L217" s="1" t="s">
        <v>72</v>
      </c>
      <c r="M217" s="1" t="s">
        <v>73</v>
      </c>
      <c r="N217" s="1" t="s">
        <v>74</v>
      </c>
      <c r="O217" s="1"/>
      <c r="P217" s="1" t="s">
        <v>75</v>
      </c>
      <c r="Q217" s="1" t="s">
        <v>76</v>
      </c>
      <c r="R217">
        <v>11</v>
      </c>
      <c r="S217" s="1" t="s">
        <v>77</v>
      </c>
      <c r="T217" s="1"/>
      <c r="U217" s="1"/>
      <c r="V217" s="1"/>
      <c r="W217" s="1" t="s">
        <v>78</v>
      </c>
      <c r="X217" s="1" t="s">
        <v>79</v>
      </c>
      <c r="Y217" s="1" t="s">
        <v>80</v>
      </c>
      <c r="Z217">
        <v>4</v>
      </c>
      <c r="AA217">
        <v>201</v>
      </c>
      <c r="AB217">
        <v>1</v>
      </c>
      <c r="AC217">
        <v>1</v>
      </c>
      <c r="AD217">
        <v>15</v>
      </c>
      <c r="AF217" s="1" t="s">
        <v>155</v>
      </c>
      <c r="AG217" s="1" t="s">
        <v>359</v>
      </c>
      <c r="AH217" s="1" t="s">
        <v>79</v>
      </c>
      <c r="AI217">
        <v>0.3</v>
      </c>
      <c r="AJ217">
        <v>0.3</v>
      </c>
      <c r="AK217">
        <v>0.75</v>
      </c>
      <c r="AL217">
        <v>0.7</v>
      </c>
      <c r="AM217">
        <v>0.7</v>
      </c>
      <c r="AN217">
        <v>0.75</v>
      </c>
      <c r="AO217" s="1"/>
      <c r="AP217" s="1" t="s">
        <v>71</v>
      </c>
      <c r="AQ217" s="1" t="s">
        <v>71</v>
      </c>
      <c r="AR217" s="1"/>
      <c r="AS217" s="1"/>
      <c r="AT217" s="1"/>
      <c r="AV217" s="1"/>
      <c r="AW217" s="1"/>
      <c r="AX217" s="1"/>
      <c r="AY217" s="1"/>
      <c r="AZ217" s="1"/>
    </row>
    <row r="218" spans="1:52" x14ac:dyDescent="0.3">
      <c r="A218" s="1" t="s">
        <v>69</v>
      </c>
      <c r="B218" s="1" t="s">
        <v>69</v>
      </c>
      <c r="C218" s="2" t="s">
        <v>70</v>
      </c>
      <c r="D218">
        <v>15</v>
      </c>
      <c r="E218" s="1"/>
      <c r="F218">
        <v>7755</v>
      </c>
      <c r="G218">
        <v>20490</v>
      </c>
      <c r="H218">
        <v>0</v>
      </c>
      <c r="I218">
        <v>0</v>
      </c>
      <c r="J218" s="1" t="s">
        <v>71</v>
      </c>
      <c r="K218" s="1" t="s">
        <v>71</v>
      </c>
      <c r="L218" s="1" t="s">
        <v>72</v>
      </c>
      <c r="M218" s="1" t="s">
        <v>73</v>
      </c>
      <c r="N218" s="1" t="s">
        <v>74</v>
      </c>
      <c r="O218" s="1"/>
      <c r="P218" s="1" t="s">
        <v>75</v>
      </c>
      <c r="Q218" s="1" t="s">
        <v>76</v>
      </c>
      <c r="R218">
        <v>11</v>
      </c>
      <c r="S218" s="1" t="s">
        <v>77</v>
      </c>
      <c r="T218" s="1"/>
      <c r="U218" s="1"/>
      <c r="V218" s="1"/>
      <c r="W218" s="1" t="s">
        <v>78</v>
      </c>
      <c r="X218" s="1" t="s">
        <v>79</v>
      </c>
      <c r="Y218" s="1" t="s">
        <v>80</v>
      </c>
      <c r="Z218">
        <v>4</v>
      </c>
      <c r="AA218">
        <v>201</v>
      </c>
      <c r="AB218">
        <v>1</v>
      </c>
      <c r="AC218">
        <v>1</v>
      </c>
      <c r="AD218">
        <v>15</v>
      </c>
      <c r="AF218" s="1" t="s">
        <v>194</v>
      </c>
      <c r="AG218" s="1" t="s">
        <v>359</v>
      </c>
      <c r="AH218" s="1" t="s">
        <v>79</v>
      </c>
      <c r="AI218">
        <v>0.3</v>
      </c>
      <c r="AJ218">
        <v>0.3</v>
      </c>
      <c r="AK218">
        <v>0.75</v>
      </c>
      <c r="AL218">
        <v>0.7</v>
      </c>
      <c r="AM218">
        <v>0.7</v>
      </c>
      <c r="AN218">
        <v>0.75</v>
      </c>
      <c r="AO218" s="1"/>
      <c r="AP218" s="1" t="s">
        <v>71</v>
      </c>
      <c r="AQ218" s="1" t="s">
        <v>71</v>
      </c>
      <c r="AR218" s="1"/>
      <c r="AS218" s="1"/>
      <c r="AT218" s="1"/>
      <c r="AV218" s="1"/>
      <c r="AW218" s="1"/>
      <c r="AX218" s="1"/>
      <c r="AY218" s="1"/>
      <c r="AZ218" s="1"/>
    </row>
    <row r="219" spans="1:52" x14ac:dyDescent="0.3">
      <c r="A219" s="1" t="s">
        <v>69</v>
      </c>
      <c r="B219" s="1" t="s">
        <v>69</v>
      </c>
      <c r="C219" s="2" t="s">
        <v>70</v>
      </c>
      <c r="D219">
        <v>15</v>
      </c>
      <c r="E219" s="1"/>
      <c r="F219">
        <v>7755</v>
      </c>
      <c r="G219">
        <v>20490</v>
      </c>
      <c r="H219">
        <v>0</v>
      </c>
      <c r="I219">
        <v>0</v>
      </c>
      <c r="J219" s="1" t="s">
        <v>71</v>
      </c>
      <c r="K219" s="1" t="s">
        <v>71</v>
      </c>
      <c r="L219" s="1" t="s">
        <v>72</v>
      </c>
      <c r="M219" s="1" t="s">
        <v>73</v>
      </c>
      <c r="N219" s="1" t="s">
        <v>74</v>
      </c>
      <c r="O219" s="1"/>
      <c r="P219" s="1" t="s">
        <v>75</v>
      </c>
      <c r="Q219" s="1" t="s">
        <v>76</v>
      </c>
      <c r="R219">
        <v>11</v>
      </c>
      <c r="S219" s="1" t="s">
        <v>77</v>
      </c>
      <c r="T219" s="1"/>
      <c r="U219" s="1"/>
      <c r="V219" s="1"/>
      <c r="W219" s="1" t="s">
        <v>78</v>
      </c>
      <c r="X219" s="1" t="s">
        <v>79</v>
      </c>
      <c r="Y219" s="1" t="s">
        <v>80</v>
      </c>
      <c r="Z219">
        <v>4</v>
      </c>
      <c r="AA219">
        <v>201</v>
      </c>
      <c r="AB219">
        <v>1</v>
      </c>
      <c r="AC219">
        <v>1</v>
      </c>
      <c r="AD219">
        <v>15</v>
      </c>
      <c r="AF219" s="1" t="s">
        <v>86</v>
      </c>
      <c r="AG219" s="1" t="s">
        <v>359</v>
      </c>
      <c r="AH219" s="1" t="s">
        <v>79</v>
      </c>
      <c r="AI219">
        <v>0.3</v>
      </c>
      <c r="AJ219">
        <v>0.3</v>
      </c>
      <c r="AK219">
        <v>0.75</v>
      </c>
      <c r="AL219">
        <v>0.7</v>
      </c>
      <c r="AM219">
        <v>0.7</v>
      </c>
      <c r="AN219">
        <v>0.75</v>
      </c>
      <c r="AO219" s="1"/>
      <c r="AP219" s="1" t="s">
        <v>71</v>
      </c>
      <c r="AQ219" s="1" t="s">
        <v>71</v>
      </c>
      <c r="AR219" s="1"/>
      <c r="AS219" s="1"/>
      <c r="AT219" s="1"/>
      <c r="AV219" s="1"/>
      <c r="AW219" s="1"/>
      <c r="AX219" s="1"/>
      <c r="AY219" s="1"/>
      <c r="AZ219" s="1"/>
    </row>
    <row r="220" spans="1:52" x14ac:dyDescent="0.3">
      <c r="A220" s="1" t="s">
        <v>69</v>
      </c>
      <c r="B220" s="1" t="s">
        <v>69</v>
      </c>
      <c r="C220" s="2" t="s">
        <v>70</v>
      </c>
      <c r="D220">
        <v>15</v>
      </c>
      <c r="E220" s="1"/>
      <c r="F220">
        <v>7755</v>
      </c>
      <c r="G220">
        <v>20490</v>
      </c>
      <c r="H220">
        <v>0</v>
      </c>
      <c r="I220">
        <v>0</v>
      </c>
      <c r="J220" s="1" t="s">
        <v>71</v>
      </c>
      <c r="K220" s="1" t="s">
        <v>71</v>
      </c>
      <c r="L220" s="1" t="s">
        <v>72</v>
      </c>
      <c r="M220" s="1" t="s">
        <v>73</v>
      </c>
      <c r="N220" s="1" t="s">
        <v>74</v>
      </c>
      <c r="O220" s="1"/>
      <c r="P220" s="1" t="s">
        <v>75</v>
      </c>
      <c r="Q220" s="1" t="s">
        <v>76</v>
      </c>
      <c r="R220">
        <v>11</v>
      </c>
      <c r="S220" s="1" t="s">
        <v>77</v>
      </c>
      <c r="T220" s="1"/>
      <c r="U220" s="1"/>
      <c r="V220" s="1"/>
      <c r="W220" s="1" t="s">
        <v>78</v>
      </c>
      <c r="X220" s="1" t="s">
        <v>79</v>
      </c>
      <c r="Y220" s="1" t="s">
        <v>80</v>
      </c>
      <c r="Z220">
        <v>4</v>
      </c>
      <c r="AA220">
        <v>201</v>
      </c>
      <c r="AB220">
        <v>1</v>
      </c>
      <c r="AC220">
        <v>1</v>
      </c>
      <c r="AD220">
        <v>15</v>
      </c>
      <c r="AF220" s="1" t="s">
        <v>120</v>
      </c>
      <c r="AG220" s="1" t="s">
        <v>359</v>
      </c>
      <c r="AH220" s="1" t="s">
        <v>79</v>
      </c>
      <c r="AI220">
        <v>0.3</v>
      </c>
      <c r="AJ220">
        <v>0.3</v>
      </c>
      <c r="AK220">
        <v>0.75</v>
      </c>
      <c r="AL220">
        <v>0.7</v>
      </c>
      <c r="AM220">
        <v>0.7</v>
      </c>
      <c r="AN220">
        <v>0.75</v>
      </c>
      <c r="AO220" s="1"/>
      <c r="AP220" s="1" t="s">
        <v>71</v>
      </c>
      <c r="AQ220" s="1" t="s">
        <v>71</v>
      </c>
      <c r="AR220" s="1"/>
      <c r="AS220" s="1"/>
      <c r="AT220" s="1"/>
      <c r="AV220" s="1"/>
      <c r="AW220" s="1"/>
      <c r="AX220" s="1"/>
      <c r="AY220" s="1"/>
      <c r="AZ220" s="1"/>
    </row>
    <row r="221" spans="1:52" x14ac:dyDescent="0.3">
      <c r="A221" s="1" t="s">
        <v>69</v>
      </c>
      <c r="B221" s="1" t="s">
        <v>69</v>
      </c>
      <c r="C221" s="2" t="s">
        <v>70</v>
      </c>
      <c r="D221">
        <v>15</v>
      </c>
      <c r="E221" s="1"/>
      <c r="F221">
        <v>7755</v>
      </c>
      <c r="G221">
        <v>20490</v>
      </c>
      <c r="H221">
        <v>0</v>
      </c>
      <c r="I221">
        <v>0</v>
      </c>
      <c r="J221" s="1" t="s">
        <v>71</v>
      </c>
      <c r="K221" s="1" t="s">
        <v>71</v>
      </c>
      <c r="L221" s="1" t="s">
        <v>72</v>
      </c>
      <c r="M221" s="1" t="s">
        <v>73</v>
      </c>
      <c r="N221" s="1" t="s">
        <v>74</v>
      </c>
      <c r="O221" s="1"/>
      <c r="P221" s="1" t="s">
        <v>75</v>
      </c>
      <c r="Q221" s="1" t="s">
        <v>76</v>
      </c>
      <c r="R221">
        <v>11</v>
      </c>
      <c r="S221" s="1" t="s">
        <v>77</v>
      </c>
      <c r="T221" s="1"/>
      <c r="U221" s="1"/>
      <c r="V221" s="1"/>
      <c r="W221" s="1" t="s">
        <v>78</v>
      </c>
      <c r="X221" s="1" t="s">
        <v>79</v>
      </c>
      <c r="Y221" s="1" t="s">
        <v>80</v>
      </c>
      <c r="Z221">
        <v>4</v>
      </c>
      <c r="AA221">
        <v>201</v>
      </c>
      <c r="AB221">
        <v>1</v>
      </c>
      <c r="AC221">
        <v>1</v>
      </c>
      <c r="AD221">
        <v>15</v>
      </c>
      <c r="AF221" s="1" t="s">
        <v>124</v>
      </c>
      <c r="AG221" s="1" t="s">
        <v>359</v>
      </c>
      <c r="AH221" s="1" t="s">
        <v>79</v>
      </c>
      <c r="AI221">
        <v>0.3</v>
      </c>
      <c r="AJ221">
        <v>0.3</v>
      </c>
      <c r="AK221">
        <v>0.75</v>
      </c>
      <c r="AL221">
        <v>0.7</v>
      </c>
      <c r="AM221">
        <v>0.7</v>
      </c>
      <c r="AN221">
        <v>0.75</v>
      </c>
      <c r="AO221" s="1"/>
      <c r="AP221" s="1" t="s">
        <v>71</v>
      </c>
      <c r="AQ221" s="1" t="s">
        <v>71</v>
      </c>
      <c r="AR221" s="1"/>
      <c r="AS221" s="1"/>
      <c r="AT221" s="1"/>
      <c r="AV221" s="1"/>
      <c r="AW221" s="1"/>
      <c r="AX221" s="1"/>
      <c r="AY221" s="1"/>
      <c r="AZ221" s="1"/>
    </row>
    <row r="222" spans="1:52" x14ac:dyDescent="0.3">
      <c r="A222" s="1" t="s">
        <v>69</v>
      </c>
      <c r="B222" s="1" t="s">
        <v>69</v>
      </c>
      <c r="C222" s="2" t="s">
        <v>70</v>
      </c>
      <c r="D222">
        <v>15</v>
      </c>
      <c r="E222" s="1"/>
      <c r="F222">
        <v>7755</v>
      </c>
      <c r="G222">
        <v>20490</v>
      </c>
      <c r="H222">
        <v>0</v>
      </c>
      <c r="I222">
        <v>0</v>
      </c>
      <c r="J222" s="1" t="s">
        <v>71</v>
      </c>
      <c r="K222" s="1" t="s">
        <v>71</v>
      </c>
      <c r="L222" s="1" t="s">
        <v>72</v>
      </c>
      <c r="M222" s="1" t="s">
        <v>73</v>
      </c>
      <c r="N222" s="1" t="s">
        <v>74</v>
      </c>
      <c r="O222" s="1"/>
      <c r="P222" s="1" t="s">
        <v>75</v>
      </c>
      <c r="Q222" s="1" t="s">
        <v>76</v>
      </c>
      <c r="R222">
        <v>11</v>
      </c>
      <c r="S222" s="1" t="s">
        <v>77</v>
      </c>
      <c r="T222" s="1"/>
      <c r="U222" s="1"/>
      <c r="V222" s="1"/>
      <c r="W222" s="1" t="s">
        <v>78</v>
      </c>
      <c r="X222" s="1" t="s">
        <v>79</v>
      </c>
      <c r="Y222" s="1" t="s">
        <v>80</v>
      </c>
      <c r="Z222">
        <v>4</v>
      </c>
      <c r="AA222">
        <v>201</v>
      </c>
      <c r="AB222">
        <v>1</v>
      </c>
      <c r="AC222">
        <v>1</v>
      </c>
      <c r="AD222">
        <v>15</v>
      </c>
      <c r="AF222" s="1" t="s">
        <v>195</v>
      </c>
      <c r="AG222" s="1" t="s">
        <v>359</v>
      </c>
      <c r="AH222" s="1" t="s">
        <v>79</v>
      </c>
      <c r="AI222">
        <v>0.3</v>
      </c>
      <c r="AJ222">
        <v>0.3</v>
      </c>
      <c r="AK222">
        <v>0.75</v>
      </c>
      <c r="AL222">
        <v>0.7</v>
      </c>
      <c r="AM222">
        <v>0.7</v>
      </c>
      <c r="AN222">
        <v>0.75</v>
      </c>
      <c r="AO222" s="1"/>
      <c r="AP222" s="1" t="s">
        <v>71</v>
      </c>
      <c r="AQ222" s="1" t="s">
        <v>71</v>
      </c>
      <c r="AR222" s="1"/>
      <c r="AS222" s="1"/>
      <c r="AT222" s="1"/>
      <c r="AV222" s="1"/>
      <c r="AW222" s="1"/>
      <c r="AX222" s="1"/>
      <c r="AY222" s="1"/>
      <c r="AZ222" s="1"/>
    </row>
    <row r="223" spans="1:52" x14ac:dyDescent="0.3">
      <c r="A223" s="1" t="s">
        <v>69</v>
      </c>
      <c r="B223" s="1" t="s">
        <v>69</v>
      </c>
      <c r="C223" s="2" t="s">
        <v>70</v>
      </c>
      <c r="D223">
        <v>15</v>
      </c>
      <c r="E223" s="1"/>
      <c r="F223">
        <v>7755</v>
      </c>
      <c r="G223">
        <v>20490</v>
      </c>
      <c r="H223">
        <v>0</v>
      </c>
      <c r="I223">
        <v>0</v>
      </c>
      <c r="J223" s="1" t="s">
        <v>71</v>
      </c>
      <c r="K223" s="1" t="s">
        <v>71</v>
      </c>
      <c r="L223" s="1" t="s">
        <v>72</v>
      </c>
      <c r="M223" s="1" t="s">
        <v>73</v>
      </c>
      <c r="N223" s="1" t="s">
        <v>74</v>
      </c>
      <c r="O223" s="1"/>
      <c r="P223" s="1" t="s">
        <v>75</v>
      </c>
      <c r="Q223" s="1" t="s">
        <v>76</v>
      </c>
      <c r="R223">
        <v>11</v>
      </c>
      <c r="S223" s="1" t="s">
        <v>77</v>
      </c>
      <c r="T223" s="1"/>
      <c r="U223" s="1"/>
      <c r="V223" s="1"/>
      <c r="W223" s="1" t="s">
        <v>78</v>
      </c>
      <c r="X223" s="1" t="s">
        <v>79</v>
      </c>
      <c r="Y223" s="1" t="s">
        <v>80</v>
      </c>
      <c r="Z223">
        <v>4</v>
      </c>
      <c r="AA223">
        <v>201</v>
      </c>
      <c r="AB223">
        <v>1</v>
      </c>
      <c r="AC223">
        <v>1</v>
      </c>
      <c r="AD223">
        <v>15</v>
      </c>
      <c r="AF223" s="1" t="s">
        <v>142</v>
      </c>
      <c r="AG223" s="1" t="s">
        <v>359</v>
      </c>
      <c r="AH223" s="1" t="s">
        <v>79</v>
      </c>
      <c r="AI223">
        <v>0.3</v>
      </c>
      <c r="AJ223">
        <v>0.3</v>
      </c>
      <c r="AK223">
        <v>0.75</v>
      </c>
      <c r="AL223">
        <v>0.7</v>
      </c>
      <c r="AM223">
        <v>0.7</v>
      </c>
      <c r="AN223">
        <v>0.75</v>
      </c>
      <c r="AO223" s="1"/>
      <c r="AP223" s="1" t="s">
        <v>71</v>
      </c>
      <c r="AQ223" s="1" t="s">
        <v>71</v>
      </c>
      <c r="AR223" s="1"/>
      <c r="AS223" s="1"/>
      <c r="AT223" s="1"/>
      <c r="AV223" s="1"/>
      <c r="AW223" s="1"/>
      <c r="AX223" s="1"/>
      <c r="AY223" s="1"/>
      <c r="AZ223" s="1"/>
    </row>
    <row r="224" spans="1:52" x14ac:dyDescent="0.3">
      <c r="A224" s="1" t="s">
        <v>69</v>
      </c>
      <c r="B224" s="1" t="s">
        <v>69</v>
      </c>
      <c r="C224" s="2" t="s">
        <v>70</v>
      </c>
      <c r="D224">
        <v>15</v>
      </c>
      <c r="E224" s="1"/>
      <c r="F224">
        <v>7755</v>
      </c>
      <c r="G224">
        <v>20490</v>
      </c>
      <c r="H224">
        <v>0</v>
      </c>
      <c r="I224">
        <v>0</v>
      </c>
      <c r="J224" s="1" t="s">
        <v>71</v>
      </c>
      <c r="K224" s="1" t="s">
        <v>71</v>
      </c>
      <c r="L224" s="1" t="s">
        <v>72</v>
      </c>
      <c r="M224" s="1" t="s">
        <v>73</v>
      </c>
      <c r="N224" s="1" t="s">
        <v>74</v>
      </c>
      <c r="O224" s="1"/>
      <c r="P224" s="1" t="s">
        <v>75</v>
      </c>
      <c r="Q224" s="1" t="s">
        <v>76</v>
      </c>
      <c r="R224">
        <v>11</v>
      </c>
      <c r="S224" s="1" t="s">
        <v>77</v>
      </c>
      <c r="T224" s="1"/>
      <c r="U224" s="1"/>
      <c r="V224" s="1"/>
      <c r="W224" s="1" t="s">
        <v>78</v>
      </c>
      <c r="X224" s="1" t="s">
        <v>79</v>
      </c>
      <c r="Y224" s="1" t="s">
        <v>80</v>
      </c>
      <c r="Z224">
        <v>4</v>
      </c>
      <c r="AA224">
        <v>201</v>
      </c>
      <c r="AB224">
        <v>1</v>
      </c>
      <c r="AC224">
        <v>1</v>
      </c>
      <c r="AD224">
        <v>15</v>
      </c>
      <c r="AF224" s="1" t="s">
        <v>196</v>
      </c>
      <c r="AG224" s="1" t="s">
        <v>359</v>
      </c>
      <c r="AH224" s="1" t="s">
        <v>79</v>
      </c>
      <c r="AI224">
        <v>0.3</v>
      </c>
      <c r="AJ224">
        <v>0.3</v>
      </c>
      <c r="AK224">
        <v>0.75</v>
      </c>
      <c r="AL224">
        <v>0.7</v>
      </c>
      <c r="AM224">
        <v>0.7</v>
      </c>
      <c r="AN224">
        <v>0.75</v>
      </c>
      <c r="AO224" s="1"/>
      <c r="AP224" s="1" t="s">
        <v>71</v>
      </c>
      <c r="AQ224" s="1" t="s">
        <v>71</v>
      </c>
      <c r="AR224" s="1"/>
      <c r="AS224" s="1"/>
      <c r="AT224" s="1"/>
      <c r="AV224" s="1"/>
      <c r="AW224" s="1"/>
      <c r="AX224" s="1"/>
      <c r="AY224" s="1"/>
      <c r="AZ224" s="1"/>
    </row>
    <row r="225" spans="1:52" x14ac:dyDescent="0.3">
      <c r="A225" s="1" t="s">
        <v>69</v>
      </c>
      <c r="B225" s="1" t="s">
        <v>69</v>
      </c>
      <c r="C225" s="2" t="s">
        <v>70</v>
      </c>
      <c r="D225">
        <v>15</v>
      </c>
      <c r="E225" s="1"/>
      <c r="F225">
        <v>7755</v>
      </c>
      <c r="G225">
        <v>20490</v>
      </c>
      <c r="H225">
        <v>0</v>
      </c>
      <c r="I225">
        <v>0</v>
      </c>
      <c r="J225" s="1" t="s">
        <v>71</v>
      </c>
      <c r="K225" s="1" t="s">
        <v>71</v>
      </c>
      <c r="L225" s="1" t="s">
        <v>72</v>
      </c>
      <c r="M225" s="1" t="s">
        <v>73</v>
      </c>
      <c r="N225" s="1" t="s">
        <v>74</v>
      </c>
      <c r="O225" s="1"/>
      <c r="P225" s="1" t="s">
        <v>75</v>
      </c>
      <c r="Q225" s="1" t="s">
        <v>76</v>
      </c>
      <c r="R225">
        <v>11</v>
      </c>
      <c r="S225" s="1" t="s">
        <v>77</v>
      </c>
      <c r="T225" s="1"/>
      <c r="U225" s="1"/>
      <c r="V225" s="1"/>
      <c r="W225" s="1" t="s">
        <v>78</v>
      </c>
      <c r="X225" s="1" t="s">
        <v>79</v>
      </c>
      <c r="Y225" s="1" t="s">
        <v>80</v>
      </c>
      <c r="Z225">
        <v>4</v>
      </c>
      <c r="AA225">
        <v>201</v>
      </c>
      <c r="AB225">
        <v>1</v>
      </c>
      <c r="AC225">
        <v>1</v>
      </c>
      <c r="AD225">
        <v>15</v>
      </c>
      <c r="AF225" s="1" t="s">
        <v>124</v>
      </c>
      <c r="AG225" s="1" t="s">
        <v>359</v>
      </c>
      <c r="AH225" s="1" t="s">
        <v>79</v>
      </c>
      <c r="AI225">
        <v>0.3</v>
      </c>
      <c r="AJ225">
        <v>0.3</v>
      </c>
      <c r="AK225">
        <v>0.75</v>
      </c>
      <c r="AL225">
        <v>0.7</v>
      </c>
      <c r="AM225">
        <v>0.7</v>
      </c>
      <c r="AN225">
        <v>0.75</v>
      </c>
      <c r="AO225" s="1"/>
      <c r="AP225" s="1" t="s">
        <v>71</v>
      </c>
      <c r="AQ225" s="1" t="s">
        <v>71</v>
      </c>
      <c r="AR225" s="1"/>
      <c r="AS225" s="1"/>
      <c r="AT225" s="1"/>
      <c r="AV225" s="1"/>
      <c r="AW225" s="1"/>
      <c r="AX225" s="1"/>
      <c r="AY225" s="1"/>
      <c r="AZ225" s="1"/>
    </row>
    <row r="226" spans="1:52" x14ac:dyDescent="0.3">
      <c r="A226" s="1" t="s">
        <v>69</v>
      </c>
      <c r="B226" s="1" t="s">
        <v>69</v>
      </c>
      <c r="C226" s="2" t="s">
        <v>70</v>
      </c>
      <c r="D226">
        <v>15</v>
      </c>
      <c r="E226" s="1"/>
      <c r="F226">
        <v>7755</v>
      </c>
      <c r="G226">
        <v>20490</v>
      </c>
      <c r="H226">
        <v>0</v>
      </c>
      <c r="I226">
        <v>0</v>
      </c>
      <c r="J226" s="1" t="s">
        <v>71</v>
      </c>
      <c r="K226" s="1" t="s">
        <v>71</v>
      </c>
      <c r="L226" s="1" t="s">
        <v>72</v>
      </c>
      <c r="M226" s="1" t="s">
        <v>73</v>
      </c>
      <c r="N226" s="1" t="s">
        <v>74</v>
      </c>
      <c r="O226" s="1"/>
      <c r="P226" s="1" t="s">
        <v>75</v>
      </c>
      <c r="Q226" s="1" t="s">
        <v>76</v>
      </c>
      <c r="R226">
        <v>11</v>
      </c>
      <c r="S226" s="1" t="s">
        <v>77</v>
      </c>
      <c r="T226" s="1"/>
      <c r="U226" s="1"/>
      <c r="V226" s="1"/>
      <c r="W226" s="1" t="s">
        <v>78</v>
      </c>
      <c r="X226" s="1" t="s">
        <v>79</v>
      </c>
      <c r="Y226" s="1" t="s">
        <v>80</v>
      </c>
      <c r="Z226">
        <v>4</v>
      </c>
      <c r="AA226">
        <v>201</v>
      </c>
      <c r="AB226">
        <v>1</v>
      </c>
      <c r="AC226">
        <v>1</v>
      </c>
      <c r="AD226">
        <v>15</v>
      </c>
      <c r="AF226" s="1" t="s">
        <v>197</v>
      </c>
      <c r="AG226" s="1" t="s">
        <v>359</v>
      </c>
      <c r="AH226" s="1" t="s">
        <v>79</v>
      </c>
      <c r="AI226">
        <v>0.3</v>
      </c>
      <c r="AJ226">
        <v>0.3</v>
      </c>
      <c r="AK226">
        <v>0.75</v>
      </c>
      <c r="AL226">
        <v>0.7</v>
      </c>
      <c r="AM226">
        <v>0.7</v>
      </c>
      <c r="AN226">
        <v>0.75</v>
      </c>
      <c r="AO226" s="1"/>
      <c r="AP226" s="1" t="s">
        <v>71</v>
      </c>
      <c r="AQ226" s="1" t="s">
        <v>71</v>
      </c>
      <c r="AR226" s="1"/>
      <c r="AS226" s="1"/>
      <c r="AT226" s="1"/>
      <c r="AV226" s="1"/>
      <c r="AW226" s="1"/>
      <c r="AX226" s="1"/>
      <c r="AY226" s="1"/>
      <c r="AZ226" s="1"/>
    </row>
    <row r="227" spans="1:52" x14ac:dyDescent="0.3">
      <c r="A227" s="1" t="s">
        <v>69</v>
      </c>
      <c r="B227" s="1" t="s">
        <v>69</v>
      </c>
      <c r="C227" s="2" t="s">
        <v>70</v>
      </c>
      <c r="D227">
        <v>15</v>
      </c>
      <c r="E227" s="1"/>
      <c r="F227">
        <v>7755</v>
      </c>
      <c r="G227">
        <v>20490</v>
      </c>
      <c r="H227">
        <v>0</v>
      </c>
      <c r="I227">
        <v>0</v>
      </c>
      <c r="J227" s="1" t="s">
        <v>71</v>
      </c>
      <c r="K227" s="1" t="s">
        <v>71</v>
      </c>
      <c r="L227" s="1" t="s">
        <v>72</v>
      </c>
      <c r="M227" s="1" t="s">
        <v>73</v>
      </c>
      <c r="N227" s="1" t="s">
        <v>74</v>
      </c>
      <c r="O227" s="1"/>
      <c r="P227" s="1" t="s">
        <v>75</v>
      </c>
      <c r="Q227" s="1" t="s">
        <v>76</v>
      </c>
      <c r="R227">
        <v>11</v>
      </c>
      <c r="S227" s="1" t="s">
        <v>77</v>
      </c>
      <c r="T227" s="1"/>
      <c r="U227" s="1"/>
      <c r="V227" s="1"/>
      <c r="W227" s="1" t="s">
        <v>78</v>
      </c>
      <c r="X227" s="1" t="s">
        <v>79</v>
      </c>
      <c r="Y227" s="1" t="s">
        <v>80</v>
      </c>
      <c r="Z227">
        <v>4</v>
      </c>
      <c r="AA227">
        <v>201</v>
      </c>
      <c r="AB227">
        <v>1</v>
      </c>
      <c r="AC227">
        <v>1</v>
      </c>
      <c r="AD227">
        <v>15</v>
      </c>
      <c r="AF227" s="1" t="s">
        <v>126</v>
      </c>
      <c r="AG227" s="1" t="s">
        <v>359</v>
      </c>
      <c r="AH227" s="1" t="s">
        <v>79</v>
      </c>
      <c r="AI227">
        <v>0.3</v>
      </c>
      <c r="AJ227">
        <v>0.3</v>
      </c>
      <c r="AK227">
        <v>0.75</v>
      </c>
      <c r="AL227">
        <v>0.7</v>
      </c>
      <c r="AM227">
        <v>0.7</v>
      </c>
      <c r="AN227">
        <v>0.75</v>
      </c>
      <c r="AO227" s="1"/>
      <c r="AP227" s="1" t="s">
        <v>71</v>
      </c>
      <c r="AQ227" s="1" t="s">
        <v>71</v>
      </c>
      <c r="AR227" s="1"/>
      <c r="AS227" s="1"/>
      <c r="AT227" s="1"/>
      <c r="AV227" s="1"/>
      <c r="AW227" s="1"/>
      <c r="AX227" s="1"/>
      <c r="AY227" s="1"/>
      <c r="AZ227" s="1"/>
    </row>
    <row r="228" spans="1:52" x14ac:dyDescent="0.3">
      <c r="A228" s="1" t="s">
        <v>69</v>
      </c>
      <c r="B228" s="1" t="s">
        <v>69</v>
      </c>
      <c r="C228" s="2" t="s">
        <v>70</v>
      </c>
      <c r="D228">
        <v>15</v>
      </c>
      <c r="E228" s="1"/>
      <c r="F228">
        <v>7755</v>
      </c>
      <c r="G228">
        <v>20490</v>
      </c>
      <c r="H228">
        <v>0</v>
      </c>
      <c r="I228">
        <v>0</v>
      </c>
      <c r="J228" s="1" t="s">
        <v>71</v>
      </c>
      <c r="K228" s="1" t="s">
        <v>71</v>
      </c>
      <c r="L228" s="1" t="s">
        <v>72</v>
      </c>
      <c r="M228" s="1" t="s">
        <v>73</v>
      </c>
      <c r="N228" s="1" t="s">
        <v>74</v>
      </c>
      <c r="O228" s="1"/>
      <c r="P228" s="1" t="s">
        <v>75</v>
      </c>
      <c r="Q228" s="1" t="s">
        <v>76</v>
      </c>
      <c r="R228">
        <v>11</v>
      </c>
      <c r="S228" s="1" t="s">
        <v>77</v>
      </c>
      <c r="T228" s="1"/>
      <c r="U228" s="1"/>
      <c r="V228" s="1"/>
      <c r="W228" s="1" t="s">
        <v>78</v>
      </c>
      <c r="X228" s="1" t="s">
        <v>79</v>
      </c>
      <c r="Y228" s="1" t="s">
        <v>80</v>
      </c>
      <c r="Z228">
        <v>4</v>
      </c>
      <c r="AA228">
        <v>201</v>
      </c>
      <c r="AB228">
        <v>1</v>
      </c>
      <c r="AC228">
        <v>1</v>
      </c>
      <c r="AD228">
        <v>15</v>
      </c>
      <c r="AF228" s="1" t="s">
        <v>94</v>
      </c>
      <c r="AG228" s="1" t="s">
        <v>359</v>
      </c>
      <c r="AH228" s="1" t="s">
        <v>79</v>
      </c>
      <c r="AI228">
        <v>0.3</v>
      </c>
      <c r="AJ228">
        <v>0.3</v>
      </c>
      <c r="AK228">
        <v>0.75</v>
      </c>
      <c r="AL228">
        <v>0.7</v>
      </c>
      <c r="AM228">
        <v>0.7</v>
      </c>
      <c r="AN228">
        <v>0.75</v>
      </c>
      <c r="AO228" s="1"/>
      <c r="AP228" s="1" t="s">
        <v>71</v>
      </c>
      <c r="AQ228" s="1" t="s">
        <v>71</v>
      </c>
      <c r="AR228" s="1"/>
      <c r="AS228" s="1"/>
      <c r="AT228" s="1"/>
      <c r="AV228" s="1"/>
      <c r="AW228" s="1"/>
      <c r="AX228" s="1"/>
      <c r="AY228" s="1"/>
      <c r="AZ228" s="1"/>
    </row>
    <row r="229" spans="1:52" x14ac:dyDescent="0.3">
      <c r="A229" s="1" t="s">
        <v>69</v>
      </c>
      <c r="B229" s="1" t="s">
        <v>69</v>
      </c>
      <c r="C229" s="2" t="s">
        <v>70</v>
      </c>
      <c r="D229">
        <v>15</v>
      </c>
      <c r="E229" s="1"/>
      <c r="F229">
        <v>7755</v>
      </c>
      <c r="G229">
        <v>20490</v>
      </c>
      <c r="H229">
        <v>0</v>
      </c>
      <c r="I229">
        <v>0</v>
      </c>
      <c r="J229" s="1" t="s">
        <v>71</v>
      </c>
      <c r="K229" s="1" t="s">
        <v>71</v>
      </c>
      <c r="L229" s="1" t="s">
        <v>72</v>
      </c>
      <c r="M229" s="1" t="s">
        <v>73</v>
      </c>
      <c r="N229" s="1" t="s">
        <v>74</v>
      </c>
      <c r="O229" s="1"/>
      <c r="P229" s="1" t="s">
        <v>75</v>
      </c>
      <c r="Q229" s="1" t="s">
        <v>76</v>
      </c>
      <c r="R229">
        <v>11</v>
      </c>
      <c r="S229" s="1" t="s">
        <v>77</v>
      </c>
      <c r="T229" s="1"/>
      <c r="U229" s="1"/>
      <c r="V229" s="1"/>
      <c r="W229" s="1" t="s">
        <v>78</v>
      </c>
      <c r="X229" s="1" t="s">
        <v>79</v>
      </c>
      <c r="Y229" s="1" t="s">
        <v>80</v>
      </c>
      <c r="Z229">
        <v>4</v>
      </c>
      <c r="AA229">
        <v>201</v>
      </c>
      <c r="AB229">
        <v>1</v>
      </c>
      <c r="AC229">
        <v>1</v>
      </c>
      <c r="AD229">
        <v>15</v>
      </c>
      <c r="AF229" s="1" t="s">
        <v>124</v>
      </c>
      <c r="AG229" s="1" t="s">
        <v>359</v>
      </c>
      <c r="AH229" s="1" t="s">
        <v>79</v>
      </c>
      <c r="AI229">
        <v>0.3</v>
      </c>
      <c r="AJ229">
        <v>0.3</v>
      </c>
      <c r="AK229">
        <v>0.75</v>
      </c>
      <c r="AL229">
        <v>0.7</v>
      </c>
      <c r="AM229">
        <v>0.7</v>
      </c>
      <c r="AN229">
        <v>0.75</v>
      </c>
      <c r="AO229" s="1"/>
      <c r="AP229" s="1" t="s">
        <v>71</v>
      </c>
      <c r="AQ229" s="1" t="s">
        <v>71</v>
      </c>
      <c r="AR229" s="1"/>
      <c r="AS229" s="1"/>
      <c r="AT229" s="1"/>
      <c r="AV229" s="1"/>
      <c r="AW229" s="1"/>
      <c r="AX229" s="1"/>
      <c r="AY229" s="1"/>
      <c r="AZ229" s="1"/>
    </row>
    <row r="230" spans="1:52" x14ac:dyDescent="0.3">
      <c r="A230" s="1" t="s">
        <v>69</v>
      </c>
      <c r="B230" s="1" t="s">
        <v>69</v>
      </c>
      <c r="C230" s="2" t="s">
        <v>70</v>
      </c>
      <c r="D230">
        <v>15</v>
      </c>
      <c r="E230" s="1"/>
      <c r="F230">
        <v>7755</v>
      </c>
      <c r="G230">
        <v>20490</v>
      </c>
      <c r="H230">
        <v>0</v>
      </c>
      <c r="I230">
        <v>0</v>
      </c>
      <c r="J230" s="1" t="s">
        <v>71</v>
      </c>
      <c r="K230" s="1" t="s">
        <v>71</v>
      </c>
      <c r="L230" s="1" t="s">
        <v>72</v>
      </c>
      <c r="M230" s="1" t="s">
        <v>73</v>
      </c>
      <c r="N230" s="1" t="s">
        <v>74</v>
      </c>
      <c r="O230" s="1"/>
      <c r="P230" s="1" t="s">
        <v>75</v>
      </c>
      <c r="Q230" s="1" t="s">
        <v>76</v>
      </c>
      <c r="R230">
        <v>11</v>
      </c>
      <c r="S230" s="1" t="s">
        <v>77</v>
      </c>
      <c r="T230" s="1"/>
      <c r="U230" s="1"/>
      <c r="V230" s="1"/>
      <c r="W230" s="1" t="s">
        <v>78</v>
      </c>
      <c r="X230" s="1" t="s">
        <v>79</v>
      </c>
      <c r="Y230" s="1" t="s">
        <v>80</v>
      </c>
      <c r="Z230">
        <v>4</v>
      </c>
      <c r="AA230">
        <v>201</v>
      </c>
      <c r="AB230">
        <v>1</v>
      </c>
      <c r="AC230">
        <v>1</v>
      </c>
      <c r="AD230">
        <v>15</v>
      </c>
      <c r="AF230" s="1" t="s">
        <v>198</v>
      </c>
      <c r="AG230" s="1" t="s">
        <v>359</v>
      </c>
      <c r="AH230" s="1" t="s">
        <v>79</v>
      </c>
      <c r="AI230">
        <v>0.3</v>
      </c>
      <c r="AJ230">
        <v>0.3</v>
      </c>
      <c r="AK230">
        <v>0.75</v>
      </c>
      <c r="AL230">
        <v>0.7</v>
      </c>
      <c r="AM230">
        <v>0.7</v>
      </c>
      <c r="AN230">
        <v>0.75</v>
      </c>
      <c r="AO230" s="1"/>
      <c r="AP230" s="1" t="s">
        <v>71</v>
      </c>
      <c r="AQ230" s="1" t="s">
        <v>71</v>
      </c>
      <c r="AR230" s="1"/>
      <c r="AS230" s="1"/>
      <c r="AT230" s="1"/>
      <c r="AV230" s="1"/>
      <c r="AW230" s="1"/>
      <c r="AX230" s="1"/>
      <c r="AY230" s="1"/>
      <c r="AZ230" s="1"/>
    </row>
    <row r="231" spans="1:52" x14ac:dyDescent="0.3">
      <c r="A231" s="1" t="s">
        <v>69</v>
      </c>
      <c r="B231" s="1" t="s">
        <v>69</v>
      </c>
      <c r="C231" s="2" t="s">
        <v>70</v>
      </c>
      <c r="D231">
        <v>15</v>
      </c>
      <c r="E231" s="1"/>
      <c r="F231">
        <v>7755</v>
      </c>
      <c r="G231">
        <v>20490</v>
      </c>
      <c r="H231">
        <v>0</v>
      </c>
      <c r="I231">
        <v>0</v>
      </c>
      <c r="J231" s="1" t="s">
        <v>71</v>
      </c>
      <c r="K231" s="1" t="s">
        <v>71</v>
      </c>
      <c r="L231" s="1" t="s">
        <v>72</v>
      </c>
      <c r="M231" s="1" t="s">
        <v>73</v>
      </c>
      <c r="N231" s="1" t="s">
        <v>74</v>
      </c>
      <c r="O231" s="1"/>
      <c r="P231" s="1" t="s">
        <v>75</v>
      </c>
      <c r="Q231" s="1" t="s">
        <v>76</v>
      </c>
      <c r="R231">
        <v>11</v>
      </c>
      <c r="S231" s="1" t="s">
        <v>77</v>
      </c>
      <c r="T231" s="1"/>
      <c r="U231" s="1"/>
      <c r="V231" s="1"/>
      <c r="W231" s="1" t="s">
        <v>78</v>
      </c>
      <c r="X231" s="1" t="s">
        <v>79</v>
      </c>
      <c r="Y231" s="1" t="s">
        <v>80</v>
      </c>
      <c r="Z231">
        <v>4</v>
      </c>
      <c r="AA231">
        <v>201</v>
      </c>
      <c r="AB231">
        <v>1</v>
      </c>
      <c r="AC231">
        <v>1</v>
      </c>
      <c r="AD231">
        <v>15</v>
      </c>
      <c r="AF231" s="1" t="s">
        <v>107</v>
      </c>
      <c r="AG231" s="1" t="s">
        <v>359</v>
      </c>
      <c r="AH231" s="1" t="s">
        <v>79</v>
      </c>
      <c r="AI231">
        <v>0.3</v>
      </c>
      <c r="AJ231">
        <v>0.3</v>
      </c>
      <c r="AK231">
        <v>0.75</v>
      </c>
      <c r="AL231">
        <v>0.7</v>
      </c>
      <c r="AM231">
        <v>0.7</v>
      </c>
      <c r="AN231">
        <v>0.75</v>
      </c>
      <c r="AO231" s="1"/>
      <c r="AP231" s="1" t="s">
        <v>71</v>
      </c>
      <c r="AQ231" s="1" t="s">
        <v>71</v>
      </c>
      <c r="AR231" s="1"/>
      <c r="AS231" s="1"/>
      <c r="AT231" s="1"/>
      <c r="AV231" s="1"/>
      <c r="AW231" s="1"/>
      <c r="AX231" s="1"/>
      <c r="AY231" s="1"/>
      <c r="AZ231" s="1"/>
    </row>
    <row r="232" spans="1:52" x14ac:dyDescent="0.3">
      <c r="A232" s="1" t="s">
        <v>69</v>
      </c>
      <c r="B232" s="1" t="s">
        <v>69</v>
      </c>
      <c r="C232" s="2" t="s">
        <v>70</v>
      </c>
      <c r="D232">
        <v>15</v>
      </c>
      <c r="E232" s="1"/>
      <c r="F232">
        <v>7755</v>
      </c>
      <c r="G232">
        <v>20490</v>
      </c>
      <c r="H232">
        <v>0</v>
      </c>
      <c r="I232">
        <v>0</v>
      </c>
      <c r="J232" s="1" t="s">
        <v>71</v>
      </c>
      <c r="K232" s="1" t="s">
        <v>71</v>
      </c>
      <c r="L232" s="1" t="s">
        <v>72</v>
      </c>
      <c r="M232" s="1" t="s">
        <v>73</v>
      </c>
      <c r="N232" s="1" t="s">
        <v>74</v>
      </c>
      <c r="O232" s="1"/>
      <c r="P232" s="1" t="s">
        <v>75</v>
      </c>
      <c r="Q232" s="1" t="s">
        <v>76</v>
      </c>
      <c r="R232">
        <v>11</v>
      </c>
      <c r="S232" s="1" t="s">
        <v>77</v>
      </c>
      <c r="T232" s="1"/>
      <c r="U232" s="1"/>
      <c r="V232" s="1"/>
      <c r="W232" s="1" t="s">
        <v>78</v>
      </c>
      <c r="X232" s="1" t="s">
        <v>79</v>
      </c>
      <c r="Y232" s="1" t="s">
        <v>80</v>
      </c>
      <c r="Z232">
        <v>4</v>
      </c>
      <c r="AA232">
        <v>201</v>
      </c>
      <c r="AB232">
        <v>1</v>
      </c>
      <c r="AC232">
        <v>1</v>
      </c>
      <c r="AD232">
        <v>15</v>
      </c>
      <c r="AF232" s="1" t="s">
        <v>87</v>
      </c>
      <c r="AG232" s="1" t="s">
        <v>359</v>
      </c>
      <c r="AH232" s="1" t="s">
        <v>79</v>
      </c>
      <c r="AI232">
        <v>0.3</v>
      </c>
      <c r="AJ232">
        <v>0.3</v>
      </c>
      <c r="AK232">
        <v>0.75</v>
      </c>
      <c r="AL232">
        <v>0.7</v>
      </c>
      <c r="AM232">
        <v>0.7</v>
      </c>
      <c r="AN232">
        <v>0.75</v>
      </c>
      <c r="AO232" s="1"/>
      <c r="AP232" s="1" t="s">
        <v>71</v>
      </c>
      <c r="AQ232" s="1" t="s">
        <v>71</v>
      </c>
      <c r="AR232" s="1"/>
      <c r="AS232" s="1"/>
      <c r="AT232" s="1"/>
      <c r="AV232" s="1"/>
      <c r="AW232" s="1"/>
      <c r="AX232" s="1"/>
      <c r="AY232" s="1"/>
      <c r="AZ232" s="1"/>
    </row>
    <row r="233" spans="1:52" x14ac:dyDescent="0.3">
      <c r="A233" s="1" t="s">
        <v>69</v>
      </c>
      <c r="B233" s="1" t="s">
        <v>69</v>
      </c>
      <c r="C233" s="2" t="s">
        <v>70</v>
      </c>
      <c r="D233">
        <v>15</v>
      </c>
      <c r="E233" s="1"/>
      <c r="F233">
        <v>7755</v>
      </c>
      <c r="G233">
        <v>20490</v>
      </c>
      <c r="H233">
        <v>0</v>
      </c>
      <c r="I233">
        <v>0</v>
      </c>
      <c r="J233" s="1" t="s">
        <v>71</v>
      </c>
      <c r="K233" s="1" t="s">
        <v>71</v>
      </c>
      <c r="L233" s="1" t="s">
        <v>72</v>
      </c>
      <c r="M233" s="1" t="s">
        <v>73</v>
      </c>
      <c r="N233" s="1" t="s">
        <v>74</v>
      </c>
      <c r="O233" s="1"/>
      <c r="P233" s="1" t="s">
        <v>75</v>
      </c>
      <c r="Q233" s="1" t="s">
        <v>76</v>
      </c>
      <c r="R233">
        <v>11</v>
      </c>
      <c r="S233" s="1" t="s">
        <v>77</v>
      </c>
      <c r="T233" s="1"/>
      <c r="U233" s="1"/>
      <c r="V233" s="1"/>
      <c r="W233" s="1" t="s">
        <v>78</v>
      </c>
      <c r="X233" s="1" t="s">
        <v>79</v>
      </c>
      <c r="Y233" s="1" t="s">
        <v>80</v>
      </c>
      <c r="Z233">
        <v>4</v>
      </c>
      <c r="AA233">
        <v>201</v>
      </c>
      <c r="AB233">
        <v>1</v>
      </c>
      <c r="AC233">
        <v>1</v>
      </c>
      <c r="AD233">
        <v>15</v>
      </c>
      <c r="AF233" s="1" t="s">
        <v>88</v>
      </c>
      <c r="AG233" s="1" t="s">
        <v>359</v>
      </c>
      <c r="AH233" s="1" t="s">
        <v>79</v>
      </c>
      <c r="AI233">
        <v>0.3</v>
      </c>
      <c r="AJ233">
        <v>0.3</v>
      </c>
      <c r="AK233">
        <v>0.75</v>
      </c>
      <c r="AL233">
        <v>0.7</v>
      </c>
      <c r="AM233">
        <v>0.7</v>
      </c>
      <c r="AN233">
        <v>0.75</v>
      </c>
      <c r="AO233" s="1"/>
      <c r="AP233" s="1" t="s">
        <v>71</v>
      </c>
      <c r="AQ233" s="1" t="s">
        <v>71</v>
      </c>
      <c r="AR233" s="1"/>
      <c r="AS233" s="1"/>
      <c r="AT233" s="1"/>
      <c r="AV233" s="1"/>
      <c r="AW233" s="1"/>
      <c r="AX233" s="1"/>
      <c r="AY233" s="1"/>
      <c r="AZ233" s="1"/>
    </row>
    <row r="234" spans="1:52" x14ac:dyDescent="0.3">
      <c r="A234" s="1" t="s">
        <v>69</v>
      </c>
      <c r="B234" s="1" t="s">
        <v>69</v>
      </c>
      <c r="C234" s="2" t="s">
        <v>70</v>
      </c>
      <c r="D234">
        <v>15</v>
      </c>
      <c r="E234" s="1"/>
      <c r="F234">
        <v>7755</v>
      </c>
      <c r="G234">
        <v>20490</v>
      </c>
      <c r="H234">
        <v>0</v>
      </c>
      <c r="I234">
        <v>0</v>
      </c>
      <c r="J234" s="1" t="s">
        <v>71</v>
      </c>
      <c r="K234" s="1" t="s">
        <v>71</v>
      </c>
      <c r="L234" s="1" t="s">
        <v>72</v>
      </c>
      <c r="M234" s="1" t="s">
        <v>73</v>
      </c>
      <c r="N234" s="1" t="s">
        <v>74</v>
      </c>
      <c r="O234" s="1"/>
      <c r="P234" s="1" t="s">
        <v>75</v>
      </c>
      <c r="Q234" s="1" t="s">
        <v>76</v>
      </c>
      <c r="R234">
        <v>11</v>
      </c>
      <c r="S234" s="1" t="s">
        <v>77</v>
      </c>
      <c r="T234" s="1"/>
      <c r="U234" s="1"/>
      <c r="V234" s="1"/>
      <c r="W234" s="1" t="s">
        <v>78</v>
      </c>
      <c r="X234" s="1" t="s">
        <v>79</v>
      </c>
      <c r="Y234" s="1" t="s">
        <v>80</v>
      </c>
      <c r="Z234">
        <v>4</v>
      </c>
      <c r="AA234">
        <v>201</v>
      </c>
      <c r="AB234">
        <v>1</v>
      </c>
      <c r="AC234">
        <v>1</v>
      </c>
      <c r="AD234">
        <v>15</v>
      </c>
      <c r="AF234" s="1" t="s">
        <v>199</v>
      </c>
      <c r="AG234" s="1" t="s">
        <v>359</v>
      </c>
      <c r="AH234" s="1" t="s">
        <v>79</v>
      </c>
      <c r="AI234">
        <v>0.3</v>
      </c>
      <c r="AJ234">
        <v>0.3</v>
      </c>
      <c r="AK234">
        <v>0.75</v>
      </c>
      <c r="AL234">
        <v>0.7</v>
      </c>
      <c r="AM234">
        <v>0.7</v>
      </c>
      <c r="AN234">
        <v>0.75</v>
      </c>
      <c r="AO234" s="1"/>
      <c r="AP234" s="1" t="s">
        <v>71</v>
      </c>
      <c r="AQ234" s="1" t="s">
        <v>71</v>
      </c>
      <c r="AR234" s="1"/>
      <c r="AS234" s="1"/>
      <c r="AT234" s="1"/>
      <c r="AV234" s="1"/>
      <c r="AW234" s="1"/>
      <c r="AX234" s="1"/>
      <c r="AY234" s="1"/>
      <c r="AZ234" s="1"/>
    </row>
    <row r="235" spans="1:52" x14ac:dyDescent="0.3">
      <c r="A235" s="1" t="s">
        <v>69</v>
      </c>
      <c r="B235" s="1" t="s">
        <v>69</v>
      </c>
      <c r="C235" s="2" t="s">
        <v>70</v>
      </c>
      <c r="D235">
        <v>15</v>
      </c>
      <c r="E235" s="1"/>
      <c r="F235">
        <v>7755</v>
      </c>
      <c r="G235">
        <v>20490</v>
      </c>
      <c r="H235">
        <v>0</v>
      </c>
      <c r="I235">
        <v>0</v>
      </c>
      <c r="J235" s="1" t="s">
        <v>71</v>
      </c>
      <c r="K235" s="1" t="s">
        <v>71</v>
      </c>
      <c r="L235" s="1" t="s">
        <v>72</v>
      </c>
      <c r="M235" s="1" t="s">
        <v>73</v>
      </c>
      <c r="N235" s="1" t="s">
        <v>74</v>
      </c>
      <c r="O235" s="1"/>
      <c r="P235" s="1" t="s">
        <v>75</v>
      </c>
      <c r="Q235" s="1" t="s">
        <v>76</v>
      </c>
      <c r="R235">
        <v>11</v>
      </c>
      <c r="S235" s="1" t="s">
        <v>77</v>
      </c>
      <c r="T235" s="1"/>
      <c r="U235" s="1"/>
      <c r="V235" s="1"/>
      <c r="W235" s="1" t="s">
        <v>78</v>
      </c>
      <c r="X235" s="1" t="s">
        <v>79</v>
      </c>
      <c r="Y235" s="1" t="s">
        <v>80</v>
      </c>
      <c r="Z235">
        <v>4</v>
      </c>
      <c r="AA235">
        <v>201</v>
      </c>
      <c r="AB235">
        <v>1</v>
      </c>
      <c r="AC235">
        <v>1</v>
      </c>
      <c r="AD235">
        <v>15</v>
      </c>
      <c r="AF235" s="1" t="s">
        <v>100</v>
      </c>
      <c r="AG235" s="1" t="s">
        <v>359</v>
      </c>
      <c r="AH235" s="1" t="s">
        <v>79</v>
      </c>
      <c r="AI235">
        <v>0.3</v>
      </c>
      <c r="AJ235">
        <v>0.3</v>
      </c>
      <c r="AK235">
        <v>0.75</v>
      </c>
      <c r="AL235">
        <v>0.7</v>
      </c>
      <c r="AM235">
        <v>0.7</v>
      </c>
      <c r="AN235">
        <v>0.75</v>
      </c>
      <c r="AO235" s="1"/>
      <c r="AP235" s="1" t="s">
        <v>71</v>
      </c>
      <c r="AQ235" s="1" t="s">
        <v>71</v>
      </c>
      <c r="AR235" s="1"/>
      <c r="AS235" s="1"/>
      <c r="AT235" s="1"/>
      <c r="AV235" s="1"/>
      <c r="AW235" s="1"/>
      <c r="AX235" s="1"/>
      <c r="AY235" s="1"/>
      <c r="AZ235" s="1"/>
    </row>
    <row r="236" spans="1:52" x14ac:dyDescent="0.3">
      <c r="A236" s="1" t="s">
        <v>69</v>
      </c>
      <c r="B236" s="1" t="s">
        <v>69</v>
      </c>
      <c r="C236" s="2" t="s">
        <v>70</v>
      </c>
      <c r="D236">
        <v>15</v>
      </c>
      <c r="E236" s="1"/>
      <c r="F236">
        <v>7755</v>
      </c>
      <c r="G236">
        <v>20490</v>
      </c>
      <c r="H236">
        <v>0</v>
      </c>
      <c r="I236">
        <v>0</v>
      </c>
      <c r="J236" s="1" t="s">
        <v>71</v>
      </c>
      <c r="K236" s="1" t="s">
        <v>71</v>
      </c>
      <c r="L236" s="1" t="s">
        <v>72</v>
      </c>
      <c r="M236" s="1" t="s">
        <v>73</v>
      </c>
      <c r="N236" s="1" t="s">
        <v>74</v>
      </c>
      <c r="O236" s="1"/>
      <c r="P236" s="1" t="s">
        <v>75</v>
      </c>
      <c r="Q236" s="1" t="s">
        <v>76</v>
      </c>
      <c r="R236">
        <v>11</v>
      </c>
      <c r="S236" s="1" t="s">
        <v>77</v>
      </c>
      <c r="T236" s="1"/>
      <c r="U236" s="1"/>
      <c r="V236" s="1"/>
      <c r="W236" s="1" t="s">
        <v>78</v>
      </c>
      <c r="X236" s="1" t="s">
        <v>79</v>
      </c>
      <c r="Y236" s="1" t="s">
        <v>80</v>
      </c>
      <c r="Z236">
        <v>4</v>
      </c>
      <c r="AA236">
        <v>201</v>
      </c>
      <c r="AB236">
        <v>1</v>
      </c>
      <c r="AC236">
        <v>1</v>
      </c>
      <c r="AD236">
        <v>15</v>
      </c>
      <c r="AF236" s="1" t="s">
        <v>84</v>
      </c>
      <c r="AG236" s="1" t="s">
        <v>359</v>
      </c>
      <c r="AH236" s="1" t="s">
        <v>79</v>
      </c>
      <c r="AI236">
        <v>0.3</v>
      </c>
      <c r="AJ236">
        <v>0.3</v>
      </c>
      <c r="AK236">
        <v>0.75</v>
      </c>
      <c r="AL236">
        <v>0.7</v>
      </c>
      <c r="AM236">
        <v>0.7</v>
      </c>
      <c r="AN236">
        <v>0.75</v>
      </c>
      <c r="AO236" s="1"/>
      <c r="AP236" s="1" t="s">
        <v>71</v>
      </c>
      <c r="AQ236" s="1" t="s">
        <v>71</v>
      </c>
      <c r="AR236" s="1"/>
      <c r="AS236" s="1"/>
      <c r="AT236" s="1"/>
      <c r="AV236" s="1"/>
      <c r="AW236" s="1"/>
      <c r="AX236" s="1"/>
      <c r="AY236" s="1"/>
      <c r="AZ236" s="1"/>
    </row>
    <row r="237" spans="1:52" x14ac:dyDescent="0.3">
      <c r="A237" s="1" t="s">
        <v>69</v>
      </c>
      <c r="B237" s="1" t="s">
        <v>69</v>
      </c>
      <c r="C237" s="2" t="s">
        <v>70</v>
      </c>
      <c r="D237">
        <v>15</v>
      </c>
      <c r="E237" s="1"/>
      <c r="F237">
        <v>7755</v>
      </c>
      <c r="G237">
        <v>20490</v>
      </c>
      <c r="H237">
        <v>0</v>
      </c>
      <c r="I237">
        <v>0</v>
      </c>
      <c r="J237" s="1" t="s">
        <v>71</v>
      </c>
      <c r="K237" s="1" t="s">
        <v>71</v>
      </c>
      <c r="L237" s="1" t="s">
        <v>72</v>
      </c>
      <c r="M237" s="1" t="s">
        <v>73</v>
      </c>
      <c r="N237" s="1" t="s">
        <v>74</v>
      </c>
      <c r="O237" s="1"/>
      <c r="P237" s="1" t="s">
        <v>75</v>
      </c>
      <c r="Q237" s="1" t="s">
        <v>76</v>
      </c>
      <c r="R237">
        <v>11</v>
      </c>
      <c r="S237" s="1" t="s">
        <v>77</v>
      </c>
      <c r="T237" s="1"/>
      <c r="U237" s="1"/>
      <c r="V237" s="1"/>
      <c r="W237" s="1" t="s">
        <v>78</v>
      </c>
      <c r="X237" s="1" t="s">
        <v>79</v>
      </c>
      <c r="Y237" s="1" t="s">
        <v>80</v>
      </c>
      <c r="Z237">
        <v>4</v>
      </c>
      <c r="AA237">
        <v>201</v>
      </c>
      <c r="AB237">
        <v>1</v>
      </c>
      <c r="AC237">
        <v>1</v>
      </c>
      <c r="AD237">
        <v>15</v>
      </c>
      <c r="AF237" s="1" t="s">
        <v>128</v>
      </c>
      <c r="AG237" s="1" t="s">
        <v>359</v>
      </c>
      <c r="AH237" s="1" t="s">
        <v>79</v>
      </c>
      <c r="AI237">
        <v>0.3</v>
      </c>
      <c r="AJ237">
        <v>0.3</v>
      </c>
      <c r="AK237">
        <v>0.75</v>
      </c>
      <c r="AL237">
        <v>0.7</v>
      </c>
      <c r="AM237">
        <v>0.7</v>
      </c>
      <c r="AN237">
        <v>0.75</v>
      </c>
      <c r="AO237" s="1"/>
      <c r="AP237" s="1" t="s">
        <v>71</v>
      </c>
      <c r="AQ237" s="1" t="s">
        <v>71</v>
      </c>
      <c r="AR237" s="1"/>
      <c r="AS237" s="1"/>
      <c r="AT237" s="1"/>
      <c r="AV237" s="1"/>
      <c r="AW237" s="1"/>
      <c r="AX237" s="1"/>
      <c r="AY237" s="1"/>
      <c r="AZ237" s="1"/>
    </row>
    <row r="238" spans="1:52" x14ac:dyDescent="0.3">
      <c r="A238" s="1" t="s">
        <v>69</v>
      </c>
      <c r="B238" s="1" t="s">
        <v>69</v>
      </c>
      <c r="C238" s="2" t="s">
        <v>70</v>
      </c>
      <c r="D238">
        <v>15</v>
      </c>
      <c r="E238" s="1"/>
      <c r="F238">
        <v>7755</v>
      </c>
      <c r="G238">
        <v>20490</v>
      </c>
      <c r="H238">
        <v>0</v>
      </c>
      <c r="I238">
        <v>0</v>
      </c>
      <c r="J238" s="1" t="s">
        <v>71</v>
      </c>
      <c r="K238" s="1" t="s">
        <v>71</v>
      </c>
      <c r="L238" s="1" t="s">
        <v>72</v>
      </c>
      <c r="M238" s="1" t="s">
        <v>73</v>
      </c>
      <c r="N238" s="1" t="s">
        <v>74</v>
      </c>
      <c r="O238" s="1"/>
      <c r="P238" s="1" t="s">
        <v>75</v>
      </c>
      <c r="Q238" s="1" t="s">
        <v>76</v>
      </c>
      <c r="R238">
        <v>11</v>
      </c>
      <c r="S238" s="1" t="s">
        <v>77</v>
      </c>
      <c r="T238" s="1"/>
      <c r="U238" s="1"/>
      <c r="V238" s="1"/>
      <c r="W238" s="1" t="s">
        <v>78</v>
      </c>
      <c r="X238" s="1" t="s">
        <v>79</v>
      </c>
      <c r="Y238" s="1" t="s">
        <v>80</v>
      </c>
      <c r="Z238">
        <v>4</v>
      </c>
      <c r="AA238">
        <v>201</v>
      </c>
      <c r="AB238">
        <v>1</v>
      </c>
      <c r="AC238">
        <v>1</v>
      </c>
      <c r="AD238">
        <v>15</v>
      </c>
      <c r="AF238" s="1" t="s">
        <v>200</v>
      </c>
      <c r="AG238" s="1" t="s">
        <v>359</v>
      </c>
      <c r="AH238" s="1" t="s">
        <v>79</v>
      </c>
      <c r="AI238">
        <v>0.3</v>
      </c>
      <c r="AJ238">
        <v>0.3</v>
      </c>
      <c r="AK238">
        <v>0.75</v>
      </c>
      <c r="AL238">
        <v>0.7</v>
      </c>
      <c r="AM238">
        <v>0.7</v>
      </c>
      <c r="AN238">
        <v>0.75</v>
      </c>
      <c r="AO238" s="1"/>
      <c r="AP238" s="1" t="s">
        <v>71</v>
      </c>
      <c r="AQ238" s="1" t="s">
        <v>71</v>
      </c>
      <c r="AR238" s="1"/>
      <c r="AS238" s="1"/>
      <c r="AT238" s="1"/>
      <c r="AV238" s="1"/>
      <c r="AW238" s="1"/>
      <c r="AX238" s="1"/>
      <c r="AY238" s="1"/>
      <c r="AZ238" s="1"/>
    </row>
    <row r="239" spans="1:52" x14ac:dyDescent="0.3">
      <c r="A239" s="1" t="s">
        <v>69</v>
      </c>
      <c r="B239" s="1" t="s">
        <v>69</v>
      </c>
      <c r="C239" s="2" t="s">
        <v>70</v>
      </c>
      <c r="D239">
        <v>15</v>
      </c>
      <c r="E239" s="1"/>
      <c r="F239">
        <v>7755</v>
      </c>
      <c r="G239">
        <v>20490</v>
      </c>
      <c r="H239">
        <v>0</v>
      </c>
      <c r="I239">
        <v>0</v>
      </c>
      <c r="J239" s="1" t="s">
        <v>71</v>
      </c>
      <c r="K239" s="1" t="s">
        <v>71</v>
      </c>
      <c r="L239" s="1" t="s">
        <v>72</v>
      </c>
      <c r="M239" s="1" t="s">
        <v>73</v>
      </c>
      <c r="N239" s="1" t="s">
        <v>74</v>
      </c>
      <c r="O239" s="1"/>
      <c r="P239" s="1" t="s">
        <v>75</v>
      </c>
      <c r="Q239" s="1" t="s">
        <v>76</v>
      </c>
      <c r="R239">
        <v>11</v>
      </c>
      <c r="S239" s="1" t="s">
        <v>77</v>
      </c>
      <c r="T239" s="1"/>
      <c r="U239" s="1"/>
      <c r="V239" s="1"/>
      <c r="W239" s="1" t="s">
        <v>78</v>
      </c>
      <c r="X239" s="1" t="s">
        <v>79</v>
      </c>
      <c r="Y239" s="1" t="s">
        <v>80</v>
      </c>
      <c r="Z239">
        <v>4</v>
      </c>
      <c r="AA239">
        <v>201</v>
      </c>
      <c r="AB239">
        <v>1</v>
      </c>
      <c r="AC239">
        <v>1</v>
      </c>
      <c r="AD239">
        <v>15</v>
      </c>
      <c r="AF239" s="1" t="s">
        <v>175</v>
      </c>
      <c r="AG239" s="1" t="s">
        <v>359</v>
      </c>
      <c r="AH239" s="1" t="s">
        <v>79</v>
      </c>
      <c r="AI239">
        <v>0.3</v>
      </c>
      <c r="AJ239">
        <v>0.3</v>
      </c>
      <c r="AK239">
        <v>0.75</v>
      </c>
      <c r="AL239">
        <v>0.7</v>
      </c>
      <c r="AM239">
        <v>0.7</v>
      </c>
      <c r="AN239">
        <v>0.75</v>
      </c>
      <c r="AO239" s="1"/>
      <c r="AP239" s="1" t="s">
        <v>71</v>
      </c>
      <c r="AQ239" s="1" t="s">
        <v>71</v>
      </c>
      <c r="AR239" s="1"/>
      <c r="AS239" s="1"/>
      <c r="AT239" s="1"/>
      <c r="AV239" s="1"/>
      <c r="AW239" s="1"/>
      <c r="AX239" s="1"/>
      <c r="AY239" s="1"/>
      <c r="AZ239" s="1"/>
    </row>
    <row r="240" spans="1:52" x14ac:dyDescent="0.3">
      <c r="A240" s="1" t="s">
        <v>69</v>
      </c>
      <c r="B240" s="1" t="s">
        <v>69</v>
      </c>
      <c r="C240" s="2" t="s">
        <v>70</v>
      </c>
      <c r="D240">
        <v>15</v>
      </c>
      <c r="E240" s="1"/>
      <c r="F240">
        <v>7755</v>
      </c>
      <c r="G240">
        <v>20490</v>
      </c>
      <c r="H240">
        <v>0</v>
      </c>
      <c r="I240">
        <v>0</v>
      </c>
      <c r="J240" s="1" t="s">
        <v>71</v>
      </c>
      <c r="K240" s="1" t="s">
        <v>71</v>
      </c>
      <c r="L240" s="1" t="s">
        <v>72</v>
      </c>
      <c r="M240" s="1" t="s">
        <v>73</v>
      </c>
      <c r="N240" s="1" t="s">
        <v>74</v>
      </c>
      <c r="O240" s="1"/>
      <c r="P240" s="1" t="s">
        <v>75</v>
      </c>
      <c r="Q240" s="1" t="s">
        <v>76</v>
      </c>
      <c r="R240">
        <v>11</v>
      </c>
      <c r="S240" s="1" t="s">
        <v>77</v>
      </c>
      <c r="T240" s="1"/>
      <c r="U240" s="1"/>
      <c r="V240" s="1"/>
      <c r="W240" s="1" t="s">
        <v>78</v>
      </c>
      <c r="X240" s="1" t="s">
        <v>79</v>
      </c>
      <c r="Y240" s="1" t="s">
        <v>80</v>
      </c>
      <c r="Z240">
        <v>4</v>
      </c>
      <c r="AA240">
        <v>201</v>
      </c>
      <c r="AB240">
        <v>1</v>
      </c>
      <c r="AC240">
        <v>1</v>
      </c>
      <c r="AD240">
        <v>15</v>
      </c>
      <c r="AF240" s="1" t="s">
        <v>127</v>
      </c>
      <c r="AG240" s="1" t="s">
        <v>359</v>
      </c>
      <c r="AH240" s="1" t="s">
        <v>79</v>
      </c>
      <c r="AI240">
        <v>0.3</v>
      </c>
      <c r="AJ240">
        <v>0.3</v>
      </c>
      <c r="AK240">
        <v>0.75</v>
      </c>
      <c r="AL240">
        <v>0.7</v>
      </c>
      <c r="AM240">
        <v>0.7</v>
      </c>
      <c r="AN240">
        <v>0.75</v>
      </c>
      <c r="AO240" s="1"/>
      <c r="AP240" s="1" t="s">
        <v>71</v>
      </c>
      <c r="AQ240" s="1" t="s">
        <v>71</v>
      </c>
      <c r="AR240" s="1"/>
      <c r="AS240" s="1"/>
      <c r="AT240" s="1"/>
      <c r="AV240" s="1"/>
      <c r="AW240" s="1"/>
      <c r="AX240" s="1"/>
      <c r="AY240" s="1"/>
      <c r="AZ240" s="1"/>
    </row>
    <row r="241" spans="1:52" x14ac:dyDescent="0.3">
      <c r="A241" s="1" t="s">
        <v>69</v>
      </c>
      <c r="B241" s="1" t="s">
        <v>69</v>
      </c>
      <c r="C241" s="2" t="s">
        <v>70</v>
      </c>
      <c r="D241">
        <v>15</v>
      </c>
      <c r="E241" s="1"/>
      <c r="F241">
        <v>7755</v>
      </c>
      <c r="G241">
        <v>20490</v>
      </c>
      <c r="H241">
        <v>0</v>
      </c>
      <c r="I241">
        <v>0</v>
      </c>
      <c r="J241" s="1" t="s">
        <v>71</v>
      </c>
      <c r="K241" s="1" t="s">
        <v>71</v>
      </c>
      <c r="L241" s="1" t="s">
        <v>72</v>
      </c>
      <c r="M241" s="1" t="s">
        <v>73</v>
      </c>
      <c r="N241" s="1" t="s">
        <v>74</v>
      </c>
      <c r="O241" s="1"/>
      <c r="P241" s="1" t="s">
        <v>75</v>
      </c>
      <c r="Q241" s="1" t="s">
        <v>76</v>
      </c>
      <c r="R241">
        <v>11</v>
      </c>
      <c r="S241" s="1" t="s">
        <v>77</v>
      </c>
      <c r="T241" s="1"/>
      <c r="U241" s="1"/>
      <c r="V241" s="1"/>
      <c r="W241" s="1" t="s">
        <v>78</v>
      </c>
      <c r="X241" s="1" t="s">
        <v>79</v>
      </c>
      <c r="Y241" s="1" t="s">
        <v>80</v>
      </c>
      <c r="Z241">
        <v>4</v>
      </c>
      <c r="AA241">
        <v>201</v>
      </c>
      <c r="AB241">
        <v>1</v>
      </c>
      <c r="AC241">
        <v>1</v>
      </c>
      <c r="AD241">
        <v>15</v>
      </c>
      <c r="AF241" s="1" t="s">
        <v>88</v>
      </c>
      <c r="AG241" s="1" t="s">
        <v>359</v>
      </c>
      <c r="AH241" s="1" t="s">
        <v>79</v>
      </c>
      <c r="AI241">
        <v>0.3</v>
      </c>
      <c r="AJ241">
        <v>0.3</v>
      </c>
      <c r="AK241">
        <v>0.75</v>
      </c>
      <c r="AL241">
        <v>0.7</v>
      </c>
      <c r="AM241">
        <v>0.7</v>
      </c>
      <c r="AN241">
        <v>0.75</v>
      </c>
      <c r="AO241" s="1"/>
      <c r="AP241" s="1" t="s">
        <v>71</v>
      </c>
      <c r="AQ241" s="1" t="s">
        <v>71</v>
      </c>
      <c r="AR241" s="1"/>
      <c r="AS241" s="1"/>
      <c r="AT241" s="1"/>
      <c r="AV241" s="1"/>
      <c r="AW241" s="1"/>
      <c r="AX241" s="1"/>
      <c r="AY241" s="1"/>
      <c r="AZ241" s="1"/>
    </row>
    <row r="242" spans="1:52" x14ac:dyDescent="0.3">
      <c r="A242" s="1" t="s">
        <v>69</v>
      </c>
      <c r="B242" s="1" t="s">
        <v>69</v>
      </c>
      <c r="C242" s="2" t="s">
        <v>70</v>
      </c>
      <c r="D242">
        <v>15</v>
      </c>
      <c r="E242" s="1"/>
      <c r="F242">
        <v>7755</v>
      </c>
      <c r="G242">
        <v>20490</v>
      </c>
      <c r="H242">
        <v>0</v>
      </c>
      <c r="I242">
        <v>0</v>
      </c>
      <c r="J242" s="1" t="s">
        <v>71</v>
      </c>
      <c r="K242" s="1" t="s">
        <v>71</v>
      </c>
      <c r="L242" s="1" t="s">
        <v>72</v>
      </c>
      <c r="M242" s="1" t="s">
        <v>73</v>
      </c>
      <c r="N242" s="1" t="s">
        <v>74</v>
      </c>
      <c r="O242" s="1"/>
      <c r="P242" s="1" t="s">
        <v>75</v>
      </c>
      <c r="Q242" s="1" t="s">
        <v>76</v>
      </c>
      <c r="R242">
        <v>11</v>
      </c>
      <c r="S242" s="1" t="s">
        <v>77</v>
      </c>
      <c r="T242" s="1"/>
      <c r="U242" s="1"/>
      <c r="V242" s="1"/>
      <c r="W242" s="1" t="s">
        <v>78</v>
      </c>
      <c r="X242" s="1" t="s">
        <v>79</v>
      </c>
      <c r="Y242" s="1" t="s">
        <v>80</v>
      </c>
      <c r="Z242">
        <v>4</v>
      </c>
      <c r="AA242">
        <v>201</v>
      </c>
      <c r="AB242">
        <v>1</v>
      </c>
      <c r="AC242">
        <v>1</v>
      </c>
      <c r="AD242">
        <v>15</v>
      </c>
      <c r="AF242" s="1" t="s">
        <v>201</v>
      </c>
      <c r="AG242" s="1" t="s">
        <v>359</v>
      </c>
      <c r="AH242" s="1" t="s">
        <v>79</v>
      </c>
      <c r="AI242">
        <v>0.3</v>
      </c>
      <c r="AJ242">
        <v>0.3</v>
      </c>
      <c r="AK242">
        <v>0.75</v>
      </c>
      <c r="AL242">
        <v>0.7</v>
      </c>
      <c r="AM242">
        <v>0.7</v>
      </c>
      <c r="AN242">
        <v>0.75</v>
      </c>
      <c r="AO242" s="1"/>
      <c r="AP242" s="1" t="s">
        <v>71</v>
      </c>
      <c r="AQ242" s="1" t="s">
        <v>71</v>
      </c>
      <c r="AR242" s="1"/>
      <c r="AS242" s="1"/>
      <c r="AT242" s="1"/>
      <c r="AV242" s="1"/>
      <c r="AW242" s="1"/>
      <c r="AX242" s="1"/>
      <c r="AY242" s="1"/>
      <c r="AZ242" s="1"/>
    </row>
    <row r="243" spans="1:52" x14ac:dyDescent="0.3">
      <c r="A243" s="1" t="s">
        <v>69</v>
      </c>
      <c r="B243" s="1" t="s">
        <v>69</v>
      </c>
      <c r="C243" s="2" t="s">
        <v>70</v>
      </c>
      <c r="D243">
        <v>15</v>
      </c>
      <c r="E243" s="1"/>
      <c r="F243">
        <v>7755</v>
      </c>
      <c r="G243">
        <v>20490</v>
      </c>
      <c r="H243">
        <v>0</v>
      </c>
      <c r="I243">
        <v>0</v>
      </c>
      <c r="J243" s="1" t="s">
        <v>71</v>
      </c>
      <c r="K243" s="1" t="s">
        <v>71</v>
      </c>
      <c r="L243" s="1" t="s">
        <v>72</v>
      </c>
      <c r="M243" s="1" t="s">
        <v>73</v>
      </c>
      <c r="N243" s="1" t="s">
        <v>74</v>
      </c>
      <c r="O243" s="1"/>
      <c r="P243" s="1" t="s">
        <v>75</v>
      </c>
      <c r="Q243" s="1" t="s">
        <v>76</v>
      </c>
      <c r="R243">
        <v>11</v>
      </c>
      <c r="S243" s="1" t="s">
        <v>77</v>
      </c>
      <c r="T243" s="1"/>
      <c r="U243" s="1"/>
      <c r="V243" s="1"/>
      <c r="W243" s="1" t="s">
        <v>78</v>
      </c>
      <c r="X243" s="1" t="s">
        <v>79</v>
      </c>
      <c r="Y243" s="1" t="s">
        <v>80</v>
      </c>
      <c r="Z243">
        <v>4</v>
      </c>
      <c r="AA243">
        <v>201</v>
      </c>
      <c r="AB243">
        <v>1</v>
      </c>
      <c r="AC243">
        <v>1</v>
      </c>
      <c r="AD243">
        <v>15</v>
      </c>
      <c r="AF243" s="1" t="s">
        <v>202</v>
      </c>
      <c r="AG243" s="1" t="s">
        <v>359</v>
      </c>
      <c r="AH243" s="1" t="s">
        <v>79</v>
      </c>
      <c r="AI243">
        <v>0.3</v>
      </c>
      <c r="AJ243">
        <v>0.3</v>
      </c>
      <c r="AK243">
        <v>0.75</v>
      </c>
      <c r="AL243">
        <v>0.7</v>
      </c>
      <c r="AM243">
        <v>0.7</v>
      </c>
      <c r="AN243">
        <v>0.75</v>
      </c>
      <c r="AO243" s="1"/>
      <c r="AP243" s="1" t="s">
        <v>71</v>
      </c>
      <c r="AQ243" s="1" t="s">
        <v>71</v>
      </c>
      <c r="AR243" s="1"/>
      <c r="AS243" s="1"/>
      <c r="AT243" s="1"/>
      <c r="AV243" s="1"/>
      <c r="AW243" s="1"/>
      <c r="AX243" s="1"/>
      <c r="AY243" s="1"/>
      <c r="AZ243" s="1"/>
    </row>
    <row r="244" spans="1:52" x14ac:dyDescent="0.3">
      <c r="A244" s="1" t="s">
        <v>69</v>
      </c>
      <c r="B244" s="1" t="s">
        <v>69</v>
      </c>
      <c r="C244" s="2" t="s">
        <v>70</v>
      </c>
      <c r="D244">
        <v>15</v>
      </c>
      <c r="E244" s="1"/>
      <c r="F244">
        <v>7755</v>
      </c>
      <c r="G244">
        <v>20490</v>
      </c>
      <c r="H244">
        <v>0</v>
      </c>
      <c r="I244">
        <v>0</v>
      </c>
      <c r="J244" s="1" t="s">
        <v>71</v>
      </c>
      <c r="K244" s="1" t="s">
        <v>71</v>
      </c>
      <c r="L244" s="1" t="s">
        <v>72</v>
      </c>
      <c r="M244" s="1" t="s">
        <v>73</v>
      </c>
      <c r="N244" s="1" t="s">
        <v>74</v>
      </c>
      <c r="O244" s="1"/>
      <c r="P244" s="1" t="s">
        <v>75</v>
      </c>
      <c r="Q244" s="1" t="s">
        <v>76</v>
      </c>
      <c r="R244">
        <v>11</v>
      </c>
      <c r="S244" s="1" t="s">
        <v>77</v>
      </c>
      <c r="T244" s="1"/>
      <c r="U244" s="1"/>
      <c r="V244" s="1"/>
      <c r="W244" s="1" t="s">
        <v>78</v>
      </c>
      <c r="X244" s="1" t="s">
        <v>79</v>
      </c>
      <c r="Y244" s="1" t="s">
        <v>80</v>
      </c>
      <c r="Z244">
        <v>4</v>
      </c>
      <c r="AA244">
        <v>201</v>
      </c>
      <c r="AB244">
        <v>1</v>
      </c>
      <c r="AC244">
        <v>1</v>
      </c>
      <c r="AD244">
        <v>15</v>
      </c>
      <c r="AF244" s="1" t="s">
        <v>101</v>
      </c>
      <c r="AG244" s="1" t="s">
        <v>359</v>
      </c>
      <c r="AH244" s="1" t="s">
        <v>79</v>
      </c>
      <c r="AI244">
        <v>0.3</v>
      </c>
      <c r="AJ244">
        <v>0.3</v>
      </c>
      <c r="AK244">
        <v>0.75</v>
      </c>
      <c r="AL244">
        <v>0.7</v>
      </c>
      <c r="AM244">
        <v>0.7</v>
      </c>
      <c r="AN244">
        <v>0.75</v>
      </c>
      <c r="AO244" s="1"/>
      <c r="AP244" s="1" t="s">
        <v>71</v>
      </c>
      <c r="AQ244" s="1" t="s">
        <v>71</v>
      </c>
      <c r="AR244" s="1"/>
      <c r="AS244" s="1"/>
      <c r="AT244" s="1"/>
      <c r="AV244" s="1"/>
      <c r="AW244" s="1"/>
      <c r="AX244" s="1"/>
      <c r="AY244" s="1"/>
      <c r="AZ244" s="1"/>
    </row>
    <row r="245" spans="1:52" x14ac:dyDescent="0.3">
      <c r="A245" s="1" t="s">
        <v>69</v>
      </c>
      <c r="B245" s="1" t="s">
        <v>69</v>
      </c>
      <c r="C245" s="2" t="s">
        <v>70</v>
      </c>
      <c r="D245">
        <v>15</v>
      </c>
      <c r="E245" s="1"/>
      <c r="F245">
        <v>7755</v>
      </c>
      <c r="G245">
        <v>20490</v>
      </c>
      <c r="H245">
        <v>0</v>
      </c>
      <c r="I245">
        <v>0</v>
      </c>
      <c r="J245" s="1" t="s">
        <v>71</v>
      </c>
      <c r="K245" s="1" t="s">
        <v>71</v>
      </c>
      <c r="L245" s="1" t="s">
        <v>72</v>
      </c>
      <c r="M245" s="1" t="s">
        <v>73</v>
      </c>
      <c r="N245" s="1" t="s">
        <v>74</v>
      </c>
      <c r="O245" s="1"/>
      <c r="P245" s="1" t="s">
        <v>75</v>
      </c>
      <c r="Q245" s="1" t="s">
        <v>76</v>
      </c>
      <c r="R245">
        <v>11</v>
      </c>
      <c r="S245" s="1" t="s">
        <v>77</v>
      </c>
      <c r="T245" s="1"/>
      <c r="U245" s="1"/>
      <c r="V245" s="1"/>
      <c r="W245" s="1" t="s">
        <v>78</v>
      </c>
      <c r="X245" s="1" t="s">
        <v>79</v>
      </c>
      <c r="Y245" s="1" t="s">
        <v>80</v>
      </c>
      <c r="Z245">
        <v>4</v>
      </c>
      <c r="AA245">
        <v>201</v>
      </c>
      <c r="AB245">
        <v>1</v>
      </c>
      <c r="AC245">
        <v>1</v>
      </c>
      <c r="AD245">
        <v>15</v>
      </c>
      <c r="AF245" s="1" t="s">
        <v>155</v>
      </c>
      <c r="AG245" s="1" t="s">
        <v>359</v>
      </c>
      <c r="AH245" s="1" t="s">
        <v>79</v>
      </c>
      <c r="AI245">
        <v>0.3</v>
      </c>
      <c r="AJ245">
        <v>0.3</v>
      </c>
      <c r="AK245">
        <v>0.75</v>
      </c>
      <c r="AL245">
        <v>0.7</v>
      </c>
      <c r="AM245">
        <v>0.7</v>
      </c>
      <c r="AN245">
        <v>0.75</v>
      </c>
      <c r="AO245" s="1"/>
      <c r="AP245" s="1" t="s">
        <v>71</v>
      </c>
      <c r="AQ245" s="1" t="s">
        <v>71</v>
      </c>
      <c r="AR245" s="1"/>
      <c r="AS245" s="1"/>
      <c r="AT245" s="1"/>
      <c r="AV245" s="1"/>
      <c r="AW245" s="1"/>
      <c r="AX245" s="1"/>
      <c r="AY245" s="1"/>
      <c r="AZ245" s="1"/>
    </row>
    <row r="246" spans="1:52" x14ac:dyDescent="0.3">
      <c r="A246" s="1" t="s">
        <v>69</v>
      </c>
      <c r="B246" s="1" t="s">
        <v>69</v>
      </c>
      <c r="C246" s="2" t="s">
        <v>70</v>
      </c>
      <c r="D246">
        <v>15</v>
      </c>
      <c r="E246" s="1"/>
      <c r="F246">
        <v>7755</v>
      </c>
      <c r="G246">
        <v>20490</v>
      </c>
      <c r="H246">
        <v>0</v>
      </c>
      <c r="I246">
        <v>0</v>
      </c>
      <c r="J246" s="1" t="s">
        <v>71</v>
      </c>
      <c r="K246" s="1" t="s">
        <v>71</v>
      </c>
      <c r="L246" s="1" t="s">
        <v>72</v>
      </c>
      <c r="M246" s="1" t="s">
        <v>73</v>
      </c>
      <c r="N246" s="1" t="s">
        <v>74</v>
      </c>
      <c r="O246" s="1"/>
      <c r="P246" s="1" t="s">
        <v>75</v>
      </c>
      <c r="Q246" s="1" t="s">
        <v>76</v>
      </c>
      <c r="R246">
        <v>11</v>
      </c>
      <c r="S246" s="1" t="s">
        <v>77</v>
      </c>
      <c r="T246" s="1"/>
      <c r="U246" s="1"/>
      <c r="V246" s="1"/>
      <c r="W246" s="1" t="s">
        <v>78</v>
      </c>
      <c r="X246" s="1" t="s">
        <v>79</v>
      </c>
      <c r="Y246" s="1" t="s">
        <v>80</v>
      </c>
      <c r="Z246">
        <v>4</v>
      </c>
      <c r="AA246">
        <v>201</v>
      </c>
      <c r="AB246">
        <v>1</v>
      </c>
      <c r="AC246">
        <v>1</v>
      </c>
      <c r="AD246">
        <v>15</v>
      </c>
      <c r="AF246" s="1" t="s">
        <v>203</v>
      </c>
      <c r="AG246" s="1" t="s">
        <v>359</v>
      </c>
      <c r="AH246" s="1" t="s">
        <v>79</v>
      </c>
      <c r="AI246">
        <v>0.3</v>
      </c>
      <c r="AJ246">
        <v>0.3</v>
      </c>
      <c r="AK246">
        <v>0.75</v>
      </c>
      <c r="AL246">
        <v>0.7</v>
      </c>
      <c r="AM246">
        <v>0.7</v>
      </c>
      <c r="AN246">
        <v>0.75</v>
      </c>
      <c r="AO246" s="1"/>
      <c r="AP246" s="1" t="s">
        <v>71</v>
      </c>
      <c r="AQ246" s="1" t="s">
        <v>71</v>
      </c>
      <c r="AR246" s="1"/>
      <c r="AS246" s="1"/>
      <c r="AT246" s="1"/>
      <c r="AV246" s="1"/>
      <c r="AW246" s="1"/>
      <c r="AX246" s="1"/>
      <c r="AY246" s="1"/>
      <c r="AZ246" s="1"/>
    </row>
    <row r="247" spans="1:52" x14ac:dyDescent="0.3">
      <c r="A247" s="1" t="s">
        <v>69</v>
      </c>
      <c r="B247" s="1" t="s">
        <v>69</v>
      </c>
      <c r="C247" s="2" t="s">
        <v>70</v>
      </c>
      <c r="D247">
        <v>15</v>
      </c>
      <c r="E247" s="1"/>
      <c r="F247">
        <v>7755</v>
      </c>
      <c r="G247">
        <v>20490</v>
      </c>
      <c r="H247">
        <v>0</v>
      </c>
      <c r="I247">
        <v>0</v>
      </c>
      <c r="J247" s="1" t="s">
        <v>71</v>
      </c>
      <c r="K247" s="1" t="s">
        <v>71</v>
      </c>
      <c r="L247" s="1" t="s">
        <v>72</v>
      </c>
      <c r="M247" s="1" t="s">
        <v>73</v>
      </c>
      <c r="N247" s="1" t="s">
        <v>74</v>
      </c>
      <c r="O247" s="1"/>
      <c r="P247" s="1" t="s">
        <v>75</v>
      </c>
      <c r="Q247" s="1" t="s">
        <v>76</v>
      </c>
      <c r="R247">
        <v>11</v>
      </c>
      <c r="S247" s="1" t="s">
        <v>77</v>
      </c>
      <c r="T247" s="1"/>
      <c r="U247" s="1"/>
      <c r="V247" s="1"/>
      <c r="W247" s="1" t="s">
        <v>78</v>
      </c>
      <c r="X247" s="1" t="s">
        <v>79</v>
      </c>
      <c r="Y247" s="1" t="s">
        <v>80</v>
      </c>
      <c r="Z247">
        <v>4</v>
      </c>
      <c r="AA247">
        <v>201</v>
      </c>
      <c r="AB247">
        <v>1</v>
      </c>
      <c r="AC247">
        <v>1</v>
      </c>
      <c r="AD247">
        <v>15</v>
      </c>
      <c r="AF247" s="1" t="s">
        <v>204</v>
      </c>
      <c r="AG247" s="1" t="s">
        <v>359</v>
      </c>
      <c r="AH247" s="1" t="s">
        <v>79</v>
      </c>
      <c r="AI247">
        <v>0.3</v>
      </c>
      <c r="AJ247">
        <v>0.3</v>
      </c>
      <c r="AK247">
        <v>0.75</v>
      </c>
      <c r="AL247">
        <v>0.7</v>
      </c>
      <c r="AM247">
        <v>0.7</v>
      </c>
      <c r="AN247">
        <v>0.75</v>
      </c>
      <c r="AO247" s="1"/>
      <c r="AP247" s="1" t="s">
        <v>71</v>
      </c>
      <c r="AQ247" s="1" t="s">
        <v>71</v>
      </c>
      <c r="AR247" s="1"/>
      <c r="AS247" s="1"/>
      <c r="AT247" s="1"/>
      <c r="AV247" s="1"/>
      <c r="AW247" s="1"/>
      <c r="AX247" s="1"/>
      <c r="AY247" s="1"/>
      <c r="AZ247" s="1"/>
    </row>
    <row r="248" spans="1:52" x14ac:dyDescent="0.3">
      <c r="A248" s="1" t="s">
        <v>69</v>
      </c>
      <c r="B248" s="1" t="s">
        <v>69</v>
      </c>
      <c r="C248" s="2" t="s">
        <v>70</v>
      </c>
      <c r="D248">
        <v>15</v>
      </c>
      <c r="E248" s="1"/>
      <c r="F248">
        <v>7755</v>
      </c>
      <c r="G248">
        <v>20490</v>
      </c>
      <c r="H248">
        <v>0</v>
      </c>
      <c r="I248">
        <v>0</v>
      </c>
      <c r="J248" s="1" t="s">
        <v>71</v>
      </c>
      <c r="K248" s="1" t="s">
        <v>71</v>
      </c>
      <c r="L248" s="1" t="s">
        <v>72</v>
      </c>
      <c r="M248" s="1" t="s">
        <v>73</v>
      </c>
      <c r="N248" s="1" t="s">
        <v>74</v>
      </c>
      <c r="O248" s="1"/>
      <c r="P248" s="1" t="s">
        <v>75</v>
      </c>
      <c r="Q248" s="1" t="s">
        <v>76</v>
      </c>
      <c r="R248">
        <v>11</v>
      </c>
      <c r="S248" s="1" t="s">
        <v>77</v>
      </c>
      <c r="T248" s="1"/>
      <c r="U248" s="1"/>
      <c r="V248" s="1"/>
      <c r="W248" s="1" t="s">
        <v>78</v>
      </c>
      <c r="X248" s="1" t="s">
        <v>79</v>
      </c>
      <c r="Y248" s="1" t="s">
        <v>80</v>
      </c>
      <c r="Z248">
        <v>4</v>
      </c>
      <c r="AA248">
        <v>201</v>
      </c>
      <c r="AB248">
        <v>1</v>
      </c>
      <c r="AC248">
        <v>1</v>
      </c>
      <c r="AD248">
        <v>15</v>
      </c>
      <c r="AF248" s="1" t="s">
        <v>205</v>
      </c>
      <c r="AG248" s="1" t="s">
        <v>359</v>
      </c>
      <c r="AH248" s="1" t="s">
        <v>79</v>
      </c>
      <c r="AI248">
        <v>0.3</v>
      </c>
      <c r="AJ248">
        <v>0.3</v>
      </c>
      <c r="AK248">
        <v>0.75</v>
      </c>
      <c r="AL248">
        <v>0.7</v>
      </c>
      <c r="AM248">
        <v>0.7</v>
      </c>
      <c r="AN248">
        <v>0.75</v>
      </c>
      <c r="AO248" s="1"/>
      <c r="AP248" s="1" t="s">
        <v>71</v>
      </c>
      <c r="AQ248" s="1" t="s">
        <v>71</v>
      </c>
      <c r="AR248" s="1"/>
      <c r="AS248" s="1"/>
      <c r="AT248" s="1"/>
      <c r="AV248" s="1"/>
      <c r="AW248" s="1"/>
      <c r="AX248" s="1"/>
      <c r="AY248" s="1"/>
      <c r="AZ248" s="1"/>
    </row>
    <row r="249" spans="1:52" x14ac:dyDescent="0.3">
      <c r="A249" s="1" t="s">
        <v>69</v>
      </c>
      <c r="B249" s="1" t="s">
        <v>69</v>
      </c>
      <c r="C249" s="2" t="s">
        <v>70</v>
      </c>
      <c r="D249">
        <v>15</v>
      </c>
      <c r="E249" s="1"/>
      <c r="F249">
        <v>7755</v>
      </c>
      <c r="G249">
        <v>20490</v>
      </c>
      <c r="H249">
        <v>0</v>
      </c>
      <c r="I249">
        <v>0</v>
      </c>
      <c r="J249" s="1" t="s">
        <v>71</v>
      </c>
      <c r="K249" s="1" t="s">
        <v>71</v>
      </c>
      <c r="L249" s="1" t="s">
        <v>72</v>
      </c>
      <c r="M249" s="1" t="s">
        <v>73</v>
      </c>
      <c r="N249" s="1" t="s">
        <v>74</v>
      </c>
      <c r="O249" s="1"/>
      <c r="P249" s="1" t="s">
        <v>75</v>
      </c>
      <c r="Q249" s="1" t="s">
        <v>76</v>
      </c>
      <c r="R249">
        <v>11</v>
      </c>
      <c r="S249" s="1" t="s">
        <v>77</v>
      </c>
      <c r="T249" s="1"/>
      <c r="U249" s="1"/>
      <c r="V249" s="1"/>
      <c r="W249" s="1" t="s">
        <v>78</v>
      </c>
      <c r="X249" s="1" t="s">
        <v>79</v>
      </c>
      <c r="Y249" s="1" t="s">
        <v>80</v>
      </c>
      <c r="Z249">
        <v>4</v>
      </c>
      <c r="AA249">
        <v>201</v>
      </c>
      <c r="AB249">
        <v>1</v>
      </c>
      <c r="AC249">
        <v>1</v>
      </c>
      <c r="AD249">
        <v>15</v>
      </c>
      <c r="AF249" s="1" t="s">
        <v>128</v>
      </c>
      <c r="AG249" s="1" t="s">
        <v>359</v>
      </c>
      <c r="AH249" s="1" t="s">
        <v>79</v>
      </c>
      <c r="AI249">
        <v>0.3</v>
      </c>
      <c r="AJ249">
        <v>0.3</v>
      </c>
      <c r="AK249">
        <v>0.75</v>
      </c>
      <c r="AL249">
        <v>0.7</v>
      </c>
      <c r="AM249">
        <v>0.7</v>
      </c>
      <c r="AN249">
        <v>0.75</v>
      </c>
      <c r="AO249" s="1"/>
      <c r="AP249" s="1" t="s">
        <v>71</v>
      </c>
      <c r="AQ249" s="1" t="s">
        <v>71</v>
      </c>
      <c r="AR249" s="1"/>
      <c r="AS249" s="1"/>
      <c r="AT249" s="1"/>
      <c r="AV249" s="1"/>
      <c r="AW249" s="1"/>
      <c r="AX249" s="1"/>
      <c r="AY249" s="1"/>
      <c r="AZ249" s="1"/>
    </row>
    <row r="250" spans="1:52" x14ac:dyDescent="0.3">
      <c r="A250" s="1" t="s">
        <v>69</v>
      </c>
      <c r="B250" s="1" t="s">
        <v>69</v>
      </c>
      <c r="C250" s="2" t="s">
        <v>70</v>
      </c>
      <c r="D250">
        <v>15</v>
      </c>
      <c r="E250" s="1"/>
      <c r="F250">
        <v>7755</v>
      </c>
      <c r="G250">
        <v>20490</v>
      </c>
      <c r="H250">
        <v>0</v>
      </c>
      <c r="I250">
        <v>0</v>
      </c>
      <c r="J250" s="1" t="s">
        <v>71</v>
      </c>
      <c r="K250" s="1" t="s">
        <v>71</v>
      </c>
      <c r="L250" s="1" t="s">
        <v>72</v>
      </c>
      <c r="M250" s="1" t="s">
        <v>73</v>
      </c>
      <c r="N250" s="1" t="s">
        <v>74</v>
      </c>
      <c r="O250" s="1"/>
      <c r="P250" s="1" t="s">
        <v>75</v>
      </c>
      <c r="Q250" s="1" t="s">
        <v>76</v>
      </c>
      <c r="R250">
        <v>11</v>
      </c>
      <c r="S250" s="1" t="s">
        <v>77</v>
      </c>
      <c r="T250" s="1"/>
      <c r="U250" s="1"/>
      <c r="V250" s="1"/>
      <c r="W250" s="1" t="s">
        <v>78</v>
      </c>
      <c r="X250" s="1" t="s">
        <v>79</v>
      </c>
      <c r="Y250" s="1" t="s">
        <v>80</v>
      </c>
      <c r="Z250">
        <v>4</v>
      </c>
      <c r="AA250">
        <v>201</v>
      </c>
      <c r="AB250">
        <v>1</v>
      </c>
      <c r="AC250">
        <v>1</v>
      </c>
      <c r="AD250">
        <v>15</v>
      </c>
      <c r="AF250" s="1" t="s">
        <v>206</v>
      </c>
      <c r="AG250" s="1" t="s">
        <v>359</v>
      </c>
      <c r="AH250" s="1" t="s">
        <v>79</v>
      </c>
      <c r="AI250">
        <v>0.3</v>
      </c>
      <c r="AJ250">
        <v>0.3</v>
      </c>
      <c r="AK250">
        <v>0.75</v>
      </c>
      <c r="AL250">
        <v>0.7</v>
      </c>
      <c r="AM250">
        <v>0.7</v>
      </c>
      <c r="AN250">
        <v>0.75</v>
      </c>
      <c r="AO250" s="1"/>
      <c r="AP250" s="1" t="s">
        <v>71</v>
      </c>
      <c r="AQ250" s="1" t="s">
        <v>71</v>
      </c>
      <c r="AR250" s="1"/>
      <c r="AS250" s="1"/>
      <c r="AT250" s="1"/>
      <c r="AV250" s="1"/>
      <c r="AW250" s="1"/>
      <c r="AX250" s="1"/>
      <c r="AY250" s="1"/>
      <c r="AZ250" s="1"/>
    </row>
    <row r="251" spans="1:52" x14ac:dyDescent="0.3">
      <c r="A251" s="1" t="s">
        <v>69</v>
      </c>
      <c r="B251" s="1" t="s">
        <v>69</v>
      </c>
      <c r="C251" s="2" t="s">
        <v>70</v>
      </c>
      <c r="D251">
        <v>15</v>
      </c>
      <c r="E251" s="1"/>
      <c r="F251">
        <v>7755</v>
      </c>
      <c r="G251">
        <v>20490</v>
      </c>
      <c r="H251">
        <v>0</v>
      </c>
      <c r="I251">
        <v>0</v>
      </c>
      <c r="J251" s="1" t="s">
        <v>71</v>
      </c>
      <c r="K251" s="1" t="s">
        <v>71</v>
      </c>
      <c r="L251" s="1" t="s">
        <v>72</v>
      </c>
      <c r="M251" s="1" t="s">
        <v>73</v>
      </c>
      <c r="N251" s="1" t="s">
        <v>74</v>
      </c>
      <c r="O251" s="1"/>
      <c r="P251" s="1" t="s">
        <v>75</v>
      </c>
      <c r="Q251" s="1" t="s">
        <v>76</v>
      </c>
      <c r="R251">
        <v>11</v>
      </c>
      <c r="S251" s="1" t="s">
        <v>77</v>
      </c>
      <c r="T251" s="1"/>
      <c r="U251" s="1"/>
      <c r="V251" s="1"/>
      <c r="W251" s="1" t="s">
        <v>78</v>
      </c>
      <c r="X251" s="1" t="s">
        <v>79</v>
      </c>
      <c r="Y251" s="1" t="s">
        <v>80</v>
      </c>
      <c r="Z251">
        <v>4</v>
      </c>
      <c r="AA251">
        <v>201</v>
      </c>
      <c r="AB251">
        <v>1</v>
      </c>
      <c r="AC251">
        <v>1</v>
      </c>
      <c r="AD251">
        <v>15</v>
      </c>
      <c r="AF251" s="1" t="s">
        <v>114</v>
      </c>
      <c r="AG251" s="1" t="s">
        <v>359</v>
      </c>
      <c r="AH251" s="1" t="s">
        <v>79</v>
      </c>
      <c r="AI251">
        <v>0.3</v>
      </c>
      <c r="AJ251">
        <v>0.3</v>
      </c>
      <c r="AK251">
        <v>0.75</v>
      </c>
      <c r="AL251">
        <v>0.7</v>
      </c>
      <c r="AM251">
        <v>0.7</v>
      </c>
      <c r="AN251">
        <v>0.75</v>
      </c>
      <c r="AO251" s="1"/>
      <c r="AP251" s="1" t="s">
        <v>71</v>
      </c>
      <c r="AQ251" s="1" t="s">
        <v>71</v>
      </c>
      <c r="AR251" s="1"/>
      <c r="AS251" s="1"/>
      <c r="AT251" s="1"/>
      <c r="AV251" s="1"/>
      <c r="AW251" s="1"/>
      <c r="AX251" s="1"/>
      <c r="AY251" s="1"/>
      <c r="AZ251" s="1"/>
    </row>
    <row r="252" spans="1:52" x14ac:dyDescent="0.3">
      <c r="A252" s="1" t="s">
        <v>69</v>
      </c>
      <c r="B252" s="1" t="s">
        <v>69</v>
      </c>
      <c r="C252" s="2" t="s">
        <v>70</v>
      </c>
      <c r="D252">
        <v>15</v>
      </c>
      <c r="E252" s="1"/>
      <c r="F252">
        <v>7755</v>
      </c>
      <c r="G252">
        <v>20490</v>
      </c>
      <c r="H252">
        <v>0</v>
      </c>
      <c r="I252">
        <v>0</v>
      </c>
      <c r="J252" s="1" t="s">
        <v>71</v>
      </c>
      <c r="K252" s="1" t="s">
        <v>71</v>
      </c>
      <c r="L252" s="1" t="s">
        <v>72</v>
      </c>
      <c r="M252" s="1" t="s">
        <v>73</v>
      </c>
      <c r="N252" s="1" t="s">
        <v>74</v>
      </c>
      <c r="O252" s="1"/>
      <c r="P252" s="1" t="s">
        <v>75</v>
      </c>
      <c r="Q252" s="1" t="s">
        <v>76</v>
      </c>
      <c r="R252">
        <v>11</v>
      </c>
      <c r="S252" s="1" t="s">
        <v>77</v>
      </c>
      <c r="T252" s="1"/>
      <c r="U252" s="1"/>
      <c r="V252" s="1"/>
      <c r="W252" s="1" t="s">
        <v>78</v>
      </c>
      <c r="X252" s="1" t="s">
        <v>79</v>
      </c>
      <c r="Y252" s="1" t="s">
        <v>80</v>
      </c>
      <c r="Z252">
        <v>4</v>
      </c>
      <c r="AA252">
        <v>201</v>
      </c>
      <c r="AB252">
        <v>1</v>
      </c>
      <c r="AC252">
        <v>1</v>
      </c>
      <c r="AD252">
        <v>15</v>
      </c>
      <c r="AF252" s="1" t="s">
        <v>147</v>
      </c>
      <c r="AG252" s="1" t="s">
        <v>359</v>
      </c>
      <c r="AH252" s="1" t="s">
        <v>79</v>
      </c>
      <c r="AI252">
        <v>0.3</v>
      </c>
      <c r="AJ252">
        <v>0.3</v>
      </c>
      <c r="AK252">
        <v>0.75</v>
      </c>
      <c r="AL252">
        <v>0.7</v>
      </c>
      <c r="AM252">
        <v>0.7</v>
      </c>
      <c r="AN252">
        <v>0.75</v>
      </c>
      <c r="AO252" s="1"/>
      <c r="AP252" s="1" t="s">
        <v>71</v>
      </c>
      <c r="AQ252" s="1" t="s">
        <v>71</v>
      </c>
      <c r="AR252" s="1"/>
      <c r="AS252" s="1"/>
      <c r="AT252" s="1"/>
      <c r="AV252" s="1"/>
      <c r="AW252" s="1"/>
      <c r="AX252" s="1"/>
      <c r="AY252" s="1"/>
      <c r="AZ252" s="1"/>
    </row>
    <row r="253" spans="1:52" x14ac:dyDescent="0.3">
      <c r="A253" s="1" t="s">
        <v>69</v>
      </c>
      <c r="B253" s="1" t="s">
        <v>69</v>
      </c>
      <c r="C253" s="2" t="s">
        <v>70</v>
      </c>
      <c r="D253">
        <v>15</v>
      </c>
      <c r="E253" s="1"/>
      <c r="F253">
        <v>7755</v>
      </c>
      <c r="G253">
        <v>20490</v>
      </c>
      <c r="H253">
        <v>0</v>
      </c>
      <c r="I253">
        <v>0</v>
      </c>
      <c r="J253" s="1" t="s">
        <v>71</v>
      </c>
      <c r="K253" s="1" t="s">
        <v>71</v>
      </c>
      <c r="L253" s="1" t="s">
        <v>72</v>
      </c>
      <c r="M253" s="1" t="s">
        <v>73</v>
      </c>
      <c r="N253" s="1" t="s">
        <v>74</v>
      </c>
      <c r="O253" s="1"/>
      <c r="P253" s="1" t="s">
        <v>75</v>
      </c>
      <c r="Q253" s="1" t="s">
        <v>76</v>
      </c>
      <c r="R253">
        <v>11</v>
      </c>
      <c r="S253" s="1" t="s">
        <v>77</v>
      </c>
      <c r="T253" s="1"/>
      <c r="U253" s="1"/>
      <c r="V253" s="1"/>
      <c r="W253" s="1" t="s">
        <v>78</v>
      </c>
      <c r="X253" s="1" t="s">
        <v>79</v>
      </c>
      <c r="Y253" s="1" t="s">
        <v>80</v>
      </c>
      <c r="Z253">
        <v>4</v>
      </c>
      <c r="AA253">
        <v>201</v>
      </c>
      <c r="AB253">
        <v>1</v>
      </c>
      <c r="AC253">
        <v>1</v>
      </c>
      <c r="AD253">
        <v>15</v>
      </c>
      <c r="AF253" s="1" t="s">
        <v>88</v>
      </c>
      <c r="AG253" s="1" t="s">
        <v>359</v>
      </c>
      <c r="AH253" s="1" t="s">
        <v>79</v>
      </c>
      <c r="AI253">
        <v>0.3</v>
      </c>
      <c r="AJ253">
        <v>0.3</v>
      </c>
      <c r="AK253">
        <v>0.75</v>
      </c>
      <c r="AL253">
        <v>0.7</v>
      </c>
      <c r="AM253">
        <v>0.7</v>
      </c>
      <c r="AN253">
        <v>0.75</v>
      </c>
      <c r="AO253" s="1"/>
      <c r="AP253" s="1" t="s">
        <v>71</v>
      </c>
      <c r="AQ253" s="1" t="s">
        <v>71</v>
      </c>
      <c r="AR253" s="1"/>
      <c r="AS253" s="1"/>
      <c r="AT253" s="1"/>
      <c r="AV253" s="1"/>
      <c r="AW253" s="1"/>
      <c r="AX253" s="1"/>
      <c r="AY253" s="1"/>
      <c r="AZ253" s="1"/>
    </row>
    <row r="254" spans="1:52" x14ac:dyDescent="0.3">
      <c r="A254" s="1" t="s">
        <v>69</v>
      </c>
      <c r="B254" s="1" t="s">
        <v>69</v>
      </c>
      <c r="C254" s="2" t="s">
        <v>70</v>
      </c>
      <c r="D254">
        <v>15</v>
      </c>
      <c r="E254" s="1"/>
      <c r="F254">
        <v>7755</v>
      </c>
      <c r="G254">
        <v>20490</v>
      </c>
      <c r="H254">
        <v>0</v>
      </c>
      <c r="I254">
        <v>0</v>
      </c>
      <c r="J254" s="1" t="s">
        <v>71</v>
      </c>
      <c r="K254" s="1" t="s">
        <v>71</v>
      </c>
      <c r="L254" s="1" t="s">
        <v>72</v>
      </c>
      <c r="M254" s="1" t="s">
        <v>73</v>
      </c>
      <c r="N254" s="1" t="s">
        <v>74</v>
      </c>
      <c r="O254" s="1"/>
      <c r="P254" s="1" t="s">
        <v>75</v>
      </c>
      <c r="Q254" s="1" t="s">
        <v>76</v>
      </c>
      <c r="R254">
        <v>11</v>
      </c>
      <c r="S254" s="1" t="s">
        <v>77</v>
      </c>
      <c r="T254" s="1"/>
      <c r="U254" s="1"/>
      <c r="V254" s="1"/>
      <c r="W254" s="1" t="s">
        <v>78</v>
      </c>
      <c r="X254" s="1" t="s">
        <v>79</v>
      </c>
      <c r="Y254" s="1" t="s">
        <v>80</v>
      </c>
      <c r="Z254">
        <v>4</v>
      </c>
      <c r="AA254">
        <v>201</v>
      </c>
      <c r="AB254">
        <v>1</v>
      </c>
      <c r="AC254">
        <v>1</v>
      </c>
      <c r="AD254">
        <v>15</v>
      </c>
      <c r="AF254" s="1" t="s">
        <v>207</v>
      </c>
      <c r="AG254" s="1" t="s">
        <v>359</v>
      </c>
      <c r="AH254" s="1" t="s">
        <v>79</v>
      </c>
      <c r="AI254">
        <v>0.3</v>
      </c>
      <c r="AJ254">
        <v>0.3</v>
      </c>
      <c r="AK254">
        <v>0.75</v>
      </c>
      <c r="AL254">
        <v>0.7</v>
      </c>
      <c r="AM254">
        <v>0.7</v>
      </c>
      <c r="AN254">
        <v>0.75</v>
      </c>
      <c r="AO254" s="1"/>
      <c r="AP254" s="1" t="s">
        <v>71</v>
      </c>
      <c r="AQ254" s="1" t="s">
        <v>71</v>
      </c>
      <c r="AR254" s="1"/>
      <c r="AS254" s="1"/>
      <c r="AT254" s="1"/>
      <c r="AV254" s="1"/>
      <c r="AW254" s="1"/>
      <c r="AX254" s="1"/>
      <c r="AY254" s="1"/>
      <c r="AZ254" s="1"/>
    </row>
    <row r="255" spans="1:52" x14ac:dyDescent="0.3">
      <c r="A255" s="1" t="s">
        <v>69</v>
      </c>
      <c r="B255" s="1" t="s">
        <v>69</v>
      </c>
      <c r="C255" s="2" t="s">
        <v>70</v>
      </c>
      <c r="D255">
        <v>15</v>
      </c>
      <c r="E255" s="1"/>
      <c r="F255">
        <v>7755</v>
      </c>
      <c r="G255">
        <v>20490</v>
      </c>
      <c r="H255">
        <v>0</v>
      </c>
      <c r="I255">
        <v>0</v>
      </c>
      <c r="J255" s="1" t="s">
        <v>71</v>
      </c>
      <c r="K255" s="1" t="s">
        <v>71</v>
      </c>
      <c r="L255" s="1" t="s">
        <v>72</v>
      </c>
      <c r="M255" s="1" t="s">
        <v>73</v>
      </c>
      <c r="N255" s="1" t="s">
        <v>74</v>
      </c>
      <c r="O255" s="1"/>
      <c r="P255" s="1" t="s">
        <v>75</v>
      </c>
      <c r="Q255" s="1" t="s">
        <v>76</v>
      </c>
      <c r="R255">
        <v>11</v>
      </c>
      <c r="S255" s="1" t="s">
        <v>77</v>
      </c>
      <c r="T255" s="1"/>
      <c r="U255" s="1"/>
      <c r="V255" s="1"/>
      <c r="W255" s="1" t="s">
        <v>78</v>
      </c>
      <c r="X255" s="1" t="s">
        <v>79</v>
      </c>
      <c r="Y255" s="1" t="s">
        <v>80</v>
      </c>
      <c r="Z255">
        <v>4</v>
      </c>
      <c r="AA255">
        <v>201</v>
      </c>
      <c r="AB255">
        <v>1</v>
      </c>
      <c r="AC255">
        <v>1</v>
      </c>
      <c r="AD255">
        <v>15</v>
      </c>
      <c r="AF255" s="1" t="s">
        <v>178</v>
      </c>
      <c r="AG255" s="1" t="s">
        <v>359</v>
      </c>
      <c r="AH255" s="1" t="s">
        <v>79</v>
      </c>
      <c r="AI255">
        <v>0.3</v>
      </c>
      <c r="AJ255">
        <v>0.3</v>
      </c>
      <c r="AK255">
        <v>0.75</v>
      </c>
      <c r="AL255">
        <v>0.7</v>
      </c>
      <c r="AM255">
        <v>0.7</v>
      </c>
      <c r="AN255">
        <v>0.75</v>
      </c>
      <c r="AO255" s="1"/>
      <c r="AP255" s="1" t="s">
        <v>71</v>
      </c>
      <c r="AQ255" s="1" t="s">
        <v>71</v>
      </c>
      <c r="AR255" s="1"/>
      <c r="AS255" s="1"/>
      <c r="AT255" s="1"/>
      <c r="AV255" s="1"/>
      <c r="AW255" s="1"/>
      <c r="AX255" s="1"/>
      <c r="AY255" s="1"/>
      <c r="AZ255" s="1"/>
    </row>
    <row r="256" spans="1:52" x14ac:dyDescent="0.3">
      <c r="A256" s="1" t="s">
        <v>69</v>
      </c>
      <c r="B256" s="1" t="s">
        <v>69</v>
      </c>
      <c r="C256" s="2" t="s">
        <v>70</v>
      </c>
      <c r="D256">
        <v>15</v>
      </c>
      <c r="E256" s="1"/>
      <c r="F256">
        <v>7755</v>
      </c>
      <c r="G256">
        <v>20490</v>
      </c>
      <c r="H256">
        <v>0</v>
      </c>
      <c r="I256">
        <v>0</v>
      </c>
      <c r="J256" s="1" t="s">
        <v>71</v>
      </c>
      <c r="K256" s="1" t="s">
        <v>71</v>
      </c>
      <c r="L256" s="1" t="s">
        <v>72</v>
      </c>
      <c r="M256" s="1" t="s">
        <v>73</v>
      </c>
      <c r="N256" s="1" t="s">
        <v>74</v>
      </c>
      <c r="O256" s="1"/>
      <c r="P256" s="1" t="s">
        <v>75</v>
      </c>
      <c r="Q256" s="1" t="s">
        <v>76</v>
      </c>
      <c r="R256">
        <v>11</v>
      </c>
      <c r="S256" s="1" t="s">
        <v>77</v>
      </c>
      <c r="T256" s="1"/>
      <c r="U256" s="1"/>
      <c r="V256" s="1"/>
      <c r="W256" s="1" t="s">
        <v>78</v>
      </c>
      <c r="X256" s="1" t="s">
        <v>79</v>
      </c>
      <c r="Y256" s="1" t="s">
        <v>80</v>
      </c>
      <c r="Z256">
        <v>4</v>
      </c>
      <c r="AA256">
        <v>201</v>
      </c>
      <c r="AB256">
        <v>1</v>
      </c>
      <c r="AC256">
        <v>1</v>
      </c>
      <c r="AD256">
        <v>15</v>
      </c>
      <c r="AF256" s="1" t="s">
        <v>127</v>
      </c>
      <c r="AG256" s="1" t="s">
        <v>359</v>
      </c>
      <c r="AH256" s="1" t="s">
        <v>79</v>
      </c>
      <c r="AI256">
        <v>0.3</v>
      </c>
      <c r="AJ256">
        <v>0.3</v>
      </c>
      <c r="AK256">
        <v>0.75</v>
      </c>
      <c r="AL256">
        <v>0.7</v>
      </c>
      <c r="AM256">
        <v>0.7</v>
      </c>
      <c r="AN256">
        <v>0.75</v>
      </c>
      <c r="AO256" s="1"/>
      <c r="AP256" s="1" t="s">
        <v>71</v>
      </c>
      <c r="AQ256" s="1" t="s">
        <v>71</v>
      </c>
      <c r="AR256" s="1"/>
      <c r="AS256" s="1"/>
      <c r="AT256" s="1"/>
      <c r="AV256" s="1"/>
      <c r="AW256" s="1"/>
      <c r="AX256" s="1"/>
      <c r="AY256" s="1"/>
      <c r="AZ256" s="1"/>
    </row>
    <row r="257" spans="1:52" x14ac:dyDescent="0.3">
      <c r="A257" s="1" t="s">
        <v>69</v>
      </c>
      <c r="B257" s="1" t="s">
        <v>69</v>
      </c>
      <c r="C257" s="2" t="s">
        <v>70</v>
      </c>
      <c r="D257">
        <v>15</v>
      </c>
      <c r="E257" s="1"/>
      <c r="F257">
        <v>7755</v>
      </c>
      <c r="G257">
        <v>20490</v>
      </c>
      <c r="H257">
        <v>0</v>
      </c>
      <c r="I257">
        <v>0</v>
      </c>
      <c r="J257" s="1" t="s">
        <v>71</v>
      </c>
      <c r="K257" s="1" t="s">
        <v>71</v>
      </c>
      <c r="L257" s="1" t="s">
        <v>72</v>
      </c>
      <c r="M257" s="1" t="s">
        <v>73</v>
      </c>
      <c r="N257" s="1" t="s">
        <v>74</v>
      </c>
      <c r="O257" s="1"/>
      <c r="P257" s="1" t="s">
        <v>75</v>
      </c>
      <c r="Q257" s="1" t="s">
        <v>76</v>
      </c>
      <c r="R257">
        <v>11</v>
      </c>
      <c r="S257" s="1" t="s">
        <v>77</v>
      </c>
      <c r="T257" s="1"/>
      <c r="U257" s="1"/>
      <c r="V257" s="1"/>
      <c r="W257" s="1" t="s">
        <v>78</v>
      </c>
      <c r="X257" s="1" t="s">
        <v>79</v>
      </c>
      <c r="Y257" s="1" t="s">
        <v>80</v>
      </c>
      <c r="Z257">
        <v>4</v>
      </c>
      <c r="AA257">
        <v>201</v>
      </c>
      <c r="AB257">
        <v>1</v>
      </c>
      <c r="AC257">
        <v>1</v>
      </c>
      <c r="AD257">
        <v>15</v>
      </c>
      <c r="AF257" s="1" t="s">
        <v>124</v>
      </c>
      <c r="AG257" s="1" t="s">
        <v>359</v>
      </c>
      <c r="AH257" s="1" t="s">
        <v>79</v>
      </c>
      <c r="AI257">
        <v>0.3</v>
      </c>
      <c r="AJ257">
        <v>0.3</v>
      </c>
      <c r="AK257">
        <v>0.75</v>
      </c>
      <c r="AL257">
        <v>0.7</v>
      </c>
      <c r="AM257">
        <v>0.7</v>
      </c>
      <c r="AN257">
        <v>0.75</v>
      </c>
      <c r="AO257" s="1"/>
      <c r="AP257" s="1" t="s">
        <v>71</v>
      </c>
      <c r="AQ257" s="1" t="s">
        <v>71</v>
      </c>
      <c r="AR257" s="1"/>
      <c r="AS257" s="1"/>
      <c r="AT257" s="1"/>
      <c r="AV257" s="1"/>
      <c r="AW257" s="1"/>
      <c r="AX257" s="1"/>
      <c r="AY257" s="1"/>
      <c r="AZ257" s="1"/>
    </row>
    <row r="258" spans="1:52" x14ac:dyDescent="0.3">
      <c r="A258" s="1" t="s">
        <v>69</v>
      </c>
      <c r="B258" s="1" t="s">
        <v>69</v>
      </c>
      <c r="C258" s="2" t="s">
        <v>70</v>
      </c>
      <c r="D258">
        <v>15</v>
      </c>
      <c r="E258" s="1"/>
      <c r="F258">
        <v>7755</v>
      </c>
      <c r="G258">
        <v>20490</v>
      </c>
      <c r="H258">
        <v>0</v>
      </c>
      <c r="I258">
        <v>0</v>
      </c>
      <c r="J258" s="1" t="s">
        <v>71</v>
      </c>
      <c r="K258" s="1" t="s">
        <v>71</v>
      </c>
      <c r="L258" s="1" t="s">
        <v>72</v>
      </c>
      <c r="M258" s="1" t="s">
        <v>73</v>
      </c>
      <c r="N258" s="1" t="s">
        <v>74</v>
      </c>
      <c r="O258" s="1"/>
      <c r="P258" s="1" t="s">
        <v>75</v>
      </c>
      <c r="Q258" s="1" t="s">
        <v>76</v>
      </c>
      <c r="R258">
        <v>11</v>
      </c>
      <c r="S258" s="1" t="s">
        <v>77</v>
      </c>
      <c r="T258" s="1"/>
      <c r="U258" s="1"/>
      <c r="V258" s="1"/>
      <c r="W258" s="1" t="s">
        <v>78</v>
      </c>
      <c r="X258" s="1" t="s">
        <v>79</v>
      </c>
      <c r="Y258" s="1" t="s">
        <v>80</v>
      </c>
      <c r="Z258">
        <v>4</v>
      </c>
      <c r="AA258">
        <v>201</v>
      </c>
      <c r="AB258">
        <v>1</v>
      </c>
      <c r="AC258">
        <v>1</v>
      </c>
      <c r="AD258">
        <v>15</v>
      </c>
      <c r="AF258" s="1" t="s">
        <v>208</v>
      </c>
      <c r="AG258" s="1" t="s">
        <v>359</v>
      </c>
      <c r="AH258" s="1" t="s">
        <v>79</v>
      </c>
      <c r="AI258">
        <v>0.3</v>
      </c>
      <c r="AJ258">
        <v>0.3</v>
      </c>
      <c r="AK258">
        <v>0.75</v>
      </c>
      <c r="AL258">
        <v>0.7</v>
      </c>
      <c r="AM258">
        <v>0.7</v>
      </c>
      <c r="AN258">
        <v>0.75</v>
      </c>
      <c r="AO258" s="1"/>
      <c r="AP258" s="1" t="s">
        <v>71</v>
      </c>
      <c r="AQ258" s="1" t="s">
        <v>71</v>
      </c>
      <c r="AR258" s="1"/>
      <c r="AS258" s="1"/>
      <c r="AT258" s="1"/>
      <c r="AV258" s="1"/>
      <c r="AW258" s="1"/>
      <c r="AX258" s="1"/>
      <c r="AY258" s="1"/>
      <c r="AZ258" s="1"/>
    </row>
    <row r="259" spans="1:52" x14ac:dyDescent="0.3">
      <c r="A259" s="1" t="s">
        <v>69</v>
      </c>
      <c r="B259" s="1" t="s">
        <v>69</v>
      </c>
      <c r="C259" s="2" t="s">
        <v>70</v>
      </c>
      <c r="D259">
        <v>15</v>
      </c>
      <c r="E259" s="1"/>
      <c r="F259">
        <v>7755</v>
      </c>
      <c r="G259">
        <v>20490</v>
      </c>
      <c r="H259">
        <v>0</v>
      </c>
      <c r="I259">
        <v>0</v>
      </c>
      <c r="J259" s="1" t="s">
        <v>71</v>
      </c>
      <c r="K259" s="1" t="s">
        <v>71</v>
      </c>
      <c r="L259" s="1" t="s">
        <v>72</v>
      </c>
      <c r="M259" s="1" t="s">
        <v>73</v>
      </c>
      <c r="N259" s="1" t="s">
        <v>74</v>
      </c>
      <c r="O259" s="1"/>
      <c r="P259" s="1" t="s">
        <v>75</v>
      </c>
      <c r="Q259" s="1" t="s">
        <v>76</v>
      </c>
      <c r="R259">
        <v>11</v>
      </c>
      <c r="S259" s="1" t="s">
        <v>77</v>
      </c>
      <c r="T259" s="1"/>
      <c r="U259" s="1"/>
      <c r="V259" s="1"/>
      <c r="W259" s="1" t="s">
        <v>78</v>
      </c>
      <c r="X259" s="1" t="s">
        <v>79</v>
      </c>
      <c r="Y259" s="1" t="s">
        <v>80</v>
      </c>
      <c r="Z259">
        <v>4</v>
      </c>
      <c r="AA259">
        <v>201</v>
      </c>
      <c r="AB259">
        <v>1</v>
      </c>
      <c r="AC259">
        <v>1</v>
      </c>
      <c r="AD259">
        <v>15</v>
      </c>
      <c r="AF259" s="1" t="s">
        <v>100</v>
      </c>
      <c r="AG259" s="1" t="s">
        <v>359</v>
      </c>
      <c r="AH259" s="1" t="s">
        <v>79</v>
      </c>
      <c r="AI259">
        <v>0.3</v>
      </c>
      <c r="AJ259">
        <v>0.3</v>
      </c>
      <c r="AK259">
        <v>0.75</v>
      </c>
      <c r="AL259">
        <v>0.7</v>
      </c>
      <c r="AM259">
        <v>0.7</v>
      </c>
      <c r="AN259">
        <v>0.75</v>
      </c>
      <c r="AO259" s="1"/>
      <c r="AP259" s="1" t="s">
        <v>71</v>
      </c>
      <c r="AQ259" s="1" t="s">
        <v>71</v>
      </c>
      <c r="AR259" s="1"/>
      <c r="AS259" s="1"/>
      <c r="AT259" s="1"/>
      <c r="AV259" s="1"/>
      <c r="AW259" s="1"/>
      <c r="AX259" s="1"/>
      <c r="AY259" s="1"/>
      <c r="AZ259" s="1"/>
    </row>
    <row r="260" spans="1:52" x14ac:dyDescent="0.3">
      <c r="A260" s="1" t="s">
        <v>69</v>
      </c>
      <c r="B260" s="1" t="s">
        <v>69</v>
      </c>
      <c r="C260" s="2" t="s">
        <v>70</v>
      </c>
      <c r="D260">
        <v>15</v>
      </c>
      <c r="E260" s="1"/>
      <c r="F260">
        <v>7755</v>
      </c>
      <c r="G260">
        <v>20490</v>
      </c>
      <c r="H260">
        <v>0</v>
      </c>
      <c r="I260">
        <v>0</v>
      </c>
      <c r="J260" s="1" t="s">
        <v>71</v>
      </c>
      <c r="K260" s="1" t="s">
        <v>71</v>
      </c>
      <c r="L260" s="1" t="s">
        <v>72</v>
      </c>
      <c r="M260" s="1" t="s">
        <v>73</v>
      </c>
      <c r="N260" s="1" t="s">
        <v>74</v>
      </c>
      <c r="O260" s="1"/>
      <c r="P260" s="1" t="s">
        <v>75</v>
      </c>
      <c r="Q260" s="1" t="s">
        <v>76</v>
      </c>
      <c r="R260">
        <v>11</v>
      </c>
      <c r="S260" s="1" t="s">
        <v>77</v>
      </c>
      <c r="T260" s="1"/>
      <c r="U260" s="1"/>
      <c r="V260" s="1"/>
      <c r="W260" s="1" t="s">
        <v>78</v>
      </c>
      <c r="X260" s="1" t="s">
        <v>79</v>
      </c>
      <c r="Y260" s="1" t="s">
        <v>80</v>
      </c>
      <c r="Z260">
        <v>4</v>
      </c>
      <c r="AA260">
        <v>201</v>
      </c>
      <c r="AB260">
        <v>1</v>
      </c>
      <c r="AC260">
        <v>1</v>
      </c>
      <c r="AD260">
        <v>15</v>
      </c>
      <c r="AF260" s="1" t="s">
        <v>108</v>
      </c>
      <c r="AG260" s="1" t="s">
        <v>359</v>
      </c>
      <c r="AH260" s="1" t="s">
        <v>79</v>
      </c>
      <c r="AI260">
        <v>0.3</v>
      </c>
      <c r="AJ260">
        <v>0.3</v>
      </c>
      <c r="AK260">
        <v>0.75</v>
      </c>
      <c r="AL260">
        <v>0.7</v>
      </c>
      <c r="AM260">
        <v>0.7</v>
      </c>
      <c r="AN260">
        <v>0.75</v>
      </c>
      <c r="AO260" s="1"/>
      <c r="AP260" s="1" t="s">
        <v>71</v>
      </c>
      <c r="AQ260" s="1" t="s">
        <v>71</v>
      </c>
      <c r="AR260" s="1"/>
      <c r="AS260" s="1"/>
      <c r="AT260" s="1"/>
      <c r="AV260" s="1"/>
      <c r="AW260" s="1"/>
      <c r="AX260" s="1"/>
      <c r="AY260" s="1"/>
      <c r="AZ260" s="1"/>
    </row>
    <row r="261" spans="1:52" x14ac:dyDescent="0.3">
      <c r="A261" s="1" t="s">
        <v>69</v>
      </c>
      <c r="B261" s="1" t="s">
        <v>69</v>
      </c>
      <c r="C261" s="2" t="s">
        <v>70</v>
      </c>
      <c r="D261">
        <v>15</v>
      </c>
      <c r="E261" s="1"/>
      <c r="F261">
        <v>7755</v>
      </c>
      <c r="G261">
        <v>20490</v>
      </c>
      <c r="H261">
        <v>0</v>
      </c>
      <c r="I261">
        <v>0</v>
      </c>
      <c r="J261" s="1" t="s">
        <v>71</v>
      </c>
      <c r="K261" s="1" t="s">
        <v>71</v>
      </c>
      <c r="L261" s="1" t="s">
        <v>72</v>
      </c>
      <c r="M261" s="1" t="s">
        <v>73</v>
      </c>
      <c r="N261" s="1" t="s">
        <v>74</v>
      </c>
      <c r="O261" s="1"/>
      <c r="P261" s="1" t="s">
        <v>75</v>
      </c>
      <c r="Q261" s="1" t="s">
        <v>76</v>
      </c>
      <c r="R261">
        <v>11</v>
      </c>
      <c r="S261" s="1" t="s">
        <v>77</v>
      </c>
      <c r="T261" s="1"/>
      <c r="U261" s="1"/>
      <c r="V261" s="1"/>
      <c r="W261" s="1" t="s">
        <v>78</v>
      </c>
      <c r="X261" s="1" t="s">
        <v>79</v>
      </c>
      <c r="Y261" s="1" t="s">
        <v>80</v>
      </c>
      <c r="Z261">
        <v>4</v>
      </c>
      <c r="AA261">
        <v>201</v>
      </c>
      <c r="AB261">
        <v>1</v>
      </c>
      <c r="AC261">
        <v>1</v>
      </c>
      <c r="AD261">
        <v>15</v>
      </c>
      <c r="AF261" s="1" t="s">
        <v>124</v>
      </c>
      <c r="AG261" s="1" t="s">
        <v>359</v>
      </c>
      <c r="AH261" s="1" t="s">
        <v>79</v>
      </c>
      <c r="AI261">
        <v>0.3</v>
      </c>
      <c r="AJ261">
        <v>0.3</v>
      </c>
      <c r="AK261">
        <v>0.75</v>
      </c>
      <c r="AL261">
        <v>0.7</v>
      </c>
      <c r="AM261">
        <v>0.7</v>
      </c>
      <c r="AN261">
        <v>0.75</v>
      </c>
      <c r="AO261" s="1"/>
      <c r="AP261" s="1" t="s">
        <v>71</v>
      </c>
      <c r="AQ261" s="1" t="s">
        <v>71</v>
      </c>
      <c r="AR261" s="1"/>
      <c r="AS261" s="1"/>
      <c r="AT261" s="1"/>
      <c r="AV261" s="1"/>
      <c r="AW261" s="1"/>
      <c r="AX261" s="1"/>
      <c r="AY261" s="1"/>
      <c r="AZ261" s="1"/>
    </row>
    <row r="262" spans="1:52" x14ac:dyDescent="0.3">
      <c r="A262" s="1" t="s">
        <v>69</v>
      </c>
      <c r="B262" s="1" t="s">
        <v>69</v>
      </c>
      <c r="C262" s="2" t="s">
        <v>70</v>
      </c>
      <c r="D262">
        <v>15</v>
      </c>
      <c r="E262" s="1"/>
      <c r="F262">
        <v>7755</v>
      </c>
      <c r="G262">
        <v>20490</v>
      </c>
      <c r="H262">
        <v>0</v>
      </c>
      <c r="I262">
        <v>0</v>
      </c>
      <c r="J262" s="1" t="s">
        <v>71</v>
      </c>
      <c r="K262" s="1" t="s">
        <v>71</v>
      </c>
      <c r="L262" s="1" t="s">
        <v>72</v>
      </c>
      <c r="M262" s="1" t="s">
        <v>73</v>
      </c>
      <c r="N262" s="1" t="s">
        <v>74</v>
      </c>
      <c r="O262" s="1"/>
      <c r="P262" s="1" t="s">
        <v>75</v>
      </c>
      <c r="Q262" s="1" t="s">
        <v>76</v>
      </c>
      <c r="R262">
        <v>11</v>
      </c>
      <c r="S262" s="1" t="s">
        <v>77</v>
      </c>
      <c r="T262" s="1"/>
      <c r="U262" s="1"/>
      <c r="V262" s="1"/>
      <c r="W262" s="1" t="s">
        <v>78</v>
      </c>
      <c r="X262" s="1" t="s">
        <v>79</v>
      </c>
      <c r="Y262" s="1" t="s">
        <v>80</v>
      </c>
      <c r="Z262">
        <v>4</v>
      </c>
      <c r="AA262">
        <v>201</v>
      </c>
      <c r="AB262">
        <v>1</v>
      </c>
      <c r="AC262">
        <v>1</v>
      </c>
      <c r="AD262">
        <v>15</v>
      </c>
      <c r="AF262" s="1" t="s">
        <v>209</v>
      </c>
      <c r="AG262" s="1" t="s">
        <v>359</v>
      </c>
      <c r="AH262" s="1" t="s">
        <v>79</v>
      </c>
      <c r="AI262">
        <v>0.3</v>
      </c>
      <c r="AJ262">
        <v>0.3</v>
      </c>
      <c r="AK262">
        <v>0.75</v>
      </c>
      <c r="AL262">
        <v>0.7</v>
      </c>
      <c r="AM262">
        <v>0.7</v>
      </c>
      <c r="AN262">
        <v>0.75</v>
      </c>
      <c r="AO262" s="1"/>
      <c r="AP262" s="1" t="s">
        <v>71</v>
      </c>
      <c r="AQ262" s="1" t="s">
        <v>71</v>
      </c>
      <c r="AR262" s="1"/>
      <c r="AS262" s="1"/>
      <c r="AT262" s="1"/>
      <c r="AV262" s="1"/>
      <c r="AW262" s="1"/>
      <c r="AX262" s="1"/>
      <c r="AY262" s="1"/>
      <c r="AZ262" s="1"/>
    </row>
    <row r="263" spans="1:52" x14ac:dyDescent="0.3">
      <c r="A263" s="1" t="s">
        <v>69</v>
      </c>
      <c r="B263" s="1" t="s">
        <v>69</v>
      </c>
      <c r="C263" s="2" t="s">
        <v>70</v>
      </c>
      <c r="D263">
        <v>15</v>
      </c>
      <c r="E263" s="1"/>
      <c r="F263">
        <v>7755</v>
      </c>
      <c r="G263">
        <v>20490</v>
      </c>
      <c r="H263">
        <v>0</v>
      </c>
      <c r="I263">
        <v>0</v>
      </c>
      <c r="J263" s="1" t="s">
        <v>71</v>
      </c>
      <c r="K263" s="1" t="s">
        <v>71</v>
      </c>
      <c r="L263" s="1" t="s">
        <v>72</v>
      </c>
      <c r="M263" s="1" t="s">
        <v>73</v>
      </c>
      <c r="N263" s="1" t="s">
        <v>74</v>
      </c>
      <c r="O263" s="1"/>
      <c r="P263" s="1" t="s">
        <v>75</v>
      </c>
      <c r="Q263" s="1" t="s">
        <v>76</v>
      </c>
      <c r="R263">
        <v>11</v>
      </c>
      <c r="S263" s="1" t="s">
        <v>77</v>
      </c>
      <c r="T263" s="1"/>
      <c r="U263" s="1"/>
      <c r="V263" s="1"/>
      <c r="W263" s="1" t="s">
        <v>78</v>
      </c>
      <c r="X263" s="1" t="s">
        <v>79</v>
      </c>
      <c r="Y263" s="1" t="s">
        <v>80</v>
      </c>
      <c r="Z263">
        <v>4</v>
      </c>
      <c r="AA263">
        <v>201</v>
      </c>
      <c r="AB263">
        <v>1</v>
      </c>
      <c r="AC263">
        <v>1</v>
      </c>
      <c r="AD263">
        <v>15</v>
      </c>
      <c r="AF263" s="1" t="s">
        <v>132</v>
      </c>
      <c r="AG263" s="1" t="s">
        <v>359</v>
      </c>
      <c r="AH263" s="1" t="s">
        <v>79</v>
      </c>
      <c r="AI263">
        <v>0.3</v>
      </c>
      <c r="AJ263">
        <v>0.3</v>
      </c>
      <c r="AK263">
        <v>0.75</v>
      </c>
      <c r="AL263">
        <v>0.7</v>
      </c>
      <c r="AM263">
        <v>0.7</v>
      </c>
      <c r="AN263">
        <v>0.75</v>
      </c>
      <c r="AO263" s="1"/>
      <c r="AP263" s="1" t="s">
        <v>71</v>
      </c>
      <c r="AQ263" s="1" t="s">
        <v>71</v>
      </c>
      <c r="AR263" s="1"/>
      <c r="AS263" s="1"/>
      <c r="AT263" s="1"/>
      <c r="AV263" s="1"/>
      <c r="AW263" s="1"/>
      <c r="AX263" s="1"/>
      <c r="AY263" s="1"/>
      <c r="AZ263" s="1"/>
    </row>
    <row r="264" spans="1:52" x14ac:dyDescent="0.3">
      <c r="A264" s="1" t="s">
        <v>69</v>
      </c>
      <c r="B264" s="1" t="s">
        <v>69</v>
      </c>
      <c r="C264" s="2" t="s">
        <v>70</v>
      </c>
      <c r="D264">
        <v>15</v>
      </c>
      <c r="E264" s="1"/>
      <c r="F264">
        <v>7755</v>
      </c>
      <c r="G264">
        <v>20490</v>
      </c>
      <c r="H264">
        <v>0</v>
      </c>
      <c r="I264">
        <v>0</v>
      </c>
      <c r="J264" s="1" t="s">
        <v>71</v>
      </c>
      <c r="K264" s="1" t="s">
        <v>71</v>
      </c>
      <c r="L264" s="1" t="s">
        <v>72</v>
      </c>
      <c r="M264" s="1" t="s">
        <v>73</v>
      </c>
      <c r="N264" s="1" t="s">
        <v>74</v>
      </c>
      <c r="O264" s="1"/>
      <c r="P264" s="1" t="s">
        <v>75</v>
      </c>
      <c r="Q264" s="1" t="s">
        <v>76</v>
      </c>
      <c r="R264">
        <v>11</v>
      </c>
      <c r="S264" s="1" t="s">
        <v>77</v>
      </c>
      <c r="T264" s="1"/>
      <c r="U264" s="1"/>
      <c r="V264" s="1"/>
      <c r="W264" s="1" t="s">
        <v>78</v>
      </c>
      <c r="X264" s="1" t="s">
        <v>79</v>
      </c>
      <c r="Y264" s="1" t="s">
        <v>80</v>
      </c>
      <c r="Z264">
        <v>4</v>
      </c>
      <c r="AA264">
        <v>201</v>
      </c>
      <c r="AB264">
        <v>1</v>
      </c>
      <c r="AC264">
        <v>1</v>
      </c>
      <c r="AD264">
        <v>15</v>
      </c>
      <c r="AF264" s="1" t="s">
        <v>210</v>
      </c>
      <c r="AG264" s="1" t="s">
        <v>359</v>
      </c>
      <c r="AH264" s="1" t="s">
        <v>79</v>
      </c>
      <c r="AI264">
        <v>0.3</v>
      </c>
      <c r="AJ264">
        <v>0.3</v>
      </c>
      <c r="AK264">
        <v>0.75</v>
      </c>
      <c r="AL264">
        <v>0.7</v>
      </c>
      <c r="AM264">
        <v>0.7</v>
      </c>
      <c r="AN264">
        <v>0.75</v>
      </c>
      <c r="AO264" s="1"/>
      <c r="AP264" s="1" t="s">
        <v>71</v>
      </c>
      <c r="AQ264" s="1" t="s">
        <v>71</v>
      </c>
      <c r="AR264" s="1"/>
      <c r="AS264" s="1"/>
      <c r="AT264" s="1"/>
      <c r="AV264" s="1"/>
      <c r="AW264" s="1"/>
      <c r="AX264" s="1"/>
      <c r="AY264" s="1"/>
      <c r="AZ264" s="1"/>
    </row>
    <row r="265" spans="1:52" x14ac:dyDescent="0.3">
      <c r="A265" s="1" t="s">
        <v>69</v>
      </c>
      <c r="B265" s="1" t="s">
        <v>69</v>
      </c>
      <c r="C265" s="2" t="s">
        <v>70</v>
      </c>
      <c r="D265">
        <v>15</v>
      </c>
      <c r="E265" s="1"/>
      <c r="F265">
        <v>7755</v>
      </c>
      <c r="G265">
        <v>20490</v>
      </c>
      <c r="H265">
        <v>0</v>
      </c>
      <c r="I265">
        <v>0</v>
      </c>
      <c r="J265" s="1" t="s">
        <v>71</v>
      </c>
      <c r="K265" s="1" t="s">
        <v>71</v>
      </c>
      <c r="L265" s="1" t="s">
        <v>72</v>
      </c>
      <c r="M265" s="1" t="s">
        <v>73</v>
      </c>
      <c r="N265" s="1" t="s">
        <v>74</v>
      </c>
      <c r="O265" s="1"/>
      <c r="P265" s="1" t="s">
        <v>75</v>
      </c>
      <c r="Q265" s="1" t="s">
        <v>76</v>
      </c>
      <c r="R265">
        <v>11</v>
      </c>
      <c r="S265" s="1" t="s">
        <v>77</v>
      </c>
      <c r="T265" s="1"/>
      <c r="U265" s="1"/>
      <c r="V265" s="1"/>
      <c r="W265" s="1" t="s">
        <v>78</v>
      </c>
      <c r="X265" s="1" t="s">
        <v>79</v>
      </c>
      <c r="Y265" s="1" t="s">
        <v>80</v>
      </c>
      <c r="Z265">
        <v>4</v>
      </c>
      <c r="AA265">
        <v>201</v>
      </c>
      <c r="AB265">
        <v>1</v>
      </c>
      <c r="AC265">
        <v>1</v>
      </c>
      <c r="AD265">
        <v>15</v>
      </c>
      <c r="AF265" s="1" t="s">
        <v>128</v>
      </c>
      <c r="AG265" s="1" t="s">
        <v>359</v>
      </c>
      <c r="AH265" s="1" t="s">
        <v>79</v>
      </c>
      <c r="AI265">
        <v>0.3</v>
      </c>
      <c r="AJ265">
        <v>0.3</v>
      </c>
      <c r="AK265">
        <v>0.75</v>
      </c>
      <c r="AL265">
        <v>0.7</v>
      </c>
      <c r="AM265">
        <v>0.7</v>
      </c>
      <c r="AN265">
        <v>0.75</v>
      </c>
      <c r="AO265" s="1"/>
      <c r="AP265" s="1" t="s">
        <v>71</v>
      </c>
      <c r="AQ265" s="1" t="s">
        <v>71</v>
      </c>
      <c r="AR265" s="1"/>
      <c r="AS265" s="1"/>
      <c r="AT265" s="1"/>
      <c r="AV265" s="1"/>
      <c r="AW265" s="1"/>
      <c r="AX265" s="1"/>
      <c r="AY265" s="1"/>
      <c r="AZ265" s="1"/>
    </row>
    <row r="266" spans="1:52" x14ac:dyDescent="0.3">
      <c r="A266" s="1" t="s">
        <v>69</v>
      </c>
      <c r="B266" s="1" t="s">
        <v>69</v>
      </c>
      <c r="C266" s="2" t="s">
        <v>70</v>
      </c>
      <c r="D266">
        <v>15</v>
      </c>
      <c r="E266" s="1"/>
      <c r="F266">
        <v>7755</v>
      </c>
      <c r="G266">
        <v>20490</v>
      </c>
      <c r="H266">
        <v>0</v>
      </c>
      <c r="I266">
        <v>0</v>
      </c>
      <c r="J266" s="1" t="s">
        <v>71</v>
      </c>
      <c r="K266" s="1" t="s">
        <v>71</v>
      </c>
      <c r="L266" s="1" t="s">
        <v>72</v>
      </c>
      <c r="M266" s="1" t="s">
        <v>73</v>
      </c>
      <c r="N266" s="1" t="s">
        <v>74</v>
      </c>
      <c r="O266" s="1"/>
      <c r="P266" s="1" t="s">
        <v>75</v>
      </c>
      <c r="Q266" s="1" t="s">
        <v>76</v>
      </c>
      <c r="R266">
        <v>11</v>
      </c>
      <c r="S266" s="1" t="s">
        <v>77</v>
      </c>
      <c r="T266" s="1"/>
      <c r="U266" s="1"/>
      <c r="V266" s="1"/>
      <c r="W266" s="1" t="s">
        <v>78</v>
      </c>
      <c r="X266" s="1" t="s">
        <v>79</v>
      </c>
      <c r="Y266" s="1" t="s">
        <v>80</v>
      </c>
      <c r="Z266">
        <v>4</v>
      </c>
      <c r="AA266">
        <v>201</v>
      </c>
      <c r="AB266">
        <v>1</v>
      </c>
      <c r="AC266">
        <v>1</v>
      </c>
      <c r="AD266">
        <v>15</v>
      </c>
      <c r="AF266" s="1" t="s">
        <v>211</v>
      </c>
      <c r="AG266" s="1" t="s">
        <v>359</v>
      </c>
      <c r="AH266" s="1" t="s">
        <v>79</v>
      </c>
      <c r="AI266">
        <v>0.3</v>
      </c>
      <c r="AJ266">
        <v>0.3</v>
      </c>
      <c r="AK266">
        <v>0.75</v>
      </c>
      <c r="AL266">
        <v>0.7</v>
      </c>
      <c r="AM266">
        <v>0.7</v>
      </c>
      <c r="AN266">
        <v>0.75</v>
      </c>
      <c r="AO266" s="1"/>
      <c r="AP266" s="1" t="s">
        <v>71</v>
      </c>
      <c r="AQ266" s="1" t="s">
        <v>71</v>
      </c>
      <c r="AR266" s="1"/>
      <c r="AS266" s="1"/>
      <c r="AT266" s="1"/>
      <c r="AV266" s="1"/>
      <c r="AW266" s="1"/>
      <c r="AX266" s="1"/>
      <c r="AY266" s="1"/>
      <c r="AZ266" s="1"/>
    </row>
    <row r="267" spans="1:52" x14ac:dyDescent="0.3">
      <c r="A267" s="1" t="s">
        <v>69</v>
      </c>
      <c r="B267" s="1" t="s">
        <v>69</v>
      </c>
      <c r="C267" s="2" t="s">
        <v>70</v>
      </c>
      <c r="D267">
        <v>15</v>
      </c>
      <c r="E267" s="1"/>
      <c r="F267">
        <v>7755</v>
      </c>
      <c r="G267">
        <v>20490</v>
      </c>
      <c r="H267">
        <v>0</v>
      </c>
      <c r="I267">
        <v>0</v>
      </c>
      <c r="J267" s="1" t="s">
        <v>71</v>
      </c>
      <c r="K267" s="1" t="s">
        <v>71</v>
      </c>
      <c r="L267" s="1" t="s">
        <v>72</v>
      </c>
      <c r="M267" s="1" t="s">
        <v>73</v>
      </c>
      <c r="N267" s="1" t="s">
        <v>74</v>
      </c>
      <c r="O267" s="1"/>
      <c r="P267" s="1" t="s">
        <v>75</v>
      </c>
      <c r="Q267" s="1" t="s">
        <v>76</v>
      </c>
      <c r="R267">
        <v>11</v>
      </c>
      <c r="S267" s="1" t="s">
        <v>77</v>
      </c>
      <c r="T267" s="1"/>
      <c r="U267" s="1"/>
      <c r="V267" s="1"/>
      <c r="W267" s="1" t="s">
        <v>78</v>
      </c>
      <c r="X267" s="1" t="s">
        <v>79</v>
      </c>
      <c r="Y267" s="1" t="s">
        <v>80</v>
      </c>
      <c r="Z267">
        <v>4</v>
      </c>
      <c r="AA267">
        <v>201</v>
      </c>
      <c r="AB267">
        <v>1</v>
      </c>
      <c r="AC267">
        <v>1</v>
      </c>
      <c r="AD267">
        <v>15</v>
      </c>
      <c r="AF267" s="1" t="s">
        <v>111</v>
      </c>
      <c r="AG267" s="1" t="s">
        <v>359</v>
      </c>
      <c r="AH267" s="1" t="s">
        <v>79</v>
      </c>
      <c r="AI267">
        <v>0.3</v>
      </c>
      <c r="AJ267">
        <v>0.3</v>
      </c>
      <c r="AK267">
        <v>0.75</v>
      </c>
      <c r="AL267">
        <v>0.7</v>
      </c>
      <c r="AM267">
        <v>0.7</v>
      </c>
      <c r="AN267">
        <v>0.75</v>
      </c>
      <c r="AO267" s="1"/>
      <c r="AP267" s="1" t="s">
        <v>71</v>
      </c>
      <c r="AQ267" s="1" t="s">
        <v>71</v>
      </c>
      <c r="AR267" s="1"/>
      <c r="AS267" s="1"/>
      <c r="AT267" s="1"/>
      <c r="AV267" s="1"/>
      <c r="AW267" s="1"/>
      <c r="AX267" s="1"/>
      <c r="AY267" s="1"/>
      <c r="AZ267" s="1"/>
    </row>
    <row r="268" spans="1:52" x14ac:dyDescent="0.3">
      <c r="A268" s="1" t="s">
        <v>69</v>
      </c>
      <c r="B268" s="1" t="s">
        <v>69</v>
      </c>
      <c r="C268" s="2" t="s">
        <v>70</v>
      </c>
      <c r="D268">
        <v>15</v>
      </c>
      <c r="E268" s="1"/>
      <c r="F268">
        <v>7755</v>
      </c>
      <c r="G268">
        <v>20490</v>
      </c>
      <c r="H268">
        <v>0</v>
      </c>
      <c r="I268">
        <v>0</v>
      </c>
      <c r="J268" s="1" t="s">
        <v>71</v>
      </c>
      <c r="K268" s="1" t="s">
        <v>71</v>
      </c>
      <c r="L268" s="1" t="s">
        <v>72</v>
      </c>
      <c r="M268" s="1" t="s">
        <v>73</v>
      </c>
      <c r="N268" s="1" t="s">
        <v>74</v>
      </c>
      <c r="O268" s="1"/>
      <c r="P268" s="1" t="s">
        <v>75</v>
      </c>
      <c r="Q268" s="1" t="s">
        <v>76</v>
      </c>
      <c r="R268">
        <v>11</v>
      </c>
      <c r="S268" s="1" t="s">
        <v>77</v>
      </c>
      <c r="T268" s="1"/>
      <c r="U268" s="1"/>
      <c r="V268" s="1"/>
      <c r="W268" s="1" t="s">
        <v>78</v>
      </c>
      <c r="X268" s="1" t="s">
        <v>79</v>
      </c>
      <c r="Y268" s="1" t="s">
        <v>80</v>
      </c>
      <c r="Z268">
        <v>4</v>
      </c>
      <c r="AA268">
        <v>201</v>
      </c>
      <c r="AB268">
        <v>1</v>
      </c>
      <c r="AC268">
        <v>1</v>
      </c>
      <c r="AD268">
        <v>15</v>
      </c>
      <c r="AF268" s="1" t="s">
        <v>108</v>
      </c>
      <c r="AG268" s="1" t="s">
        <v>359</v>
      </c>
      <c r="AH268" s="1" t="s">
        <v>79</v>
      </c>
      <c r="AI268">
        <v>0.3</v>
      </c>
      <c r="AJ268">
        <v>0.3</v>
      </c>
      <c r="AK268">
        <v>0.75</v>
      </c>
      <c r="AL268">
        <v>0.7</v>
      </c>
      <c r="AM268">
        <v>0.7</v>
      </c>
      <c r="AN268">
        <v>0.75</v>
      </c>
      <c r="AO268" s="1"/>
      <c r="AP268" s="1" t="s">
        <v>71</v>
      </c>
      <c r="AQ268" s="1" t="s">
        <v>71</v>
      </c>
      <c r="AR268" s="1"/>
      <c r="AS268" s="1"/>
      <c r="AT268" s="1"/>
      <c r="AV268" s="1"/>
      <c r="AW268" s="1"/>
      <c r="AX268" s="1"/>
      <c r="AY268" s="1"/>
      <c r="AZ268" s="1"/>
    </row>
    <row r="269" spans="1:52" x14ac:dyDescent="0.3">
      <c r="A269" s="1" t="s">
        <v>69</v>
      </c>
      <c r="B269" s="1" t="s">
        <v>69</v>
      </c>
      <c r="C269" s="2" t="s">
        <v>70</v>
      </c>
      <c r="D269">
        <v>15</v>
      </c>
      <c r="E269" s="1"/>
      <c r="F269">
        <v>7755</v>
      </c>
      <c r="G269">
        <v>20490</v>
      </c>
      <c r="H269">
        <v>0</v>
      </c>
      <c r="I269">
        <v>0</v>
      </c>
      <c r="J269" s="1" t="s">
        <v>71</v>
      </c>
      <c r="K269" s="1" t="s">
        <v>71</v>
      </c>
      <c r="L269" s="1" t="s">
        <v>72</v>
      </c>
      <c r="M269" s="1" t="s">
        <v>73</v>
      </c>
      <c r="N269" s="1" t="s">
        <v>74</v>
      </c>
      <c r="O269" s="1"/>
      <c r="P269" s="1" t="s">
        <v>75</v>
      </c>
      <c r="Q269" s="1" t="s">
        <v>76</v>
      </c>
      <c r="R269">
        <v>11</v>
      </c>
      <c r="S269" s="1" t="s">
        <v>77</v>
      </c>
      <c r="T269" s="1"/>
      <c r="U269" s="1"/>
      <c r="V269" s="1"/>
      <c r="W269" s="1" t="s">
        <v>78</v>
      </c>
      <c r="X269" s="1" t="s">
        <v>79</v>
      </c>
      <c r="Y269" s="1" t="s">
        <v>80</v>
      </c>
      <c r="Z269">
        <v>4</v>
      </c>
      <c r="AA269">
        <v>201</v>
      </c>
      <c r="AB269">
        <v>1</v>
      </c>
      <c r="AC269">
        <v>1</v>
      </c>
      <c r="AD269">
        <v>15</v>
      </c>
      <c r="AF269" s="1" t="s">
        <v>109</v>
      </c>
      <c r="AG269" s="1" t="s">
        <v>359</v>
      </c>
      <c r="AH269" s="1" t="s">
        <v>79</v>
      </c>
      <c r="AI269">
        <v>0.3</v>
      </c>
      <c r="AJ269">
        <v>0.3</v>
      </c>
      <c r="AK269">
        <v>0.75</v>
      </c>
      <c r="AL269">
        <v>0.7</v>
      </c>
      <c r="AM269">
        <v>0.7</v>
      </c>
      <c r="AN269">
        <v>0.75</v>
      </c>
      <c r="AO269" s="1"/>
      <c r="AP269" s="1" t="s">
        <v>71</v>
      </c>
      <c r="AQ269" s="1" t="s">
        <v>71</v>
      </c>
      <c r="AR269" s="1"/>
      <c r="AS269" s="1"/>
      <c r="AT269" s="1"/>
      <c r="AV269" s="1"/>
      <c r="AW269" s="1"/>
      <c r="AX269" s="1"/>
      <c r="AY269" s="1"/>
      <c r="AZ269" s="1"/>
    </row>
    <row r="270" spans="1:52" x14ac:dyDescent="0.3">
      <c r="A270" s="1" t="s">
        <v>69</v>
      </c>
      <c r="B270" s="1" t="s">
        <v>69</v>
      </c>
      <c r="C270" s="2" t="s">
        <v>70</v>
      </c>
      <c r="D270">
        <v>15</v>
      </c>
      <c r="E270" s="1"/>
      <c r="F270">
        <v>7755</v>
      </c>
      <c r="G270">
        <v>20490</v>
      </c>
      <c r="H270">
        <v>0</v>
      </c>
      <c r="I270">
        <v>0</v>
      </c>
      <c r="J270" s="1" t="s">
        <v>71</v>
      </c>
      <c r="K270" s="1" t="s">
        <v>71</v>
      </c>
      <c r="L270" s="1" t="s">
        <v>72</v>
      </c>
      <c r="M270" s="1" t="s">
        <v>73</v>
      </c>
      <c r="N270" s="1" t="s">
        <v>74</v>
      </c>
      <c r="O270" s="1"/>
      <c r="P270" s="1" t="s">
        <v>75</v>
      </c>
      <c r="Q270" s="1" t="s">
        <v>76</v>
      </c>
      <c r="R270">
        <v>11</v>
      </c>
      <c r="S270" s="1" t="s">
        <v>77</v>
      </c>
      <c r="T270" s="1"/>
      <c r="U270" s="1"/>
      <c r="V270" s="1"/>
      <c r="W270" s="1" t="s">
        <v>78</v>
      </c>
      <c r="X270" s="1" t="s">
        <v>79</v>
      </c>
      <c r="Y270" s="1" t="s">
        <v>80</v>
      </c>
      <c r="Z270">
        <v>4</v>
      </c>
      <c r="AA270">
        <v>201</v>
      </c>
      <c r="AB270">
        <v>1</v>
      </c>
      <c r="AC270">
        <v>1</v>
      </c>
      <c r="AD270">
        <v>15</v>
      </c>
      <c r="AF270" s="1" t="s">
        <v>212</v>
      </c>
      <c r="AG270" s="1" t="s">
        <v>359</v>
      </c>
      <c r="AH270" s="1" t="s">
        <v>79</v>
      </c>
      <c r="AI270">
        <v>0.3</v>
      </c>
      <c r="AJ270">
        <v>0.3</v>
      </c>
      <c r="AK270">
        <v>0.75</v>
      </c>
      <c r="AL270">
        <v>0.7</v>
      </c>
      <c r="AM270">
        <v>0.7</v>
      </c>
      <c r="AN270">
        <v>0.75</v>
      </c>
      <c r="AO270" s="1"/>
      <c r="AP270" s="1" t="s">
        <v>71</v>
      </c>
      <c r="AQ270" s="1" t="s">
        <v>71</v>
      </c>
      <c r="AR270" s="1"/>
      <c r="AS270" s="1"/>
      <c r="AT270" s="1"/>
      <c r="AV270" s="1"/>
      <c r="AW270" s="1"/>
      <c r="AX270" s="1"/>
      <c r="AY270" s="1"/>
      <c r="AZ270" s="1"/>
    </row>
    <row r="271" spans="1:52" x14ac:dyDescent="0.3">
      <c r="A271" s="1" t="s">
        <v>69</v>
      </c>
      <c r="B271" s="1" t="s">
        <v>69</v>
      </c>
      <c r="C271" s="2" t="s">
        <v>70</v>
      </c>
      <c r="D271">
        <v>15</v>
      </c>
      <c r="E271" s="1"/>
      <c r="F271">
        <v>7755</v>
      </c>
      <c r="G271">
        <v>20490</v>
      </c>
      <c r="H271">
        <v>0</v>
      </c>
      <c r="I271">
        <v>0</v>
      </c>
      <c r="J271" s="1" t="s">
        <v>71</v>
      </c>
      <c r="K271" s="1" t="s">
        <v>71</v>
      </c>
      <c r="L271" s="1" t="s">
        <v>72</v>
      </c>
      <c r="M271" s="1" t="s">
        <v>73</v>
      </c>
      <c r="N271" s="1" t="s">
        <v>74</v>
      </c>
      <c r="O271" s="1"/>
      <c r="P271" s="1" t="s">
        <v>75</v>
      </c>
      <c r="Q271" s="1" t="s">
        <v>76</v>
      </c>
      <c r="R271">
        <v>11</v>
      </c>
      <c r="S271" s="1" t="s">
        <v>77</v>
      </c>
      <c r="T271" s="1"/>
      <c r="U271" s="1"/>
      <c r="V271" s="1"/>
      <c r="W271" s="1" t="s">
        <v>78</v>
      </c>
      <c r="X271" s="1" t="s">
        <v>79</v>
      </c>
      <c r="Y271" s="1" t="s">
        <v>80</v>
      </c>
      <c r="Z271">
        <v>4</v>
      </c>
      <c r="AA271">
        <v>201</v>
      </c>
      <c r="AB271">
        <v>1</v>
      </c>
      <c r="AC271">
        <v>1</v>
      </c>
      <c r="AD271">
        <v>15</v>
      </c>
      <c r="AF271" s="1" t="s">
        <v>163</v>
      </c>
      <c r="AG271" s="1" t="s">
        <v>359</v>
      </c>
      <c r="AH271" s="1" t="s">
        <v>79</v>
      </c>
      <c r="AI271">
        <v>0.3</v>
      </c>
      <c r="AJ271">
        <v>0.3</v>
      </c>
      <c r="AK271">
        <v>0.75</v>
      </c>
      <c r="AL271">
        <v>0.7</v>
      </c>
      <c r="AM271">
        <v>0.7</v>
      </c>
      <c r="AN271">
        <v>0.75</v>
      </c>
      <c r="AO271" s="1"/>
      <c r="AP271" s="1" t="s">
        <v>71</v>
      </c>
      <c r="AQ271" s="1" t="s">
        <v>71</v>
      </c>
      <c r="AR271" s="1"/>
      <c r="AS271" s="1"/>
      <c r="AT271" s="1"/>
      <c r="AV271" s="1"/>
      <c r="AW271" s="1"/>
      <c r="AX271" s="1"/>
      <c r="AY271" s="1"/>
      <c r="AZ271" s="1"/>
    </row>
    <row r="272" spans="1:52" x14ac:dyDescent="0.3">
      <c r="A272" s="1" t="s">
        <v>69</v>
      </c>
      <c r="B272" s="1" t="s">
        <v>69</v>
      </c>
      <c r="C272" s="2" t="s">
        <v>70</v>
      </c>
      <c r="D272">
        <v>15</v>
      </c>
      <c r="E272" s="1"/>
      <c r="F272">
        <v>7755</v>
      </c>
      <c r="G272">
        <v>20490</v>
      </c>
      <c r="H272">
        <v>0</v>
      </c>
      <c r="I272">
        <v>0</v>
      </c>
      <c r="J272" s="1" t="s">
        <v>71</v>
      </c>
      <c r="K272" s="1" t="s">
        <v>71</v>
      </c>
      <c r="L272" s="1" t="s">
        <v>72</v>
      </c>
      <c r="M272" s="1" t="s">
        <v>73</v>
      </c>
      <c r="N272" s="1" t="s">
        <v>74</v>
      </c>
      <c r="O272" s="1"/>
      <c r="P272" s="1" t="s">
        <v>75</v>
      </c>
      <c r="Q272" s="1" t="s">
        <v>76</v>
      </c>
      <c r="R272">
        <v>11</v>
      </c>
      <c r="S272" s="1" t="s">
        <v>77</v>
      </c>
      <c r="T272" s="1"/>
      <c r="U272" s="1"/>
      <c r="V272" s="1"/>
      <c r="W272" s="1" t="s">
        <v>78</v>
      </c>
      <c r="X272" s="1" t="s">
        <v>79</v>
      </c>
      <c r="Y272" s="1" t="s">
        <v>80</v>
      </c>
      <c r="Z272">
        <v>4</v>
      </c>
      <c r="AA272">
        <v>201</v>
      </c>
      <c r="AB272">
        <v>1</v>
      </c>
      <c r="AC272">
        <v>1</v>
      </c>
      <c r="AD272">
        <v>15</v>
      </c>
      <c r="AF272" s="1" t="s">
        <v>104</v>
      </c>
      <c r="AG272" s="1" t="s">
        <v>359</v>
      </c>
      <c r="AH272" s="1" t="s">
        <v>79</v>
      </c>
      <c r="AI272">
        <v>0.3</v>
      </c>
      <c r="AJ272">
        <v>0.3</v>
      </c>
      <c r="AK272">
        <v>0.75</v>
      </c>
      <c r="AL272">
        <v>0.7</v>
      </c>
      <c r="AM272">
        <v>0.7</v>
      </c>
      <c r="AN272">
        <v>0.75</v>
      </c>
      <c r="AO272" s="1"/>
      <c r="AP272" s="1" t="s">
        <v>71</v>
      </c>
      <c r="AQ272" s="1" t="s">
        <v>71</v>
      </c>
      <c r="AR272" s="1"/>
      <c r="AS272" s="1"/>
      <c r="AT272" s="1"/>
      <c r="AV272" s="1"/>
      <c r="AW272" s="1"/>
      <c r="AX272" s="1"/>
      <c r="AY272" s="1"/>
      <c r="AZ272" s="1"/>
    </row>
    <row r="273" spans="1:52" x14ac:dyDescent="0.3">
      <c r="A273" s="1" t="s">
        <v>69</v>
      </c>
      <c r="B273" s="1" t="s">
        <v>69</v>
      </c>
      <c r="C273" s="2" t="s">
        <v>70</v>
      </c>
      <c r="D273">
        <v>15</v>
      </c>
      <c r="E273" s="1"/>
      <c r="F273">
        <v>7755</v>
      </c>
      <c r="G273">
        <v>20490</v>
      </c>
      <c r="H273">
        <v>0</v>
      </c>
      <c r="I273">
        <v>0</v>
      </c>
      <c r="J273" s="1" t="s">
        <v>71</v>
      </c>
      <c r="K273" s="1" t="s">
        <v>71</v>
      </c>
      <c r="L273" s="1" t="s">
        <v>72</v>
      </c>
      <c r="M273" s="1" t="s">
        <v>73</v>
      </c>
      <c r="N273" s="1" t="s">
        <v>74</v>
      </c>
      <c r="O273" s="1"/>
      <c r="P273" s="1" t="s">
        <v>75</v>
      </c>
      <c r="Q273" s="1" t="s">
        <v>76</v>
      </c>
      <c r="R273">
        <v>11</v>
      </c>
      <c r="S273" s="1" t="s">
        <v>77</v>
      </c>
      <c r="T273" s="1"/>
      <c r="U273" s="1"/>
      <c r="V273" s="1"/>
      <c r="W273" s="1" t="s">
        <v>78</v>
      </c>
      <c r="X273" s="1" t="s">
        <v>79</v>
      </c>
      <c r="Y273" s="1" t="s">
        <v>80</v>
      </c>
      <c r="Z273">
        <v>4</v>
      </c>
      <c r="AA273">
        <v>201</v>
      </c>
      <c r="AB273">
        <v>1</v>
      </c>
      <c r="AC273">
        <v>1</v>
      </c>
      <c r="AD273">
        <v>15</v>
      </c>
      <c r="AF273" s="1" t="s">
        <v>88</v>
      </c>
      <c r="AG273" s="1" t="s">
        <v>359</v>
      </c>
      <c r="AH273" s="1" t="s">
        <v>79</v>
      </c>
      <c r="AI273">
        <v>0.3</v>
      </c>
      <c r="AJ273">
        <v>0.3</v>
      </c>
      <c r="AK273">
        <v>0.75</v>
      </c>
      <c r="AL273">
        <v>0.7</v>
      </c>
      <c r="AM273">
        <v>0.7</v>
      </c>
      <c r="AN273">
        <v>0.75</v>
      </c>
      <c r="AO273" s="1"/>
      <c r="AP273" s="1" t="s">
        <v>71</v>
      </c>
      <c r="AQ273" s="1" t="s">
        <v>71</v>
      </c>
      <c r="AR273" s="1"/>
      <c r="AS273" s="1"/>
      <c r="AT273" s="1"/>
      <c r="AV273" s="1"/>
      <c r="AW273" s="1"/>
      <c r="AX273" s="1"/>
      <c r="AY273" s="1"/>
      <c r="AZ273" s="1"/>
    </row>
    <row r="274" spans="1:52" x14ac:dyDescent="0.3">
      <c r="A274" s="1" t="s">
        <v>69</v>
      </c>
      <c r="B274" s="1" t="s">
        <v>69</v>
      </c>
      <c r="C274" s="2" t="s">
        <v>70</v>
      </c>
      <c r="D274">
        <v>15</v>
      </c>
      <c r="E274" s="1"/>
      <c r="F274">
        <v>7755</v>
      </c>
      <c r="G274">
        <v>20490</v>
      </c>
      <c r="H274">
        <v>0</v>
      </c>
      <c r="I274">
        <v>0</v>
      </c>
      <c r="J274" s="1" t="s">
        <v>71</v>
      </c>
      <c r="K274" s="1" t="s">
        <v>71</v>
      </c>
      <c r="L274" s="1" t="s">
        <v>72</v>
      </c>
      <c r="M274" s="1" t="s">
        <v>73</v>
      </c>
      <c r="N274" s="1" t="s">
        <v>74</v>
      </c>
      <c r="O274" s="1"/>
      <c r="P274" s="1" t="s">
        <v>75</v>
      </c>
      <c r="Q274" s="1" t="s">
        <v>76</v>
      </c>
      <c r="R274">
        <v>11</v>
      </c>
      <c r="S274" s="1" t="s">
        <v>77</v>
      </c>
      <c r="T274" s="1"/>
      <c r="U274" s="1"/>
      <c r="V274" s="1"/>
      <c r="W274" s="1" t="s">
        <v>78</v>
      </c>
      <c r="X274" s="1" t="s">
        <v>79</v>
      </c>
      <c r="Y274" s="1" t="s">
        <v>80</v>
      </c>
      <c r="Z274">
        <v>4</v>
      </c>
      <c r="AA274">
        <v>201</v>
      </c>
      <c r="AB274">
        <v>1</v>
      </c>
      <c r="AC274">
        <v>1</v>
      </c>
      <c r="AD274">
        <v>15</v>
      </c>
      <c r="AF274" s="1" t="s">
        <v>213</v>
      </c>
      <c r="AG274" s="1" t="s">
        <v>359</v>
      </c>
      <c r="AH274" s="1" t="s">
        <v>79</v>
      </c>
      <c r="AI274">
        <v>0.3</v>
      </c>
      <c r="AJ274">
        <v>0.3</v>
      </c>
      <c r="AK274">
        <v>0.75</v>
      </c>
      <c r="AL274">
        <v>0.7</v>
      </c>
      <c r="AM274">
        <v>0.7</v>
      </c>
      <c r="AN274">
        <v>0.75</v>
      </c>
      <c r="AO274" s="1"/>
      <c r="AP274" s="1" t="s">
        <v>71</v>
      </c>
      <c r="AQ274" s="1" t="s">
        <v>71</v>
      </c>
      <c r="AR274" s="1"/>
      <c r="AS274" s="1"/>
      <c r="AT274" s="1"/>
      <c r="AV274" s="1"/>
      <c r="AW274" s="1"/>
      <c r="AX274" s="1"/>
      <c r="AY274" s="1"/>
      <c r="AZ274" s="1"/>
    </row>
    <row r="275" spans="1:52" x14ac:dyDescent="0.3">
      <c r="A275" s="1" t="s">
        <v>69</v>
      </c>
      <c r="B275" s="1" t="s">
        <v>69</v>
      </c>
      <c r="C275" s="2" t="s">
        <v>70</v>
      </c>
      <c r="D275">
        <v>15</v>
      </c>
      <c r="E275" s="1"/>
      <c r="F275">
        <v>7755</v>
      </c>
      <c r="G275">
        <v>20490</v>
      </c>
      <c r="H275">
        <v>0</v>
      </c>
      <c r="I275">
        <v>0</v>
      </c>
      <c r="J275" s="1" t="s">
        <v>71</v>
      </c>
      <c r="K275" s="1" t="s">
        <v>71</v>
      </c>
      <c r="L275" s="1" t="s">
        <v>72</v>
      </c>
      <c r="M275" s="1" t="s">
        <v>73</v>
      </c>
      <c r="N275" s="1" t="s">
        <v>74</v>
      </c>
      <c r="O275" s="1"/>
      <c r="P275" s="1" t="s">
        <v>75</v>
      </c>
      <c r="Q275" s="1" t="s">
        <v>76</v>
      </c>
      <c r="R275">
        <v>11</v>
      </c>
      <c r="S275" s="1" t="s">
        <v>77</v>
      </c>
      <c r="T275" s="1"/>
      <c r="U275" s="1"/>
      <c r="V275" s="1"/>
      <c r="W275" s="1" t="s">
        <v>78</v>
      </c>
      <c r="X275" s="1" t="s">
        <v>79</v>
      </c>
      <c r="Y275" s="1" t="s">
        <v>80</v>
      </c>
      <c r="Z275">
        <v>4</v>
      </c>
      <c r="AA275">
        <v>201</v>
      </c>
      <c r="AB275">
        <v>1</v>
      </c>
      <c r="AC275">
        <v>1</v>
      </c>
      <c r="AD275">
        <v>15</v>
      </c>
      <c r="AF275" s="1" t="s">
        <v>132</v>
      </c>
      <c r="AG275" s="1" t="s">
        <v>359</v>
      </c>
      <c r="AH275" s="1" t="s">
        <v>79</v>
      </c>
      <c r="AI275">
        <v>0.3</v>
      </c>
      <c r="AJ275">
        <v>0.3</v>
      </c>
      <c r="AK275">
        <v>0.75</v>
      </c>
      <c r="AL275">
        <v>0.7</v>
      </c>
      <c r="AM275">
        <v>0.7</v>
      </c>
      <c r="AN275">
        <v>0.75</v>
      </c>
      <c r="AO275" s="1"/>
      <c r="AP275" s="1" t="s">
        <v>71</v>
      </c>
      <c r="AQ275" s="1" t="s">
        <v>71</v>
      </c>
      <c r="AR275" s="1"/>
      <c r="AS275" s="1"/>
      <c r="AT275" s="1"/>
      <c r="AV275" s="1"/>
      <c r="AW275" s="1"/>
      <c r="AX275" s="1"/>
      <c r="AY275" s="1"/>
      <c r="AZ275" s="1"/>
    </row>
    <row r="276" spans="1:52" x14ac:dyDescent="0.3">
      <c r="A276" s="1" t="s">
        <v>69</v>
      </c>
      <c r="B276" s="1" t="s">
        <v>69</v>
      </c>
      <c r="C276" s="2" t="s">
        <v>70</v>
      </c>
      <c r="D276">
        <v>15</v>
      </c>
      <c r="E276" s="1"/>
      <c r="F276">
        <v>7755</v>
      </c>
      <c r="G276">
        <v>20490</v>
      </c>
      <c r="H276">
        <v>0</v>
      </c>
      <c r="I276">
        <v>0</v>
      </c>
      <c r="J276" s="1" t="s">
        <v>71</v>
      </c>
      <c r="K276" s="1" t="s">
        <v>71</v>
      </c>
      <c r="L276" s="1" t="s">
        <v>72</v>
      </c>
      <c r="M276" s="1" t="s">
        <v>73</v>
      </c>
      <c r="N276" s="1" t="s">
        <v>74</v>
      </c>
      <c r="O276" s="1"/>
      <c r="P276" s="1" t="s">
        <v>75</v>
      </c>
      <c r="Q276" s="1" t="s">
        <v>76</v>
      </c>
      <c r="R276">
        <v>11</v>
      </c>
      <c r="S276" s="1" t="s">
        <v>77</v>
      </c>
      <c r="T276" s="1"/>
      <c r="U276" s="1"/>
      <c r="V276" s="1"/>
      <c r="W276" s="1" t="s">
        <v>78</v>
      </c>
      <c r="X276" s="1" t="s">
        <v>79</v>
      </c>
      <c r="Y276" s="1" t="s">
        <v>80</v>
      </c>
      <c r="Z276">
        <v>4</v>
      </c>
      <c r="AA276">
        <v>201</v>
      </c>
      <c r="AB276">
        <v>1</v>
      </c>
      <c r="AC276">
        <v>1</v>
      </c>
      <c r="AD276">
        <v>15</v>
      </c>
      <c r="AF276" s="1" t="s">
        <v>214</v>
      </c>
      <c r="AG276" s="1" t="s">
        <v>359</v>
      </c>
      <c r="AH276" s="1" t="s">
        <v>79</v>
      </c>
      <c r="AI276">
        <v>0.3</v>
      </c>
      <c r="AJ276">
        <v>0.3</v>
      </c>
      <c r="AK276">
        <v>0.75</v>
      </c>
      <c r="AL276">
        <v>0.7</v>
      </c>
      <c r="AM276">
        <v>0.7</v>
      </c>
      <c r="AN276">
        <v>0.75</v>
      </c>
      <c r="AO276" s="1"/>
      <c r="AP276" s="1" t="s">
        <v>71</v>
      </c>
      <c r="AQ276" s="1" t="s">
        <v>71</v>
      </c>
      <c r="AR276" s="1"/>
      <c r="AS276" s="1"/>
      <c r="AT276" s="1"/>
      <c r="AV276" s="1"/>
      <c r="AW276" s="1"/>
      <c r="AX276" s="1"/>
      <c r="AY276" s="1"/>
      <c r="AZ276" s="1"/>
    </row>
    <row r="277" spans="1:52" x14ac:dyDescent="0.3">
      <c r="A277" s="1" t="s">
        <v>69</v>
      </c>
      <c r="B277" s="1" t="s">
        <v>69</v>
      </c>
      <c r="C277" s="2" t="s">
        <v>70</v>
      </c>
      <c r="D277">
        <v>15</v>
      </c>
      <c r="E277" s="1"/>
      <c r="F277">
        <v>7755</v>
      </c>
      <c r="G277">
        <v>20490</v>
      </c>
      <c r="H277">
        <v>0</v>
      </c>
      <c r="I277">
        <v>0</v>
      </c>
      <c r="J277" s="1" t="s">
        <v>71</v>
      </c>
      <c r="K277" s="1" t="s">
        <v>71</v>
      </c>
      <c r="L277" s="1" t="s">
        <v>72</v>
      </c>
      <c r="M277" s="1" t="s">
        <v>73</v>
      </c>
      <c r="N277" s="1" t="s">
        <v>74</v>
      </c>
      <c r="O277" s="1"/>
      <c r="P277" s="1" t="s">
        <v>75</v>
      </c>
      <c r="Q277" s="1" t="s">
        <v>76</v>
      </c>
      <c r="R277">
        <v>11</v>
      </c>
      <c r="S277" s="1" t="s">
        <v>77</v>
      </c>
      <c r="T277" s="1"/>
      <c r="U277" s="1"/>
      <c r="V277" s="1"/>
      <c r="W277" s="1" t="s">
        <v>78</v>
      </c>
      <c r="X277" s="1" t="s">
        <v>79</v>
      </c>
      <c r="Y277" s="1" t="s">
        <v>80</v>
      </c>
      <c r="Z277">
        <v>4</v>
      </c>
      <c r="AA277">
        <v>201</v>
      </c>
      <c r="AB277">
        <v>1</v>
      </c>
      <c r="AC277">
        <v>1</v>
      </c>
      <c r="AD277">
        <v>15</v>
      </c>
      <c r="AF277" s="1" t="s">
        <v>128</v>
      </c>
      <c r="AG277" s="1" t="s">
        <v>359</v>
      </c>
      <c r="AH277" s="1" t="s">
        <v>79</v>
      </c>
      <c r="AI277">
        <v>0.3</v>
      </c>
      <c r="AJ277">
        <v>0.3</v>
      </c>
      <c r="AK277">
        <v>0.75</v>
      </c>
      <c r="AL277">
        <v>0.7</v>
      </c>
      <c r="AM277">
        <v>0.7</v>
      </c>
      <c r="AN277">
        <v>0.75</v>
      </c>
      <c r="AO277" s="1"/>
      <c r="AP277" s="1" t="s">
        <v>71</v>
      </c>
      <c r="AQ277" s="1" t="s">
        <v>71</v>
      </c>
      <c r="AR277" s="1"/>
      <c r="AS277" s="1"/>
      <c r="AT277" s="1"/>
      <c r="AV277" s="1"/>
      <c r="AW277" s="1"/>
      <c r="AX277" s="1"/>
      <c r="AY277" s="1"/>
      <c r="AZ277" s="1"/>
    </row>
    <row r="278" spans="1:52" x14ac:dyDescent="0.3">
      <c r="A278" s="1" t="s">
        <v>69</v>
      </c>
      <c r="B278" s="1" t="s">
        <v>69</v>
      </c>
      <c r="C278" s="2" t="s">
        <v>70</v>
      </c>
      <c r="D278">
        <v>15</v>
      </c>
      <c r="E278" s="1"/>
      <c r="F278">
        <v>7755</v>
      </c>
      <c r="G278">
        <v>20490</v>
      </c>
      <c r="H278">
        <v>0</v>
      </c>
      <c r="I278">
        <v>0</v>
      </c>
      <c r="J278" s="1" t="s">
        <v>71</v>
      </c>
      <c r="K278" s="1" t="s">
        <v>71</v>
      </c>
      <c r="L278" s="1" t="s">
        <v>72</v>
      </c>
      <c r="M278" s="1" t="s">
        <v>73</v>
      </c>
      <c r="N278" s="1" t="s">
        <v>74</v>
      </c>
      <c r="O278" s="1"/>
      <c r="P278" s="1" t="s">
        <v>75</v>
      </c>
      <c r="Q278" s="1" t="s">
        <v>76</v>
      </c>
      <c r="R278">
        <v>11</v>
      </c>
      <c r="S278" s="1" t="s">
        <v>77</v>
      </c>
      <c r="T278" s="1"/>
      <c r="U278" s="1"/>
      <c r="V278" s="1"/>
      <c r="W278" s="1" t="s">
        <v>78</v>
      </c>
      <c r="X278" s="1" t="s">
        <v>79</v>
      </c>
      <c r="Y278" s="1" t="s">
        <v>80</v>
      </c>
      <c r="Z278">
        <v>4</v>
      </c>
      <c r="AA278">
        <v>201</v>
      </c>
      <c r="AB278">
        <v>1</v>
      </c>
      <c r="AC278">
        <v>1</v>
      </c>
      <c r="AD278">
        <v>15</v>
      </c>
      <c r="AF278" s="1" t="s">
        <v>215</v>
      </c>
      <c r="AG278" s="1" t="s">
        <v>359</v>
      </c>
      <c r="AH278" s="1" t="s">
        <v>79</v>
      </c>
      <c r="AI278">
        <v>0.3</v>
      </c>
      <c r="AJ278">
        <v>0.3</v>
      </c>
      <c r="AK278">
        <v>0.75</v>
      </c>
      <c r="AL278">
        <v>0.7</v>
      </c>
      <c r="AM278">
        <v>0.7</v>
      </c>
      <c r="AN278">
        <v>0.75</v>
      </c>
      <c r="AO278" s="1"/>
      <c r="AP278" s="1" t="s">
        <v>71</v>
      </c>
      <c r="AQ278" s="1" t="s">
        <v>71</v>
      </c>
      <c r="AR278" s="1"/>
      <c r="AS278" s="1"/>
      <c r="AT278" s="1"/>
      <c r="AV278" s="1"/>
      <c r="AW278" s="1"/>
      <c r="AX278" s="1"/>
      <c r="AY278" s="1"/>
      <c r="AZ278" s="1"/>
    </row>
    <row r="279" spans="1:52" x14ac:dyDescent="0.3">
      <c r="A279" s="1" t="s">
        <v>69</v>
      </c>
      <c r="B279" s="1" t="s">
        <v>69</v>
      </c>
      <c r="C279" s="2" t="s">
        <v>70</v>
      </c>
      <c r="D279">
        <v>15</v>
      </c>
      <c r="E279" s="1"/>
      <c r="F279">
        <v>7755</v>
      </c>
      <c r="G279">
        <v>20490</v>
      </c>
      <c r="H279">
        <v>0</v>
      </c>
      <c r="I279">
        <v>0</v>
      </c>
      <c r="J279" s="1" t="s">
        <v>71</v>
      </c>
      <c r="K279" s="1" t="s">
        <v>71</v>
      </c>
      <c r="L279" s="1" t="s">
        <v>72</v>
      </c>
      <c r="M279" s="1" t="s">
        <v>73</v>
      </c>
      <c r="N279" s="1" t="s">
        <v>74</v>
      </c>
      <c r="O279" s="1"/>
      <c r="P279" s="1" t="s">
        <v>75</v>
      </c>
      <c r="Q279" s="1" t="s">
        <v>76</v>
      </c>
      <c r="R279">
        <v>11</v>
      </c>
      <c r="S279" s="1" t="s">
        <v>77</v>
      </c>
      <c r="T279" s="1"/>
      <c r="U279" s="1"/>
      <c r="V279" s="1"/>
      <c r="W279" s="1" t="s">
        <v>78</v>
      </c>
      <c r="X279" s="1" t="s">
        <v>79</v>
      </c>
      <c r="Y279" s="1" t="s">
        <v>80</v>
      </c>
      <c r="Z279">
        <v>4</v>
      </c>
      <c r="AA279">
        <v>201</v>
      </c>
      <c r="AB279">
        <v>1</v>
      </c>
      <c r="AC279">
        <v>1</v>
      </c>
      <c r="AD279">
        <v>15</v>
      </c>
      <c r="AF279" s="1" t="s">
        <v>103</v>
      </c>
      <c r="AG279" s="1" t="s">
        <v>359</v>
      </c>
      <c r="AH279" s="1" t="s">
        <v>79</v>
      </c>
      <c r="AI279">
        <v>0.3</v>
      </c>
      <c r="AJ279">
        <v>0.3</v>
      </c>
      <c r="AK279">
        <v>0.75</v>
      </c>
      <c r="AL279">
        <v>0.7</v>
      </c>
      <c r="AM279">
        <v>0.7</v>
      </c>
      <c r="AN279">
        <v>0.75</v>
      </c>
      <c r="AO279" s="1"/>
      <c r="AP279" s="1" t="s">
        <v>71</v>
      </c>
      <c r="AQ279" s="1" t="s">
        <v>71</v>
      </c>
      <c r="AR279" s="1"/>
      <c r="AS279" s="1"/>
      <c r="AT279" s="1"/>
      <c r="AV279" s="1"/>
      <c r="AW279" s="1"/>
      <c r="AX279" s="1"/>
      <c r="AY279" s="1"/>
      <c r="AZ279" s="1"/>
    </row>
    <row r="280" spans="1:52" x14ac:dyDescent="0.3">
      <c r="A280" s="1" t="s">
        <v>69</v>
      </c>
      <c r="B280" s="1" t="s">
        <v>69</v>
      </c>
      <c r="C280" s="2" t="s">
        <v>70</v>
      </c>
      <c r="D280">
        <v>15</v>
      </c>
      <c r="E280" s="1"/>
      <c r="F280">
        <v>7755</v>
      </c>
      <c r="G280">
        <v>20490</v>
      </c>
      <c r="H280">
        <v>0</v>
      </c>
      <c r="I280">
        <v>0</v>
      </c>
      <c r="J280" s="1" t="s">
        <v>71</v>
      </c>
      <c r="K280" s="1" t="s">
        <v>71</v>
      </c>
      <c r="L280" s="1" t="s">
        <v>72</v>
      </c>
      <c r="M280" s="1" t="s">
        <v>73</v>
      </c>
      <c r="N280" s="1" t="s">
        <v>74</v>
      </c>
      <c r="O280" s="1"/>
      <c r="P280" s="1" t="s">
        <v>75</v>
      </c>
      <c r="Q280" s="1" t="s">
        <v>76</v>
      </c>
      <c r="R280">
        <v>11</v>
      </c>
      <c r="S280" s="1" t="s">
        <v>77</v>
      </c>
      <c r="T280" s="1"/>
      <c r="U280" s="1"/>
      <c r="V280" s="1"/>
      <c r="W280" s="1" t="s">
        <v>78</v>
      </c>
      <c r="X280" s="1" t="s">
        <v>79</v>
      </c>
      <c r="Y280" s="1" t="s">
        <v>80</v>
      </c>
      <c r="Z280">
        <v>4</v>
      </c>
      <c r="AA280">
        <v>201</v>
      </c>
      <c r="AB280">
        <v>1</v>
      </c>
      <c r="AC280">
        <v>1</v>
      </c>
      <c r="AD280">
        <v>15</v>
      </c>
      <c r="AF280" s="1" t="s">
        <v>183</v>
      </c>
      <c r="AG280" s="1" t="s">
        <v>359</v>
      </c>
      <c r="AH280" s="1" t="s">
        <v>79</v>
      </c>
      <c r="AI280">
        <v>0.3</v>
      </c>
      <c r="AJ280">
        <v>0.3</v>
      </c>
      <c r="AK280">
        <v>0.75</v>
      </c>
      <c r="AL280">
        <v>0.7</v>
      </c>
      <c r="AM280">
        <v>0.7</v>
      </c>
      <c r="AN280">
        <v>0.75</v>
      </c>
      <c r="AO280" s="1"/>
      <c r="AP280" s="1" t="s">
        <v>71</v>
      </c>
      <c r="AQ280" s="1" t="s">
        <v>71</v>
      </c>
      <c r="AR280" s="1"/>
      <c r="AS280" s="1"/>
      <c r="AT280" s="1"/>
      <c r="AV280" s="1"/>
      <c r="AW280" s="1"/>
      <c r="AX280" s="1"/>
      <c r="AY280" s="1"/>
      <c r="AZ280" s="1"/>
    </row>
    <row r="281" spans="1:52" x14ac:dyDescent="0.3">
      <c r="A281" s="1" t="s">
        <v>69</v>
      </c>
      <c r="B281" s="1" t="s">
        <v>69</v>
      </c>
      <c r="C281" s="2" t="s">
        <v>70</v>
      </c>
      <c r="D281">
        <v>15</v>
      </c>
      <c r="E281" s="1"/>
      <c r="F281">
        <v>7755</v>
      </c>
      <c r="G281">
        <v>20490</v>
      </c>
      <c r="H281">
        <v>0</v>
      </c>
      <c r="I281">
        <v>0</v>
      </c>
      <c r="J281" s="1" t="s">
        <v>71</v>
      </c>
      <c r="K281" s="1" t="s">
        <v>71</v>
      </c>
      <c r="L281" s="1" t="s">
        <v>72</v>
      </c>
      <c r="M281" s="1" t="s">
        <v>73</v>
      </c>
      <c r="N281" s="1" t="s">
        <v>74</v>
      </c>
      <c r="O281" s="1"/>
      <c r="P281" s="1" t="s">
        <v>75</v>
      </c>
      <c r="Q281" s="1" t="s">
        <v>76</v>
      </c>
      <c r="R281">
        <v>11</v>
      </c>
      <c r="S281" s="1" t="s">
        <v>77</v>
      </c>
      <c r="T281" s="1"/>
      <c r="U281" s="1"/>
      <c r="V281" s="1"/>
      <c r="W281" s="1" t="s">
        <v>78</v>
      </c>
      <c r="X281" s="1" t="s">
        <v>79</v>
      </c>
      <c r="Y281" s="1" t="s">
        <v>80</v>
      </c>
      <c r="Z281">
        <v>4</v>
      </c>
      <c r="AA281">
        <v>201</v>
      </c>
      <c r="AB281">
        <v>1</v>
      </c>
      <c r="AC281">
        <v>1</v>
      </c>
      <c r="AD281">
        <v>15</v>
      </c>
      <c r="AF281" s="1" t="s">
        <v>88</v>
      </c>
      <c r="AG281" s="1" t="s">
        <v>359</v>
      </c>
      <c r="AH281" s="1" t="s">
        <v>79</v>
      </c>
      <c r="AI281">
        <v>0.3</v>
      </c>
      <c r="AJ281">
        <v>0.3</v>
      </c>
      <c r="AK281">
        <v>0.75</v>
      </c>
      <c r="AL281">
        <v>0.7</v>
      </c>
      <c r="AM281">
        <v>0.7</v>
      </c>
      <c r="AN281">
        <v>0.75</v>
      </c>
      <c r="AO281" s="1"/>
      <c r="AP281" s="1" t="s">
        <v>71</v>
      </c>
      <c r="AQ281" s="1" t="s">
        <v>71</v>
      </c>
      <c r="AR281" s="1"/>
      <c r="AS281" s="1"/>
      <c r="AT281" s="1"/>
      <c r="AV281" s="1"/>
      <c r="AW281" s="1"/>
      <c r="AX281" s="1"/>
      <c r="AY281" s="1"/>
      <c r="AZ281" s="1"/>
    </row>
    <row r="282" spans="1:52" x14ac:dyDescent="0.3">
      <c r="A282" s="1" t="s">
        <v>69</v>
      </c>
      <c r="B282" s="1" t="s">
        <v>69</v>
      </c>
      <c r="C282" s="2" t="s">
        <v>70</v>
      </c>
      <c r="D282">
        <v>15</v>
      </c>
      <c r="E282" s="1"/>
      <c r="F282">
        <v>7755</v>
      </c>
      <c r="G282">
        <v>20490</v>
      </c>
      <c r="H282">
        <v>0</v>
      </c>
      <c r="I282">
        <v>0</v>
      </c>
      <c r="J282" s="1" t="s">
        <v>71</v>
      </c>
      <c r="K282" s="1" t="s">
        <v>71</v>
      </c>
      <c r="L282" s="1" t="s">
        <v>72</v>
      </c>
      <c r="M282" s="1" t="s">
        <v>73</v>
      </c>
      <c r="N282" s="1" t="s">
        <v>74</v>
      </c>
      <c r="O282" s="1"/>
      <c r="P282" s="1" t="s">
        <v>75</v>
      </c>
      <c r="Q282" s="1" t="s">
        <v>76</v>
      </c>
      <c r="R282">
        <v>11</v>
      </c>
      <c r="S282" s="1" t="s">
        <v>77</v>
      </c>
      <c r="T282" s="1"/>
      <c r="U282" s="1"/>
      <c r="V282" s="1"/>
      <c r="W282" s="1" t="s">
        <v>78</v>
      </c>
      <c r="X282" s="1" t="s">
        <v>79</v>
      </c>
      <c r="Y282" s="1" t="s">
        <v>80</v>
      </c>
      <c r="Z282">
        <v>4</v>
      </c>
      <c r="AA282">
        <v>201</v>
      </c>
      <c r="AB282">
        <v>1</v>
      </c>
      <c r="AC282">
        <v>1</v>
      </c>
      <c r="AD282">
        <v>15</v>
      </c>
      <c r="AF282" s="1" t="s">
        <v>216</v>
      </c>
      <c r="AG282" s="1" t="s">
        <v>359</v>
      </c>
      <c r="AH282" s="1" t="s">
        <v>79</v>
      </c>
      <c r="AI282">
        <v>0.3</v>
      </c>
      <c r="AJ282">
        <v>0.3</v>
      </c>
      <c r="AK282">
        <v>0.75</v>
      </c>
      <c r="AL282">
        <v>0.7</v>
      </c>
      <c r="AM282">
        <v>0.7</v>
      </c>
      <c r="AN282">
        <v>0.75</v>
      </c>
      <c r="AO282" s="1"/>
      <c r="AP282" s="1" t="s">
        <v>71</v>
      </c>
      <c r="AQ282" s="1" t="s">
        <v>71</v>
      </c>
      <c r="AR282" s="1"/>
      <c r="AS282" s="1"/>
      <c r="AT282" s="1"/>
      <c r="AV282" s="1"/>
      <c r="AW282" s="1"/>
      <c r="AX282" s="1"/>
      <c r="AY282" s="1"/>
      <c r="AZ282" s="1"/>
    </row>
    <row r="283" spans="1:52" x14ac:dyDescent="0.3">
      <c r="A283" s="1" t="s">
        <v>69</v>
      </c>
      <c r="B283" s="1" t="s">
        <v>69</v>
      </c>
      <c r="C283" s="2" t="s">
        <v>70</v>
      </c>
      <c r="D283">
        <v>15</v>
      </c>
      <c r="E283" s="1"/>
      <c r="F283">
        <v>7755</v>
      </c>
      <c r="G283">
        <v>20490</v>
      </c>
      <c r="H283">
        <v>0</v>
      </c>
      <c r="I283">
        <v>0</v>
      </c>
      <c r="J283" s="1" t="s">
        <v>71</v>
      </c>
      <c r="K283" s="1" t="s">
        <v>71</v>
      </c>
      <c r="L283" s="1" t="s">
        <v>72</v>
      </c>
      <c r="M283" s="1" t="s">
        <v>73</v>
      </c>
      <c r="N283" s="1" t="s">
        <v>74</v>
      </c>
      <c r="O283" s="1"/>
      <c r="P283" s="1" t="s">
        <v>75</v>
      </c>
      <c r="Q283" s="1" t="s">
        <v>76</v>
      </c>
      <c r="R283">
        <v>11</v>
      </c>
      <c r="S283" s="1" t="s">
        <v>77</v>
      </c>
      <c r="T283" s="1"/>
      <c r="U283" s="1"/>
      <c r="V283" s="1"/>
      <c r="W283" s="1" t="s">
        <v>78</v>
      </c>
      <c r="X283" s="1" t="s">
        <v>79</v>
      </c>
      <c r="Y283" s="1" t="s">
        <v>80</v>
      </c>
      <c r="Z283">
        <v>4</v>
      </c>
      <c r="AA283">
        <v>201</v>
      </c>
      <c r="AB283">
        <v>1</v>
      </c>
      <c r="AC283">
        <v>1</v>
      </c>
      <c r="AD283">
        <v>15</v>
      </c>
      <c r="AF283" s="1" t="s">
        <v>174</v>
      </c>
      <c r="AG283" s="1" t="s">
        <v>359</v>
      </c>
      <c r="AH283" s="1" t="s">
        <v>79</v>
      </c>
      <c r="AI283">
        <v>0.3</v>
      </c>
      <c r="AJ283">
        <v>0.3</v>
      </c>
      <c r="AK283">
        <v>0.75</v>
      </c>
      <c r="AL283">
        <v>0.7</v>
      </c>
      <c r="AM283">
        <v>0.7</v>
      </c>
      <c r="AN283">
        <v>0.75</v>
      </c>
      <c r="AO283" s="1"/>
      <c r="AP283" s="1" t="s">
        <v>71</v>
      </c>
      <c r="AQ283" s="1" t="s">
        <v>71</v>
      </c>
      <c r="AR283" s="1"/>
      <c r="AS283" s="1"/>
      <c r="AT283" s="1"/>
      <c r="AV283" s="1"/>
      <c r="AW283" s="1"/>
      <c r="AX283" s="1"/>
      <c r="AY283" s="1"/>
      <c r="AZ283" s="1"/>
    </row>
    <row r="284" spans="1:52" x14ac:dyDescent="0.3">
      <c r="A284" s="1" t="s">
        <v>69</v>
      </c>
      <c r="B284" s="1" t="s">
        <v>69</v>
      </c>
      <c r="C284" s="2" t="s">
        <v>70</v>
      </c>
      <c r="D284">
        <v>15</v>
      </c>
      <c r="E284" s="1"/>
      <c r="F284">
        <v>7755</v>
      </c>
      <c r="G284">
        <v>20490</v>
      </c>
      <c r="H284">
        <v>0</v>
      </c>
      <c r="I284">
        <v>0</v>
      </c>
      <c r="J284" s="1" t="s">
        <v>71</v>
      </c>
      <c r="K284" s="1" t="s">
        <v>71</v>
      </c>
      <c r="L284" s="1" t="s">
        <v>72</v>
      </c>
      <c r="M284" s="1" t="s">
        <v>73</v>
      </c>
      <c r="N284" s="1" t="s">
        <v>74</v>
      </c>
      <c r="O284" s="1"/>
      <c r="P284" s="1" t="s">
        <v>75</v>
      </c>
      <c r="Q284" s="1" t="s">
        <v>76</v>
      </c>
      <c r="R284">
        <v>11</v>
      </c>
      <c r="S284" s="1" t="s">
        <v>77</v>
      </c>
      <c r="T284" s="1"/>
      <c r="U284" s="1"/>
      <c r="V284" s="1"/>
      <c r="W284" s="1" t="s">
        <v>78</v>
      </c>
      <c r="X284" s="1" t="s">
        <v>79</v>
      </c>
      <c r="Y284" s="1" t="s">
        <v>80</v>
      </c>
      <c r="Z284">
        <v>4</v>
      </c>
      <c r="AA284">
        <v>201</v>
      </c>
      <c r="AB284">
        <v>1</v>
      </c>
      <c r="AC284">
        <v>1</v>
      </c>
      <c r="AD284">
        <v>15</v>
      </c>
      <c r="AF284" s="1" t="s">
        <v>217</v>
      </c>
      <c r="AG284" s="1" t="s">
        <v>359</v>
      </c>
      <c r="AH284" s="1" t="s">
        <v>79</v>
      </c>
      <c r="AI284">
        <v>0.3</v>
      </c>
      <c r="AJ284">
        <v>0.3</v>
      </c>
      <c r="AK284">
        <v>0.75</v>
      </c>
      <c r="AL284">
        <v>0.7</v>
      </c>
      <c r="AM284">
        <v>0.7</v>
      </c>
      <c r="AN284">
        <v>0.75</v>
      </c>
      <c r="AO284" s="1"/>
      <c r="AP284" s="1" t="s">
        <v>71</v>
      </c>
      <c r="AQ284" s="1" t="s">
        <v>71</v>
      </c>
      <c r="AR284" s="1"/>
      <c r="AS284" s="1"/>
      <c r="AT284" s="1"/>
      <c r="AV284" s="1"/>
      <c r="AW284" s="1"/>
      <c r="AX284" s="1"/>
      <c r="AY284" s="1"/>
      <c r="AZ284" s="1"/>
    </row>
    <row r="285" spans="1:52" x14ac:dyDescent="0.3">
      <c r="A285" s="1" t="s">
        <v>69</v>
      </c>
      <c r="B285" s="1" t="s">
        <v>69</v>
      </c>
      <c r="C285" s="2" t="s">
        <v>70</v>
      </c>
      <c r="D285">
        <v>15</v>
      </c>
      <c r="E285" s="1"/>
      <c r="F285">
        <v>7755</v>
      </c>
      <c r="G285">
        <v>20490</v>
      </c>
      <c r="H285">
        <v>0</v>
      </c>
      <c r="I285">
        <v>0</v>
      </c>
      <c r="J285" s="1" t="s">
        <v>71</v>
      </c>
      <c r="K285" s="1" t="s">
        <v>71</v>
      </c>
      <c r="L285" s="1" t="s">
        <v>72</v>
      </c>
      <c r="M285" s="1" t="s">
        <v>73</v>
      </c>
      <c r="N285" s="1" t="s">
        <v>74</v>
      </c>
      <c r="O285" s="1"/>
      <c r="P285" s="1" t="s">
        <v>75</v>
      </c>
      <c r="Q285" s="1" t="s">
        <v>76</v>
      </c>
      <c r="R285">
        <v>11</v>
      </c>
      <c r="S285" s="1" t="s">
        <v>77</v>
      </c>
      <c r="T285" s="1"/>
      <c r="U285" s="1"/>
      <c r="V285" s="1"/>
      <c r="W285" s="1" t="s">
        <v>78</v>
      </c>
      <c r="X285" s="1" t="s">
        <v>79</v>
      </c>
      <c r="Y285" s="1" t="s">
        <v>80</v>
      </c>
      <c r="Z285">
        <v>4</v>
      </c>
      <c r="AA285">
        <v>201</v>
      </c>
      <c r="AB285">
        <v>1</v>
      </c>
      <c r="AC285">
        <v>1</v>
      </c>
      <c r="AD285">
        <v>15</v>
      </c>
      <c r="AF285" s="1" t="s">
        <v>124</v>
      </c>
      <c r="AG285" s="1" t="s">
        <v>359</v>
      </c>
      <c r="AH285" s="1" t="s">
        <v>79</v>
      </c>
      <c r="AI285">
        <v>0.3</v>
      </c>
      <c r="AJ285">
        <v>0.3</v>
      </c>
      <c r="AK285">
        <v>0.75</v>
      </c>
      <c r="AL285">
        <v>0.7</v>
      </c>
      <c r="AM285">
        <v>0.7</v>
      </c>
      <c r="AN285">
        <v>0.75</v>
      </c>
      <c r="AO285" s="1"/>
      <c r="AP285" s="1" t="s">
        <v>71</v>
      </c>
      <c r="AQ285" s="1" t="s">
        <v>71</v>
      </c>
      <c r="AR285" s="1"/>
      <c r="AS285" s="1"/>
      <c r="AT285" s="1"/>
      <c r="AV285" s="1"/>
      <c r="AW285" s="1"/>
      <c r="AX285" s="1"/>
      <c r="AY285" s="1"/>
      <c r="AZ285" s="1"/>
    </row>
    <row r="286" spans="1:52" x14ac:dyDescent="0.3">
      <c r="A286" s="1" t="s">
        <v>69</v>
      </c>
      <c r="B286" s="1" t="s">
        <v>69</v>
      </c>
      <c r="C286" s="2" t="s">
        <v>70</v>
      </c>
      <c r="D286">
        <v>15</v>
      </c>
      <c r="E286" s="1"/>
      <c r="F286">
        <v>7755</v>
      </c>
      <c r="G286">
        <v>20490</v>
      </c>
      <c r="H286">
        <v>0</v>
      </c>
      <c r="I286">
        <v>0</v>
      </c>
      <c r="J286" s="1" t="s">
        <v>71</v>
      </c>
      <c r="K286" s="1" t="s">
        <v>71</v>
      </c>
      <c r="L286" s="1" t="s">
        <v>72</v>
      </c>
      <c r="M286" s="1" t="s">
        <v>73</v>
      </c>
      <c r="N286" s="1" t="s">
        <v>74</v>
      </c>
      <c r="O286" s="1"/>
      <c r="P286" s="1" t="s">
        <v>75</v>
      </c>
      <c r="Q286" s="1" t="s">
        <v>76</v>
      </c>
      <c r="R286">
        <v>11</v>
      </c>
      <c r="S286" s="1" t="s">
        <v>77</v>
      </c>
      <c r="T286" s="1"/>
      <c r="U286" s="1"/>
      <c r="V286" s="1"/>
      <c r="W286" s="1" t="s">
        <v>78</v>
      </c>
      <c r="X286" s="1" t="s">
        <v>79</v>
      </c>
      <c r="Y286" s="1" t="s">
        <v>80</v>
      </c>
      <c r="Z286">
        <v>4</v>
      </c>
      <c r="AA286">
        <v>201</v>
      </c>
      <c r="AB286">
        <v>1</v>
      </c>
      <c r="AC286">
        <v>1</v>
      </c>
      <c r="AD286">
        <v>15</v>
      </c>
      <c r="AF286" s="1" t="s">
        <v>218</v>
      </c>
      <c r="AG286" s="1" t="s">
        <v>359</v>
      </c>
      <c r="AH286" s="1" t="s">
        <v>79</v>
      </c>
      <c r="AI286">
        <v>0.3</v>
      </c>
      <c r="AJ286">
        <v>0.3</v>
      </c>
      <c r="AK286">
        <v>0.75</v>
      </c>
      <c r="AL286">
        <v>0.7</v>
      </c>
      <c r="AM286">
        <v>0.7</v>
      </c>
      <c r="AN286">
        <v>0.75</v>
      </c>
      <c r="AO286" s="1"/>
      <c r="AP286" s="1" t="s">
        <v>71</v>
      </c>
      <c r="AQ286" s="1" t="s">
        <v>71</v>
      </c>
      <c r="AR286" s="1"/>
      <c r="AS286" s="1"/>
      <c r="AT286" s="1"/>
      <c r="AV286" s="1"/>
      <c r="AW286" s="1"/>
      <c r="AX286" s="1"/>
      <c r="AY286" s="1"/>
      <c r="AZ286" s="1"/>
    </row>
    <row r="287" spans="1:52" x14ac:dyDescent="0.3">
      <c r="A287" s="1" t="s">
        <v>69</v>
      </c>
      <c r="B287" s="1" t="s">
        <v>69</v>
      </c>
      <c r="C287" s="2" t="s">
        <v>70</v>
      </c>
      <c r="D287">
        <v>15</v>
      </c>
      <c r="E287" s="1"/>
      <c r="F287">
        <v>7755</v>
      </c>
      <c r="G287">
        <v>20490</v>
      </c>
      <c r="H287">
        <v>0</v>
      </c>
      <c r="I287">
        <v>0</v>
      </c>
      <c r="J287" s="1" t="s">
        <v>71</v>
      </c>
      <c r="K287" s="1" t="s">
        <v>71</v>
      </c>
      <c r="L287" s="1" t="s">
        <v>72</v>
      </c>
      <c r="M287" s="1" t="s">
        <v>73</v>
      </c>
      <c r="N287" s="1" t="s">
        <v>74</v>
      </c>
      <c r="O287" s="1"/>
      <c r="P287" s="1" t="s">
        <v>75</v>
      </c>
      <c r="Q287" s="1" t="s">
        <v>76</v>
      </c>
      <c r="R287">
        <v>11</v>
      </c>
      <c r="S287" s="1" t="s">
        <v>77</v>
      </c>
      <c r="T287" s="1"/>
      <c r="U287" s="1"/>
      <c r="V287" s="1"/>
      <c r="W287" s="1" t="s">
        <v>78</v>
      </c>
      <c r="X287" s="1" t="s">
        <v>79</v>
      </c>
      <c r="Y287" s="1" t="s">
        <v>80</v>
      </c>
      <c r="Z287">
        <v>4</v>
      </c>
      <c r="AA287">
        <v>201</v>
      </c>
      <c r="AB287">
        <v>1</v>
      </c>
      <c r="AC287">
        <v>1</v>
      </c>
      <c r="AD287">
        <v>15</v>
      </c>
      <c r="AF287" s="1" t="s">
        <v>130</v>
      </c>
      <c r="AG287" s="1" t="s">
        <v>359</v>
      </c>
      <c r="AH287" s="1" t="s">
        <v>79</v>
      </c>
      <c r="AI287">
        <v>0.3</v>
      </c>
      <c r="AJ287">
        <v>0.3</v>
      </c>
      <c r="AK287">
        <v>0.75</v>
      </c>
      <c r="AL287">
        <v>0.7</v>
      </c>
      <c r="AM287">
        <v>0.7</v>
      </c>
      <c r="AN287">
        <v>0.75</v>
      </c>
      <c r="AO287" s="1"/>
      <c r="AP287" s="1" t="s">
        <v>71</v>
      </c>
      <c r="AQ287" s="1" t="s">
        <v>71</v>
      </c>
      <c r="AR287" s="1"/>
      <c r="AS287" s="1"/>
      <c r="AT287" s="1"/>
      <c r="AV287" s="1"/>
      <c r="AW287" s="1"/>
      <c r="AX287" s="1"/>
      <c r="AY287" s="1"/>
      <c r="AZ287" s="1"/>
    </row>
    <row r="288" spans="1:52" x14ac:dyDescent="0.3">
      <c r="A288" s="1" t="s">
        <v>69</v>
      </c>
      <c r="B288" s="1" t="s">
        <v>69</v>
      </c>
      <c r="C288" s="2" t="s">
        <v>70</v>
      </c>
      <c r="D288">
        <v>15</v>
      </c>
      <c r="E288" s="1"/>
      <c r="F288">
        <v>7755</v>
      </c>
      <c r="G288">
        <v>20490</v>
      </c>
      <c r="H288">
        <v>0</v>
      </c>
      <c r="I288">
        <v>0</v>
      </c>
      <c r="J288" s="1" t="s">
        <v>71</v>
      </c>
      <c r="K288" s="1" t="s">
        <v>71</v>
      </c>
      <c r="L288" s="1" t="s">
        <v>72</v>
      </c>
      <c r="M288" s="1" t="s">
        <v>73</v>
      </c>
      <c r="N288" s="1" t="s">
        <v>74</v>
      </c>
      <c r="O288" s="1"/>
      <c r="P288" s="1" t="s">
        <v>75</v>
      </c>
      <c r="Q288" s="1" t="s">
        <v>76</v>
      </c>
      <c r="R288">
        <v>11</v>
      </c>
      <c r="S288" s="1" t="s">
        <v>77</v>
      </c>
      <c r="T288" s="1"/>
      <c r="U288" s="1"/>
      <c r="V288" s="1"/>
      <c r="W288" s="1" t="s">
        <v>78</v>
      </c>
      <c r="X288" s="1" t="s">
        <v>79</v>
      </c>
      <c r="Y288" s="1" t="s">
        <v>80</v>
      </c>
      <c r="Z288">
        <v>4</v>
      </c>
      <c r="AA288">
        <v>201</v>
      </c>
      <c r="AB288">
        <v>1</v>
      </c>
      <c r="AC288">
        <v>1</v>
      </c>
      <c r="AD288">
        <v>15</v>
      </c>
      <c r="AF288" s="1" t="s">
        <v>118</v>
      </c>
      <c r="AG288" s="1" t="s">
        <v>359</v>
      </c>
      <c r="AH288" s="1" t="s">
        <v>79</v>
      </c>
      <c r="AI288">
        <v>0.3</v>
      </c>
      <c r="AJ288">
        <v>0.3</v>
      </c>
      <c r="AK288">
        <v>0.75</v>
      </c>
      <c r="AL288">
        <v>0.7</v>
      </c>
      <c r="AM288">
        <v>0.7</v>
      </c>
      <c r="AN288">
        <v>0.75</v>
      </c>
      <c r="AO288" s="1"/>
      <c r="AP288" s="1" t="s">
        <v>71</v>
      </c>
      <c r="AQ288" s="1" t="s">
        <v>71</v>
      </c>
      <c r="AR288" s="1"/>
      <c r="AS288" s="1"/>
      <c r="AT288" s="1"/>
      <c r="AV288" s="1"/>
      <c r="AW288" s="1"/>
      <c r="AX288" s="1"/>
      <c r="AY288" s="1"/>
      <c r="AZ288" s="1"/>
    </row>
    <row r="289" spans="1:52" x14ac:dyDescent="0.3">
      <c r="A289" s="1" t="s">
        <v>69</v>
      </c>
      <c r="B289" s="1" t="s">
        <v>69</v>
      </c>
      <c r="C289" s="2" t="s">
        <v>70</v>
      </c>
      <c r="D289">
        <v>15</v>
      </c>
      <c r="E289" s="1"/>
      <c r="F289">
        <v>7755</v>
      </c>
      <c r="G289">
        <v>20490</v>
      </c>
      <c r="H289">
        <v>0</v>
      </c>
      <c r="I289">
        <v>0</v>
      </c>
      <c r="J289" s="1" t="s">
        <v>71</v>
      </c>
      <c r="K289" s="1" t="s">
        <v>71</v>
      </c>
      <c r="L289" s="1" t="s">
        <v>72</v>
      </c>
      <c r="M289" s="1" t="s">
        <v>73</v>
      </c>
      <c r="N289" s="1" t="s">
        <v>74</v>
      </c>
      <c r="O289" s="1"/>
      <c r="P289" s="1" t="s">
        <v>75</v>
      </c>
      <c r="Q289" s="1" t="s">
        <v>76</v>
      </c>
      <c r="R289">
        <v>11</v>
      </c>
      <c r="S289" s="1" t="s">
        <v>77</v>
      </c>
      <c r="T289" s="1"/>
      <c r="U289" s="1"/>
      <c r="V289" s="1"/>
      <c r="W289" s="1" t="s">
        <v>78</v>
      </c>
      <c r="X289" s="1" t="s">
        <v>79</v>
      </c>
      <c r="Y289" s="1" t="s">
        <v>80</v>
      </c>
      <c r="Z289">
        <v>4</v>
      </c>
      <c r="AA289">
        <v>201</v>
      </c>
      <c r="AB289">
        <v>1</v>
      </c>
      <c r="AC289">
        <v>1</v>
      </c>
      <c r="AD289">
        <v>15</v>
      </c>
      <c r="AF289" s="1" t="s">
        <v>124</v>
      </c>
      <c r="AG289" s="1" t="s">
        <v>359</v>
      </c>
      <c r="AH289" s="1" t="s">
        <v>79</v>
      </c>
      <c r="AI289">
        <v>0.3</v>
      </c>
      <c r="AJ289">
        <v>0.3</v>
      </c>
      <c r="AK289">
        <v>0.75</v>
      </c>
      <c r="AL289">
        <v>0.7</v>
      </c>
      <c r="AM289">
        <v>0.7</v>
      </c>
      <c r="AN289">
        <v>0.75</v>
      </c>
      <c r="AO289" s="1"/>
      <c r="AP289" s="1" t="s">
        <v>71</v>
      </c>
      <c r="AQ289" s="1" t="s">
        <v>71</v>
      </c>
      <c r="AR289" s="1"/>
      <c r="AS289" s="1"/>
      <c r="AT289" s="1"/>
      <c r="AV289" s="1"/>
      <c r="AW289" s="1"/>
      <c r="AX289" s="1"/>
      <c r="AY289" s="1"/>
      <c r="AZ289" s="1"/>
    </row>
    <row r="290" spans="1:52" x14ac:dyDescent="0.3">
      <c r="A290" s="1" t="s">
        <v>69</v>
      </c>
      <c r="B290" s="1" t="s">
        <v>69</v>
      </c>
      <c r="C290" s="2" t="s">
        <v>70</v>
      </c>
      <c r="D290">
        <v>15</v>
      </c>
      <c r="E290" s="1"/>
      <c r="F290">
        <v>7755</v>
      </c>
      <c r="G290">
        <v>20490</v>
      </c>
      <c r="H290">
        <v>0</v>
      </c>
      <c r="I290">
        <v>0</v>
      </c>
      <c r="J290" s="1" t="s">
        <v>71</v>
      </c>
      <c r="K290" s="1" t="s">
        <v>71</v>
      </c>
      <c r="L290" s="1" t="s">
        <v>72</v>
      </c>
      <c r="M290" s="1" t="s">
        <v>73</v>
      </c>
      <c r="N290" s="1" t="s">
        <v>74</v>
      </c>
      <c r="O290" s="1"/>
      <c r="P290" s="1" t="s">
        <v>75</v>
      </c>
      <c r="Q290" s="1" t="s">
        <v>76</v>
      </c>
      <c r="R290">
        <v>11</v>
      </c>
      <c r="S290" s="1" t="s">
        <v>77</v>
      </c>
      <c r="T290" s="1"/>
      <c r="U290" s="1"/>
      <c r="V290" s="1"/>
      <c r="W290" s="1" t="s">
        <v>78</v>
      </c>
      <c r="X290" s="1" t="s">
        <v>79</v>
      </c>
      <c r="Y290" s="1" t="s">
        <v>80</v>
      </c>
      <c r="Z290">
        <v>4</v>
      </c>
      <c r="AA290">
        <v>201</v>
      </c>
      <c r="AB290">
        <v>1</v>
      </c>
      <c r="AC290">
        <v>1</v>
      </c>
      <c r="AD290">
        <v>15</v>
      </c>
      <c r="AF290" s="1" t="s">
        <v>184</v>
      </c>
      <c r="AG290" s="1" t="s">
        <v>359</v>
      </c>
      <c r="AH290" s="1" t="s">
        <v>79</v>
      </c>
      <c r="AI290">
        <v>0.3</v>
      </c>
      <c r="AJ290">
        <v>0.3</v>
      </c>
      <c r="AK290">
        <v>0.75</v>
      </c>
      <c r="AL290">
        <v>0.7</v>
      </c>
      <c r="AM290">
        <v>0.7</v>
      </c>
      <c r="AN290">
        <v>0.75</v>
      </c>
      <c r="AO290" s="1"/>
      <c r="AP290" s="1" t="s">
        <v>71</v>
      </c>
      <c r="AQ290" s="1" t="s">
        <v>71</v>
      </c>
      <c r="AR290" s="1"/>
      <c r="AS290" s="1"/>
      <c r="AT290" s="1"/>
      <c r="AV290" s="1"/>
      <c r="AW290" s="1"/>
      <c r="AX290" s="1"/>
      <c r="AY290" s="1"/>
      <c r="AZ290" s="1"/>
    </row>
    <row r="291" spans="1:52" x14ac:dyDescent="0.3">
      <c r="A291" s="1" t="s">
        <v>69</v>
      </c>
      <c r="B291" s="1" t="s">
        <v>69</v>
      </c>
      <c r="C291" s="2" t="s">
        <v>70</v>
      </c>
      <c r="D291">
        <v>15</v>
      </c>
      <c r="E291" s="1"/>
      <c r="F291">
        <v>7755</v>
      </c>
      <c r="G291">
        <v>20490</v>
      </c>
      <c r="H291">
        <v>0</v>
      </c>
      <c r="I291">
        <v>0</v>
      </c>
      <c r="J291" s="1" t="s">
        <v>71</v>
      </c>
      <c r="K291" s="1" t="s">
        <v>71</v>
      </c>
      <c r="L291" s="1" t="s">
        <v>72</v>
      </c>
      <c r="M291" s="1" t="s">
        <v>73</v>
      </c>
      <c r="N291" s="1" t="s">
        <v>74</v>
      </c>
      <c r="O291" s="1"/>
      <c r="P291" s="1" t="s">
        <v>75</v>
      </c>
      <c r="Q291" s="1" t="s">
        <v>76</v>
      </c>
      <c r="R291">
        <v>11</v>
      </c>
      <c r="S291" s="1" t="s">
        <v>77</v>
      </c>
      <c r="T291" s="1"/>
      <c r="U291" s="1"/>
      <c r="V291" s="1"/>
      <c r="W291" s="1" t="s">
        <v>78</v>
      </c>
      <c r="X291" s="1" t="s">
        <v>79</v>
      </c>
      <c r="Y291" s="1" t="s">
        <v>80</v>
      </c>
      <c r="Z291">
        <v>4</v>
      </c>
      <c r="AA291">
        <v>201</v>
      </c>
      <c r="AB291">
        <v>1</v>
      </c>
      <c r="AC291">
        <v>1</v>
      </c>
      <c r="AD291">
        <v>15</v>
      </c>
      <c r="AF291" s="1" t="s">
        <v>219</v>
      </c>
      <c r="AG291" s="1" t="s">
        <v>359</v>
      </c>
      <c r="AH291" s="1" t="s">
        <v>79</v>
      </c>
      <c r="AI291">
        <v>0.3</v>
      </c>
      <c r="AJ291">
        <v>0.3</v>
      </c>
      <c r="AK291">
        <v>0.75</v>
      </c>
      <c r="AL291">
        <v>0.7</v>
      </c>
      <c r="AM291">
        <v>0.7</v>
      </c>
      <c r="AN291">
        <v>0.75</v>
      </c>
      <c r="AO291" s="1"/>
      <c r="AP291" s="1" t="s">
        <v>71</v>
      </c>
      <c r="AQ291" s="1" t="s">
        <v>71</v>
      </c>
      <c r="AR291" s="1"/>
      <c r="AS291" s="1"/>
      <c r="AT291" s="1"/>
      <c r="AV291" s="1"/>
      <c r="AW291" s="1"/>
      <c r="AX291" s="1"/>
      <c r="AY291" s="1"/>
      <c r="AZ291" s="1"/>
    </row>
    <row r="292" spans="1:52" x14ac:dyDescent="0.3">
      <c r="A292" s="1" t="s">
        <v>69</v>
      </c>
      <c r="B292" s="1" t="s">
        <v>69</v>
      </c>
      <c r="C292" s="2" t="s">
        <v>70</v>
      </c>
      <c r="D292">
        <v>15</v>
      </c>
      <c r="E292" s="1"/>
      <c r="F292">
        <v>7755</v>
      </c>
      <c r="G292">
        <v>20490</v>
      </c>
      <c r="H292">
        <v>0</v>
      </c>
      <c r="I292">
        <v>0</v>
      </c>
      <c r="J292" s="1" t="s">
        <v>71</v>
      </c>
      <c r="K292" s="1" t="s">
        <v>71</v>
      </c>
      <c r="L292" s="1" t="s">
        <v>72</v>
      </c>
      <c r="M292" s="1" t="s">
        <v>73</v>
      </c>
      <c r="N292" s="1" t="s">
        <v>74</v>
      </c>
      <c r="O292" s="1"/>
      <c r="P292" s="1" t="s">
        <v>75</v>
      </c>
      <c r="Q292" s="1" t="s">
        <v>76</v>
      </c>
      <c r="R292">
        <v>11</v>
      </c>
      <c r="S292" s="1" t="s">
        <v>77</v>
      </c>
      <c r="T292" s="1"/>
      <c r="U292" s="1"/>
      <c r="V292" s="1"/>
      <c r="W292" s="1" t="s">
        <v>78</v>
      </c>
      <c r="X292" s="1" t="s">
        <v>79</v>
      </c>
      <c r="Y292" s="1" t="s">
        <v>80</v>
      </c>
      <c r="Z292">
        <v>4</v>
      </c>
      <c r="AA292">
        <v>201</v>
      </c>
      <c r="AB292">
        <v>1</v>
      </c>
      <c r="AC292">
        <v>1</v>
      </c>
      <c r="AD292">
        <v>15</v>
      </c>
      <c r="AF292" s="1" t="s">
        <v>186</v>
      </c>
      <c r="AG292" s="1" t="s">
        <v>359</v>
      </c>
      <c r="AH292" s="1" t="s">
        <v>79</v>
      </c>
      <c r="AI292">
        <v>0.3</v>
      </c>
      <c r="AJ292">
        <v>0.3</v>
      </c>
      <c r="AK292">
        <v>0.75</v>
      </c>
      <c r="AL292">
        <v>0.7</v>
      </c>
      <c r="AM292">
        <v>0.7</v>
      </c>
      <c r="AN292">
        <v>0.75</v>
      </c>
      <c r="AO292" s="1"/>
      <c r="AP292" s="1" t="s">
        <v>71</v>
      </c>
      <c r="AQ292" s="1" t="s">
        <v>71</v>
      </c>
      <c r="AR292" s="1"/>
      <c r="AS292" s="1"/>
      <c r="AT292" s="1"/>
      <c r="AV292" s="1"/>
      <c r="AW292" s="1"/>
      <c r="AX292" s="1"/>
      <c r="AY292" s="1"/>
      <c r="AZ292" s="1"/>
    </row>
    <row r="293" spans="1:52" x14ac:dyDescent="0.3">
      <c r="A293" s="1" t="s">
        <v>69</v>
      </c>
      <c r="B293" s="1" t="s">
        <v>69</v>
      </c>
      <c r="C293" s="2" t="s">
        <v>70</v>
      </c>
      <c r="D293">
        <v>15</v>
      </c>
      <c r="E293" s="1"/>
      <c r="F293">
        <v>7755</v>
      </c>
      <c r="G293">
        <v>20490</v>
      </c>
      <c r="H293">
        <v>0</v>
      </c>
      <c r="I293">
        <v>0</v>
      </c>
      <c r="J293" s="1" t="s">
        <v>71</v>
      </c>
      <c r="K293" s="1" t="s">
        <v>71</v>
      </c>
      <c r="L293" s="1" t="s">
        <v>72</v>
      </c>
      <c r="M293" s="1" t="s">
        <v>73</v>
      </c>
      <c r="N293" s="1" t="s">
        <v>74</v>
      </c>
      <c r="O293" s="1"/>
      <c r="P293" s="1" t="s">
        <v>75</v>
      </c>
      <c r="Q293" s="1" t="s">
        <v>76</v>
      </c>
      <c r="R293">
        <v>11</v>
      </c>
      <c r="S293" s="1" t="s">
        <v>77</v>
      </c>
      <c r="T293" s="1"/>
      <c r="U293" s="1"/>
      <c r="V293" s="1"/>
      <c r="W293" s="1" t="s">
        <v>78</v>
      </c>
      <c r="X293" s="1" t="s">
        <v>79</v>
      </c>
      <c r="Y293" s="1" t="s">
        <v>80</v>
      </c>
      <c r="Z293">
        <v>4</v>
      </c>
      <c r="AA293">
        <v>201</v>
      </c>
      <c r="AB293">
        <v>1</v>
      </c>
      <c r="AC293">
        <v>1</v>
      </c>
      <c r="AD293">
        <v>15</v>
      </c>
      <c r="AF293" s="1" t="s">
        <v>98</v>
      </c>
      <c r="AG293" s="1" t="s">
        <v>359</v>
      </c>
      <c r="AH293" s="1" t="s">
        <v>79</v>
      </c>
      <c r="AI293">
        <v>0.3</v>
      </c>
      <c r="AJ293">
        <v>0.3</v>
      </c>
      <c r="AK293">
        <v>0.75</v>
      </c>
      <c r="AL293">
        <v>0.7</v>
      </c>
      <c r="AM293">
        <v>0.7</v>
      </c>
      <c r="AN293">
        <v>0.75</v>
      </c>
      <c r="AO293" s="1"/>
      <c r="AP293" s="1" t="s">
        <v>71</v>
      </c>
      <c r="AQ293" s="1" t="s">
        <v>71</v>
      </c>
      <c r="AR293" s="1"/>
      <c r="AS293" s="1"/>
      <c r="AT293" s="1"/>
      <c r="AV293" s="1"/>
      <c r="AW293" s="1"/>
      <c r="AX293" s="1"/>
      <c r="AY293" s="1"/>
      <c r="AZ293" s="1"/>
    </row>
    <row r="294" spans="1:52" x14ac:dyDescent="0.3">
      <c r="A294" s="1" t="s">
        <v>69</v>
      </c>
      <c r="B294" s="1" t="s">
        <v>69</v>
      </c>
      <c r="C294" s="2" t="s">
        <v>70</v>
      </c>
      <c r="D294">
        <v>15</v>
      </c>
      <c r="E294" s="1"/>
      <c r="F294">
        <v>7755</v>
      </c>
      <c r="G294">
        <v>20490</v>
      </c>
      <c r="H294">
        <v>0</v>
      </c>
      <c r="I294">
        <v>0</v>
      </c>
      <c r="J294" s="1" t="s">
        <v>71</v>
      </c>
      <c r="K294" s="1" t="s">
        <v>71</v>
      </c>
      <c r="L294" s="1" t="s">
        <v>72</v>
      </c>
      <c r="M294" s="1" t="s">
        <v>73</v>
      </c>
      <c r="N294" s="1" t="s">
        <v>74</v>
      </c>
      <c r="O294" s="1"/>
      <c r="P294" s="1" t="s">
        <v>75</v>
      </c>
      <c r="Q294" s="1" t="s">
        <v>76</v>
      </c>
      <c r="R294">
        <v>11</v>
      </c>
      <c r="S294" s="1" t="s">
        <v>77</v>
      </c>
      <c r="T294" s="1"/>
      <c r="U294" s="1"/>
      <c r="V294" s="1"/>
      <c r="W294" s="1" t="s">
        <v>78</v>
      </c>
      <c r="X294" s="1" t="s">
        <v>79</v>
      </c>
      <c r="Y294" s="1" t="s">
        <v>80</v>
      </c>
      <c r="Z294">
        <v>4</v>
      </c>
      <c r="AA294">
        <v>201</v>
      </c>
      <c r="AB294">
        <v>1</v>
      </c>
      <c r="AC294">
        <v>1</v>
      </c>
      <c r="AD294">
        <v>15</v>
      </c>
      <c r="AF294" s="1" t="s">
        <v>220</v>
      </c>
      <c r="AG294" s="1" t="s">
        <v>359</v>
      </c>
      <c r="AH294" s="1" t="s">
        <v>79</v>
      </c>
      <c r="AI294">
        <v>0.3</v>
      </c>
      <c r="AJ294">
        <v>0.3</v>
      </c>
      <c r="AK294">
        <v>0.75</v>
      </c>
      <c r="AL294">
        <v>0.7</v>
      </c>
      <c r="AM294">
        <v>0.7</v>
      </c>
      <c r="AN294">
        <v>0.75</v>
      </c>
      <c r="AO294" s="1"/>
      <c r="AP294" s="1" t="s">
        <v>71</v>
      </c>
      <c r="AQ294" s="1" t="s">
        <v>71</v>
      </c>
      <c r="AR294" s="1"/>
      <c r="AS294" s="1"/>
      <c r="AT294" s="1"/>
      <c r="AV294" s="1"/>
      <c r="AW294" s="1"/>
      <c r="AX294" s="1"/>
      <c r="AY294" s="1"/>
      <c r="AZ294" s="1"/>
    </row>
    <row r="295" spans="1:52" x14ac:dyDescent="0.3">
      <c r="A295" s="1" t="s">
        <v>69</v>
      </c>
      <c r="B295" s="1" t="s">
        <v>69</v>
      </c>
      <c r="C295" s="2" t="s">
        <v>70</v>
      </c>
      <c r="D295">
        <v>15</v>
      </c>
      <c r="E295" s="1"/>
      <c r="F295">
        <v>7755</v>
      </c>
      <c r="G295">
        <v>20490</v>
      </c>
      <c r="H295">
        <v>0</v>
      </c>
      <c r="I295">
        <v>0</v>
      </c>
      <c r="J295" s="1" t="s">
        <v>71</v>
      </c>
      <c r="K295" s="1" t="s">
        <v>71</v>
      </c>
      <c r="L295" s="1" t="s">
        <v>72</v>
      </c>
      <c r="M295" s="1" t="s">
        <v>73</v>
      </c>
      <c r="N295" s="1" t="s">
        <v>74</v>
      </c>
      <c r="O295" s="1"/>
      <c r="P295" s="1" t="s">
        <v>75</v>
      </c>
      <c r="Q295" s="1" t="s">
        <v>76</v>
      </c>
      <c r="R295">
        <v>11</v>
      </c>
      <c r="S295" s="1" t="s">
        <v>77</v>
      </c>
      <c r="T295" s="1"/>
      <c r="U295" s="1"/>
      <c r="V295" s="1"/>
      <c r="W295" s="1" t="s">
        <v>78</v>
      </c>
      <c r="X295" s="1" t="s">
        <v>79</v>
      </c>
      <c r="Y295" s="1" t="s">
        <v>80</v>
      </c>
      <c r="Z295">
        <v>4</v>
      </c>
      <c r="AA295">
        <v>201</v>
      </c>
      <c r="AB295">
        <v>1</v>
      </c>
      <c r="AC295">
        <v>1</v>
      </c>
      <c r="AD295">
        <v>15</v>
      </c>
      <c r="AF295" s="1" t="s">
        <v>117</v>
      </c>
      <c r="AG295" s="1" t="s">
        <v>359</v>
      </c>
      <c r="AH295" s="1" t="s">
        <v>79</v>
      </c>
      <c r="AI295">
        <v>0.3</v>
      </c>
      <c r="AJ295">
        <v>0.3</v>
      </c>
      <c r="AK295">
        <v>0.75</v>
      </c>
      <c r="AL295">
        <v>0.7</v>
      </c>
      <c r="AM295">
        <v>0.7</v>
      </c>
      <c r="AN295">
        <v>0.75</v>
      </c>
      <c r="AO295" s="1"/>
      <c r="AP295" s="1" t="s">
        <v>71</v>
      </c>
      <c r="AQ295" s="1" t="s">
        <v>71</v>
      </c>
      <c r="AR295" s="1"/>
      <c r="AS295" s="1"/>
      <c r="AT295" s="1"/>
      <c r="AV295" s="1"/>
      <c r="AW295" s="1"/>
      <c r="AX295" s="1"/>
      <c r="AY295" s="1"/>
      <c r="AZ295" s="1"/>
    </row>
    <row r="296" spans="1:52" x14ac:dyDescent="0.3">
      <c r="A296" s="1" t="s">
        <v>69</v>
      </c>
      <c r="B296" s="1" t="s">
        <v>69</v>
      </c>
      <c r="C296" s="2" t="s">
        <v>70</v>
      </c>
      <c r="D296">
        <v>15</v>
      </c>
      <c r="E296" s="1"/>
      <c r="F296">
        <v>7755</v>
      </c>
      <c r="G296">
        <v>20490</v>
      </c>
      <c r="H296">
        <v>0</v>
      </c>
      <c r="I296">
        <v>0</v>
      </c>
      <c r="J296" s="1" t="s">
        <v>71</v>
      </c>
      <c r="K296" s="1" t="s">
        <v>71</v>
      </c>
      <c r="L296" s="1" t="s">
        <v>72</v>
      </c>
      <c r="M296" s="1" t="s">
        <v>73</v>
      </c>
      <c r="N296" s="1" t="s">
        <v>74</v>
      </c>
      <c r="O296" s="1"/>
      <c r="P296" s="1" t="s">
        <v>75</v>
      </c>
      <c r="Q296" s="1" t="s">
        <v>76</v>
      </c>
      <c r="R296">
        <v>11</v>
      </c>
      <c r="S296" s="1" t="s">
        <v>77</v>
      </c>
      <c r="T296" s="1"/>
      <c r="U296" s="1"/>
      <c r="V296" s="1"/>
      <c r="W296" s="1" t="s">
        <v>78</v>
      </c>
      <c r="X296" s="1" t="s">
        <v>79</v>
      </c>
      <c r="Y296" s="1" t="s">
        <v>80</v>
      </c>
      <c r="Z296">
        <v>4</v>
      </c>
      <c r="AA296">
        <v>201</v>
      </c>
      <c r="AB296">
        <v>1</v>
      </c>
      <c r="AC296">
        <v>1</v>
      </c>
      <c r="AD296">
        <v>15</v>
      </c>
      <c r="AF296" s="1" t="s">
        <v>221</v>
      </c>
      <c r="AG296" s="1" t="s">
        <v>359</v>
      </c>
      <c r="AH296" s="1" t="s">
        <v>79</v>
      </c>
      <c r="AI296">
        <v>0.3</v>
      </c>
      <c r="AJ296">
        <v>0.3</v>
      </c>
      <c r="AK296">
        <v>0.75</v>
      </c>
      <c r="AL296">
        <v>0.7</v>
      </c>
      <c r="AM296">
        <v>0.7</v>
      </c>
      <c r="AN296">
        <v>0.75</v>
      </c>
      <c r="AO296" s="1"/>
      <c r="AP296" s="1" t="s">
        <v>71</v>
      </c>
      <c r="AQ296" s="1" t="s">
        <v>71</v>
      </c>
      <c r="AR296" s="1"/>
      <c r="AS296" s="1"/>
      <c r="AT296" s="1"/>
      <c r="AV296" s="1"/>
      <c r="AW296" s="1"/>
      <c r="AX296" s="1"/>
      <c r="AY296" s="1"/>
      <c r="AZ296" s="1"/>
    </row>
    <row r="297" spans="1:52" x14ac:dyDescent="0.3">
      <c r="A297" s="1" t="s">
        <v>69</v>
      </c>
      <c r="B297" s="1" t="s">
        <v>69</v>
      </c>
      <c r="C297" s="2" t="s">
        <v>70</v>
      </c>
      <c r="D297">
        <v>15</v>
      </c>
      <c r="E297" s="1"/>
      <c r="F297">
        <v>7755</v>
      </c>
      <c r="G297">
        <v>20490</v>
      </c>
      <c r="H297">
        <v>0</v>
      </c>
      <c r="I297">
        <v>0</v>
      </c>
      <c r="J297" s="1" t="s">
        <v>71</v>
      </c>
      <c r="K297" s="1" t="s">
        <v>71</v>
      </c>
      <c r="L297" s="1" t="s">
        <v>72</v>
      </c>
      <c r="M297" s="1" t="s">
        <v>73</v>
      </c>
      <c r="N297" s="1" t="s">
        <v>74</v>
      </c>
      <c r="O297" s="1"/>
      <c r="P297" s="1" t="s">
        <v>75</v>
      </c>
      <c r="Q297" s="1" t="s">
        <v>76</v>
      </c>
      <c r="R297">
        <v>11</v>
      </c>
      <c r="S297" s="1" t="s">
        <v>77</v>
      </c>
      <c r="T297" s="1"/>
      <c r="U297" s="1"/>
      <c r="V297" s="1"/>
      <c r="W297" s="1" t="s">
        <v>78</v>
      </c>
      <c r="X297" s="1" t="s">
        <v>79</v>
      </c>
      <c r="Y297" s="1" t="s">
        <v>80</v>
      </c>
      <c r="Z297">
        <v>4</v>
      </c>
      <c r="AA297">
        <v>201</v>
      </c>
      <c r="AB297">
        <v>1</v>
      </c>
      <c r="AC297">
        <v>1</v>
      </c>
      <c r="AD297">
        <v>15</v>
      </c>
      <c r="AF297" s="1" t="s">
        <v>109</v>
      </c>
      <c r="AG297" s="1" t="s">
        <v>359</v>
      </c>
      <c r="AH297" s="1" t="s">
        <v>79</v>
      </c>
      <c r="AI297">
        <v>0.3</v>
      </c>
      <c r="AJ297">
        <v>0.3</v>
      </c>
      <c r="AK297">
        <v>0.75</v>
      </c>
      <c r="AL297">
        <v>0.7</v>
      </c>
      <c r="AM297">
        <v>0.7</v>
      </c>
      <c r="AN297">
        <v>0.75</v>
      </c>
      <c r="AO297" s="1"/>
      <c r="AP297" s="1" t="s">
        <v>71</v>
      </c>
      <c r="AQ297" s="1" t="s">
        <v>71</v>
      </c>
      <c r="AR297" s="1"/>
      <c r="AS297" s="1"/>
      <c r="AT297" s="1"/>
      <c r="AV297" s="1"/>
      <c r="AW297" s="1"/>
      <c r="AX297" s="1"/>
      <c r="AY297" s="1"/>
      <c r="AZ297" s="1"/>
    </row>
    <row r="298" spans="1:52" x14ac:dyDescent="0.3">
      <c r="A298" s="1" t="s">
        <v>69</v>
      </c>
      <c r="B298" s="1" t="s">
        <v>69</v>
      </c>
      <c r="C298" s="2" t="s">
        <v>70</v>
      </c>
      <c r="D298">
        <v>15</v>
      </c>
      <c r="E298" s="1"/>
      <c r="F298">
        <v>7755</v>
      </c>
      <c r="G298">
        <v>20490</v>
      </c>
      <c r="H298">
        <v>0</v>
      </c>
      <c r="I298">
        <v>0</v>
      </c>
      <c r="J298" s="1" t="s">
        <v>71</v>
      </c>
      <c r="K298" s="1" t="s">
        <v>71</v>
      </c>
      <c r="L298" s="1" t="s">
        <v>72</v>
      </c>
      <c r="M298" s="1" t="s">
        <v>73</v>
      </c>
      <c r="N298" s="1" t="s">
        <v>74</v>
      </c>
      <c r="O298" s="1"/>
      <c r="P298" s="1" t="s">
        <v>75</v>
      </c>
      <c r="Q298" s="1" t="s">
        <v>76</v>
      </c>
      <c r="R298">
        <v>11</v>
      </c>
      <c r="S298" s="1" t="s">
        <v>77</v>
      </c>
      <c r="T298" s="1"/>
      <c r="U298" s="1"/>
      <c r="V298" s="1"/>
      <c r="W298" s="1" t="s">
        <v>78</v>
      </c>
      <c r="X298" s="1" t="s">
        <v>79</v>
      </c>
      <c r="Y298" s="1" t="s">
        <v>80</v>
      </c>
      <c r="Z298">
        <v>4</v>
      </c>
      <c r="AA298">
        <v>201</v>
      </c>
      <c r="AB298">
        <v>1</v>
      </c>
      <c r="AC298">
        <v>1</v>
      </c>
      <c r="AD298">
        <v>15</v>
      </c>
      <c r="AF298" s="1" t="s">
        <v>222</v>
      </c>
      <c r="AG298" s="1" t="s">
        <v>359</v>
      </c>
      <c r="AH298" s="1" t="s">
        <v>79</v>
      </c>
      <c r="AI298">
        <v>0.3</v>
      </c>
      <c r="AJ298">
        <v>0.3</v>
      </c>
      <c r="AK298">
        <v>0.75</v>
      </c>
      <c r="AL298">
        <v>0.7</v>
      </c>
      <c r="AM298">
        <v>0.7</v>
      </c>
      <c r="AN298">
        <v>0.75</v>
      </c>
      <c r="AO298" s="1"/>
      <c r="AP298" s="1" t="s">
        <v>71</v>
      </c>
      <c r="AQ298" s="1" t="s">
        <v>71</v>
      </c>
      <c r="AR298" s="1"/>
      <c r="AS298" s="1"/>
      <c r="AT298" s="1"/>
      <c r="AV298" s="1"/>
      <c r="AW298" s="1"/>
      <c r="AX298" s="1"/>
      <c r="AY298" s="1"/>
      <c r="AZ298" s="1"/>
    </row>
    <row r="299" spans="1:52" x14ac:dyDescent="0.3">
      <c r="A299" s="1" t="s">
        <v>69</v>
      </c>
      <c r="B299" s="1" t="s">
        <v>69</v>
      </c>
      <c r="C299" s="2" t="s">
        <v>70</v>
      </c>
      <c r="D299">
        <v>15</v>
      </c>
      <c r="E299" s="1"/>
      <c r="F299">
        <v>7755</v>
      </c>
      <c r="G299">
        <v>20490</v>
      </c>
      <c r="H299">
        <v>0</v>
      </c>
      <c r="I299">
        <v>0</v>
      </c>
      <c r="J299" s="1" t="s">
        <v>71</v>
      </c>
      <c r="K299" s="1" t="s">
        <v>71</v>
      </c>
      <c r="L299" s="1" t="s">
        <v>72</v>
      </c>
      <c r="M299" s="1" t="s">
        <v>73</v>
      </c>
      <c r="N299" s="1" t="s">
        <v>74</v>
      </c>
      <c r="O299" s="1"/>
      <c r="P299" s="1" t="s">
        <v>75</v>
      </c>
      <c r="Q299" s="1" t="s">
        <v>76</v>
      </c>
      <c r="R299">
        <v>11</v>
      </c>
      <c r="S299" s="1" t="s">
        <v>77</v>
      </c>
      <c r="T299" s="1"/>
      <c r="U299" s="1"/>
      <c r="V299" s="1"/>
      <c r="W299" s="1" t="s">
        <v>78</v>
      </c>
      <c r="X299" s="1" t="s">
        <v>79</v>
      </c>
      <c r="Y299" s="1" t="s">
        <v>80</v>
      </c>
      <c r="Z299">
        <v>4</v>
      </c>
      <c r="AA299">
        <v>201</v>
      </c>
      <c r="AB299">
        <v>1</v>
      </c>
      <c r="AC299">
        <v>1</v>
      </c>
      <c r="AD299">
        <v>15</v>
      </c>
      <c r="AF299" s="1" t="s">
        <v>204</v>
      </c>
      <c r="AG299" s="1" t="s">
        <v>359</v>
      </c>
      <c r="AH299" s="1" t="s">
        <v>79</v>
      </c>
      <c r="AI299">
        <v>0.3</v>
      </c>
      <c r="AJ299">
        <v>0.3</v>
      </c>
      <c r="AK299">
        <v>0.75</v>
      </c>
      <c r="AL299">
        <v>0.7</v>
      </c>
      <c r="AM299">
        <v>0.7</v>
      </c>
      <c r="AN299">
        <v>0.75</v>
      </c>
      <c r="AO299" s="1"/>
      <c r="AP299" s="1" t="s">
        <v>71</v>
      </c>
      <c r="AQ299" s="1" t="s">
        <v>71</v>
      </c>
      <c r="AR299" s="1"/>
      <c r="AS299" s="1"/>
      <c r="AT299" s="1"/>
      <c r="AV299" s="1"/>
      <c r="AW299" s="1"/>
      <c r="AX299" s="1"/>
      <c r="AY299" s="1"/>
      <c r="AZ299" s="1"/>
    </row>
    <row r="300" spans="1:52" x14ac:dyDescent="0.3">
      <c r="A300" s="1" t="s">
        <v>69</v>
      </c>
      <c r="B300" s="1" t="s">
        <v>69</v>
      </c>
      <c r="C300" s="2" t="s">
        <v>70</v>
      </c>
      <c r="D300">
        <v>15</v>
      </c>
      <c r="E300" s="1"/>
      <c r="F300">
        <v>7755</v>
      </c>
      <c r="G300">
        <v>20490</v>
      </c>
      <c r="H300">
        <v>0</v>
      </c>
      <c r="I300">
        <v>0</v>
      </c>
      <c r="J300" s="1" t="s">
        <v>71</v>
      </c>
      <c r="K300" s="1" t="s">
        <v>71</v>
      </c>
      <c r="L300" s="1" t="s">
        <v>72</v>
      </c>
      <c r="M300" s="1" t="s">
        <v>73</v>
      </c>
      <c r="N300" s="1" t="s">
        <v>74</v>
      </c>
      <c r="O300" s="1"/>
      <c r="P300" s="1" t="s">
        <v>75</v>
      </c>
      <c r="Q300" s="1" t="s">
        <v>76</v>
      </c>
      <c r="R300">
        <v>11</v>
      </c>
      <c r="S300" s="1" t="s">
        <v>77</v>
      </c>
      <c r="T300" s="1"/>
      <c r="U300" s="1"/>
      <c r="V300" s="1"/>
      <c r="W300" s="1" t="s">
        <v>78</v>
      </c>
      <c r="X300" s="1" t="s">
        <v>79</v>
      </c>
      <c r="Y300" s="1" t="s">
        <v>80</v>
      </c>
      <c r="Z300">
        <v>4</v>
      </c>
      <c r="AA300">
        <v>201</v>
      </c>
      <c r="AB300">
        <v>1</v>
      </c>
      <c r="AC300">
        <v>1</v>
      </c>
      <c r="AD300">
        <v>15</v>
      </c>
      <c r="AF300" s="1" t="s">
        <v>87</v>
      </c>
      <c r="AG300" s="1" t="s">
        <v>359</v>
      </c>
      <c r="AH300" s="1" t="s">
        <v>79</v>
      </c>
      <c r="AI300">
        <v>0.3</v>
      </c>
      <c r="AJ300">
        <v>0.3</v>
      </c>
      <c r="AK300">
        <v>0.75</v>
      </c>
      <c r="AL300">
        <v>0.7</v>
      </c>
      <c r="AM300">
        <v>0.7</v>
      </c>
      <c r="AN300">
        <v>0.75</v>
      </c>
      <c r="AO300" s="1"/>
      <c r="AP300" s="1" t="s">
        <v>71</v>
      </c>
      <c r="AQ300" s="1" t="s">
        <v>71</v>
      </c>
      <c r="AR300" s="1"/>
      <c r="AS300" s="1"/>
      <c r="AT300" s="1"/>
      <c r="AV300" s="1"/>
      <c r="AW300" s="1"/>
      <c r="AX300" s="1"/>
      <c r="AY300" s="1"/>
      <c r="AZ300" s="1"/>
    </row>
    <row r="301" spans="1:52" x14ac:dyDescent="0.3">
      <c r="A301" s="1" t="s">
        <v>69</v>
      </c>
      <c r="B301" s="1" t="s">
        <v>69</v>
      </c>
      <c r="C301" s="2" t="s">
        <v>70</v>
      </c>
      <c r="D301">
        <v>15</v>
      </c>
      <c r="E301" s="1"/>
      <c r="F301">
        <v>7755</v>
      </c>
      <c r="G301">
        <v>20490</v>
      </c>
      <c r="H301">
        <v>0</v>
      </c>
      <c r="I301">
        <v>0</v>
      </c>
      <c r="J301" s="1" t="s">
        <v>71</v>
      </c>
      <c r="K301" s="1" t="s">
        <v>71</v>
      </c>
      <c r="L301" s="1" t="s">
        <v>72</v>
      </c>
      <c r="M301" s="1" t="s">
        <v>73</v>
      </c>
      <c r="N301" s="1" t="s">
        <v>74</v>
      </c>
      <c r="O301" s="1"/>
      <c r="P301" s="1" t="s">
        <v>75</v>
      </c>
      <c r="Q301" s="1" t="s">
        <v>76</v>
      </c>
      <c r="R301">
        <v>11</v>
      </c>
      <c r="S301" s="1" t="s">
        <v>77</v>
      </c>
      <c r="T301" s="1"/>
      <c r="U301" s="1"/>
      <c r="V301" s="1"/>
      <c r="W301" s="1" t="s">
        <v>78</v>
      </c>
      <c r="X301" s="1" t="s">
        <v>79</v>
      </c>
      <c r="Y301" s="1" t="s">
        <v>80</v>
      </c>
      <c r="Z301">
        <v>4</v>
      </c>
      <c r="AA301">
        <v>201</v>
      </c>
      <c r="AB301">
        <v>1</v>
      </c>
      <c r="AC301">
        <v>1</v>
      </c>
      <c r="AD301">
        <v>15</v>
      </c>
      <c r="AF301" s="1" t="s">
        <v>88</v>
      </c>
      <c r="AG301" s="1" t="s">
        <v>359</v>
      </c>
      <c r="AH301" s="1" t="s">
        <v>79</v>
      </c>
      <c r="AI301">
        <v>0.3</v>
      </c>
      <c r="AJ301">
        <v>0.3</v>
      </c>
      <c r="AK301">
        <v>0.75</v>
      </c>
      <c r="AL301">
        <v>0.7</v>
      </c>
      <c r="AM301">
        <v>0.7</v>
      </c>
      <c r="AN301">
        <v>0.75</v>
      </c>
      <c r="AO301" s="1"/>
      <c r="AP301" s="1" t="s">
        <v>71</v>
      </c>
      <c r="AQ301" s="1" t="s">
        <v>71</v>
      </c>
      <c r="AR301" s="1"/>
      <c r="AS301" s="1"/>
      <c r="AT301" s="1"/>
      <c r="AV301" s="1"/>
      <c r="AW301" s="1"/>
      <c r="AX301" s="1"/>
      <c r="AY301" s="1"/>
      <c r="AZ301" s="1"/>
    </row>
    <row r="302" spans="1:52" x14ac:dyDescent="0.3">
      <c r="A302" s="1" t="s">
        <v>69</v>
      </c>
      <c r="B302" s="1" t="s">
        <v>69</v>
      </c>
      <c r="C302" s="2" t="s">
        <v>70</v>
      </c>
      <c r="D302">
        <v>15</v>
      </c>
      <c r="E302" s="1"/>
      <c r="F302">
        <v>7755</v>
      </c>
      <c r="G302">
        <v>20490</v>
      </c>
      <c r="H302">
        <v>0</v>
      </c>
      <c r="I302">
        <v>0</v>
      </c>
      <c r="J302" s="1" t="s">
        <v>71</v>
      </c>
      <c r="K302" s="1" t="s">
        <v>71</v>
      </c>
      <c r="L302" s="1" t="s">
        <v>72</v>
      </c>
      <c r="M302" s="1" t="s">
        <v>73</v>
      </c>
      <c r="N302" s="1" t="s">
        <v>74</v>
      </c>
      <c r="O302" s="1"/>
      <c r="P302" s="1" t="s">
        <v>75</v>
      </c>
      <c r="Q302" s="1" t="s">
        <v>76</v>
      </c>
      <c r="R302">
        <v>11</v>
      </c>
      <c r="S302" s="1" t="s">
        <v>77</v>
      </c>
      <c r="T302" s="1"/>
      <c r="U302" s="1"/>
      <c r="V302" s="1"/>
      <c r="W302" s="1" t="s">
        <v>78</v>
      </c>
      <c r="X302" s="1" t="s">
        <v>79</v>
      </c>
      <c r="Y302" s="1" t="s">
        <v>80</v>
      </c>
      <c r="Z302">
        <v>4</v>
      </c>
      <c r="AA302">
        <v>201</v>
      </c>
      <c r="AB302">
        <v>1</v>
      </c>
      <c r="AC302">
        <v>1</v>
      </c>
      <c r="AD302">
        <v>15</v>
      </c>
      <c r="AF302" s="1" t="s">
        <v>223</v>
      </c>
      <c r="AG302" s="1" t="s">
        <v>359</v>
      </c>
      <c r="AH302" s="1" t="s">
        <v>79</v>
      </c>
      <c r="AI302">
        <v>0.3</v>
      </c>
      <c r="AJ302">
        <v>0.3</v>
      </c>
      <c r="AK302">
        <v>0.75</v>
      </c>
      <c r="AL302">
        <v>0.7</v>
      </c>
      <c r="AM302">
        <v>0.7</v>
      </c>
      <c r="AN302">
        <v>0.75</v>
      </c>
      <c r="AO302" s="1"/>
      <c r="AP302" s="1" t="s">
        <v>71</v>
      </c>
      <c r="AQ302" s="1" t="s">
        <v>71</v>
      </c>
      <c r="AR302" s="1"/>
      <c r="AS302" s="1"/>
      <c r="AT302" s="1"/>
      <c r="AV302" s="1"/>
      <c r="AW302" s="1"/>
      <c r="AX302" s="1"/>
      <c r="AY302" s="1"/>
      <c r="AZ302" s="1"/>
    </row>
    <row r="303" spans="1:52" x14ac:dyDescent="0.3">
      <c r="A303" s="1" t="s">
        <v>69</v>
      </c>
      <c r="B303" s="1" t="s">
        <v>69</v>
      </c>
      <c r="C303" s="2" t="s">
        <v>70</v>
      </c>
      <c r="D303">
        <v>15</v>
      </c>
      <c r="E303" s="1"/>
      <c r="F303">
        <v>7755</v>
      </c>
      <c r="G303">
        <v>20490</v>
      </c>
      <c r="H303">
        <v>0</v>
      </c>
      <c r="I303">
        <v>0</v>
      </c>
      <c r="J303" s="1" t="s">
        <v>71</v>
      </c>
      <c r="K303" s="1" t="s">
        <v>71</v>
      </c>
      <c r="L303" s="1" t="s">
        <v>72</v>
      </c>
      <c r="M303" s="1" t="s">
        <v>73</v>
      </c>
      <c r="N303" s="1" t="s">
        <v>74</v>
      </c>
      <c r="O303" s="1"/>
      <c r="P303" s="1" t="s">
        <v>75</v>
      </c>
      <c r="Q303" s="1" t="s">
        <v>76</v>
      </c>
      <c r="R303">
        <v>11</v>
      </c>
      <c r="S303" s="1" t="s">
        <v>77</v>
      </c>
      <c r="T303" s="1"/>
      <c r="U303" s="1"/>
      <c r="V303" s="1"/>
      <c r="W303" s="1" t="s">
        <v>78</v>
      </c>
      <c r="X303" s="1" t="s">
        <v>79</v>
      </c>
      <c r="Y303" s="1" t="s">
        <v>80</v>
      </c>
      <c r="Z303">
        <v>4</v>
      </c>
      <c r="AA303">
        <v>201</v>
      </c>
      <c r="AB303">
        <v>1</v>
      </c>
      <c r="AC303">
        <v>1</v>
      </c>
      <c r="AD303">
        <v>15</v>
      </c>
      <c r="AF303" s="1" t="s">
        <v>107</v>
      </c>
      <c r="AG303" s="1" t="s">
        <v>359</v>
      </c>
      <c r="AH303" s="1" t="s">
        <v>79</v>
      </c>
      <c r="AI303">
        <v>0.3</v>
      </c>
      <c r="AJ303">
        <v>0.3</v>
      </c>
      <c r="AK303">
        <v>0.75</v>
      </c>
      <c r="AL303">
        <v>0.7</v>
      </c>
      <c r="AM303">
        <v>0.7</v>
      </c>
      <c r="AN303">
        <v>0.75</v>
      </c>
      <c r="AO303" s="1"/>
      <c r="AP303" s="1" t="s">
        <v>71</v>
      </c>
      <c r="AQ303" s="1" t="s">
        <v>71</v>
      </c>
      <c r="AR303" s="1"/>
      <c r="AS303" s="1"/>
      <c r="AT303" s="1"/>
      <c r="AV303" s="1"/>
      <c r="AW303" s="1"/>
      <c r="AX303" s="1"/>
      <c r="AY303" s="1"/>
      <c r="AZ303" s="1"/>
    </row>
    <row r="304" spans="1:52" x14ac:dyDescent="0.3">
      <c r="A304" s="1" t="s">
        <v>69</v>
      </c>
      <c r="B304" s="1" t="s">
        <v>69</v>
      </c>
      <c r="C304" s="2" t="s">
        <v>70</v>
      </c>
      <c r="D304">
        <v>15</v>
      </c>
      <c r="E304" s="1"/>
      <c r="F304">
        <v>7755</v>
      </c>
      <c r="G304">
        <v>20490</v>
      </c>
      <c r="H304">
        <v>0</v>
      </c>
      <c r="I304">
        <v>0</v>
      </c>
      <c r="J304" s="1" t="s">
        <v>71</v>
      </c>
      <c r="K304" s="1" t="s">
        <v>71</v>
      </c>
      <c r="L304" s="1" t="s">
        <v>72</v>
      </c>
      <c r="M304" s="1" t="s">
        <v>73</v>
      </c>
      <c r="N304" s="1" t="s">
        <v>74</v>
      </c>
      <c r="O304" s="1"/>
      <c r="P304" s="1" t="s">
        <v>75</v>
      </c>
      <c r="Q304" s="1" t="s">
        <v>76</v>
      </c>
      <c r="R304">
        <v>11</v>
      </c>
      <c r="S304" s="1" t="s">
        <v>77</v>
      </c>
      <c r="T304" s="1"/>
      <c r="U304" s="1"/>
      <c r="V304" s="1"/>
      <c r="W304" s="1" t="s">
        <v>78</v>
      </c>
      <c r="X304" s="1" t="s">
        <v>79</v>
      </c>
      <c r="Y304" s="1" t="s">
        <v>80</v>
      </c>
      <c r="Z304">
        <v>4</v>
      </c>
      <c r="AA304">
        <v>201</v>
      </c>
      <c r="AB304">
        <v>1</v>
      </c>
      <c r="AC304">
        <v>1</v>
      </c>
      <c r="AD304">
        <v>15</v>
      </c>
      <c r="AF304" s="1" t="s">
        <v>118</v>
      </c>
      <c r="AG304" s="1" t="s">
        <v>359</v>
      </c>
      <c r="AH304" s="1" t="s">
        <v>79</v>
      </c>
      <c r="AI304">
        <v>0.3</v>
      </c>
      <c r="AJ304">
        <v>0.3</v>
      </c>
      <c r="AK304">
        <v>0.75</v>
      </c>
      <c r="AL304">
        <v>0.7</v>
      </c>
      <c r="AM304">
        <v>0.7</v>
      </c>
      <c r="AN304">
        <v>0.75</v>
      </c>
      <c r="AO304" s="1"/>
      <c r="AP304" s="1" t="s">
        <v>71</v>
      </c>
      <c r="AQ304" s="1" t="s">
        <v>71</v>
      </c>
      <c r="AR304" s="1"/>
      <c r="AS304" s="1"/>
      <c r="AT304" s="1"/>
      <c r="AV304" s="1"/>
      <c r="AW304" s="1"/>
      <c r="AX304" s="1"/>
      <c r="AY304" s="1"/>
      <c r="AZ304" s="1"/>
    </row>
    <row r="305" spans="1:52" x14ac:dyDescent="0.3">
      <c r="A305" s="1" t="s">
        <v>69</v>
      </c>
      <c r="B305" s="1" t="s">
        <v>69</v>
      </c>
      <c r="C305" s="2" t="s">
        <v>70</v>
      </c>
      <c r="D305">
        <v>15</v>
      </c>
      <c r="E305" s="1"/>
      <c r="F305">
        <v>7755</v>
      </c>
      <c r="G305">
        <v>20490</v>
      </c>
      <c r="H305">
        <v>0</v>
      </c>
      <c r="I305">
        <v>0</v>
      </c>
      <c r="J305" s="1" t="s">
        <v>71</v>
      </c>
      <c r="K305" s="1" t="s">
        <v>71</v>
      </c>
      <c r="L305" s="1" t="s">
        <v>72</v>
      </c>
      <c r="M305" s="1" t="s">
        <v>73</v>
      </c>
      <c r="N305" s="1" t="s">
        <v>74</v>
      </c>
      <c r="O305" s="1"/>
      <c r="P305" s="1" t="s">
        <v>75</v>
      </c>
      <c r="Q305" s="1" t="s">
        <v>76</v>
      </c>
      <c r="R305">
        <v>11</v>
      </c>
      <c r="S305" s="1" t="s">
        <v>77</v>
      </c>
      <c r="T305" s="1"/>
      <c r="U305" s="1"/>
      <c r="V305" s="1"/>
      <c r="W305" s="1" t="s">
        <v>78</v>
      </c>
      <c r="X305" s="1" t="s">
        <v>79</v>
      </c>
      <c r="Y305" s="1" t="s">
        <v>80</v>
      </c>
      <c r="Z305">
        <v>4</v>
      </c>
      <c r="AA305">
        <v>201</v>
      </c>
      <c r="AB305">
        <v>1</v>
      </c>
      <c r="AC305">
        <v>1</v>
      </c>
      <c r="AD305">
        <v>15</v>
      </c>
      <c r="AF305" s="1" t="s">
        <v>88</v>
      </c>
      <c r="AG305" s="1" t="s">
        <v>359</v>
      </c>
      <c r="AH305" s="1" t="s">
        <v>79</v>
      </c>
      <c r="AI305">
        <v>0.3</v>
      </c>
      <c r="AJ305">
        <v>0.3</v>
      </c>
      <c r="AK305">
        <v>0.75</v>
      </c>
      <c r="AL305">
        <v>0.7</v>
      </c>
      <c r="AM305">
        <v>0.7</v>
      </c>
      <c r="AN305">
        <v>0.75</v>
      </c>
      <c r="AO305" s="1"/>
      <c r="AP305" s="1" t="s">
        <v>71</v>
      </c>
      <c r="AQ305" s="1" t="s">
        <v>71</v>
      </c>
      <c r="AR305" s="1"/>
      <c r="AS305" s="1"/>
      <c r="AT305" s="1"/>
      <c r="AV305" s="1"/>
      <c r="AW305" s="1"/>
      <c r="AX305" s="1"/>
      <c r="AY305" s="1"/>
      <c r="AZ305" s="1"/>
    </row>
    <row r="306" spans="1:52" x14ac:dyDescent="0.3">
      <c r="A306" s="1" t="s">
        <v>69</v>
      </c>
      <c r="B306" s="1" t="s">
        <v>69</v>
      </c>
      <c r="C306" s="2" t="s">
        <v>70</v>
      </c>
      <c r="D306">
        <v>15</v>
      </c>
      <c r="E306" s="1"/>
      <c r="F306">
        <v>7755</v>
      </c>
      <c r="G306">
        <v>20490</v>
      </c>
      <c r="H306">
        <v>0</v>
      </c>
      <c r="I306">
        <v>0</v>
      </c>
      <c r="J306" s="1" t="s">
        <v>71</v>
      </c>
      <c r="K306" s="1" t="s">
        <v>71</v>
      </c>
      <c r="L306" s="1" t="s">
        <v>72</v>
      </c>
      <c r="M306" s="1" t="s">
        <v>73</v>
      </c>
      <c r="N306" s="1" t="s">
        <v>74</v>
      </c>
      <c r="O306" s="1"/>
      <c r="P306" s="1" t="s">
        <v>75</v>
      </c>
      <c r="Q306" s="1" t="s">
        <v>76</v>
      </c>
      <c r="R306">
        <v>11</v>
      </c>
      <c r="S306" s="1" t="s">
        <v>77</v>
      </c>
      <c r="T306" s="1"/>
      <c r="U306" s="1"/>
      <c r="V306" s="1"/>
      <c r="W306" s="1" t="s">
        <v>78</v>
      </c>
      <c r="X306" s="1" t="s">
        <v>79</v>
      </c>
      <c r="Y306" s="1" t="s">
        <v>80</v>
      </c>
      <c r="Z306">
        <v>4</v>
      </c>
      <c r="AA306">
        <v>201</v>
      </c>
      <c r="AB306">
        <v>1</v>
      </c>
      <c r="AC306">
        <v>1</v>
      </c>
      <c r="AD306">
        <v>15</v>
      </c>
      <c r="AF306" s="1" t="s">
        <v>207</v>
      </c>
      <c r="AG306" s="1" t="s">
        <v>359</v>
      </c>
      <c r="AH306" s="1" t="s">
        <v>79</v>
      </c>
      <c r="AI306">
        <v>0.3</v>
      </c>
      <c r="AJ306">
        <v>0.3</v>
      </c>
      <c r="AK306">
        <v>0.75</v>
      </c>
      <c r="AL306">
        <v>0.7</v>
      </c>
      <c r="AM306">
        <v>0.7</v>
      </c>
      <c r="AN306">
        <v>0.75</v>
      </c>
      <c r="AO306" s="1"/>
      <c r="AP306" s="1" t="s">
        <v>71</v>
      </c>
      <c r="AQ306" s="1" t="s">
        <v>71</v>
      </c>
      <c r="AR306" s="1"/>
      <c r="AS306" s="1"/>
      <c r="AT306" s="1"/>
      <c r="AV306" s="1"/>
      <c r="AW306" s="1"/>
      <c r="AX306" s="1"/>
      <c r="AY306" s="1"/>
      <c r="AZ306" s="1"/>
    </row>
    <row r="307" spans="1:52" x14ac:dyDescent="0.3">
      <c r="A307" s="1" t="s">
        <v>69</v>
      </c>
      <c r="B307" s="1" t="s">
        <v>69</v>
      </c>
      <c r="C307" s="2" t="s">
        <v>70</v>
      </c>
      <c r="D307">
        <v>15</v>
      </c>
      <c r="E307" s="1"/>
      <c r="F307">
        <v>7755</v>
      </c>
      <c r="G307">
        <v>20490</v>
      </c>
      <c r="H307">
        <v>0</v>
      </c>
      <c r="I307">
        <v>0</v>
      </c>
      <c r="J307" s="1" t="s">
        <v>71</v>
      </c>
      <c r="K307" s="1" t="s">
        <v>71</v>
      </c>
      <c r="L307" s="1" t="s">
        <v>72</v>
      </c>
      <c r="M307" s="1" t="s">
        <v>73</v>
      </c>
      <c r="N307" s="1" t="s">
        <v>74</v>
      </c>
      <c r="O307" s="1"/>
      <c r="P307" s="1" t="s">
        <v>75</v>
      </c>
      <c r="Q307" s="1" t="s">
        <v>76</v>
      </c>
      <c r="R307">
        <v>11</v>
      </c>
      <c r="S307" s="1" t="s">
        <v>77</v>
      </c>
      <c r="T307" s="1"/>
      <c r="U307" s="1"/>
      <c r="V307" s="1"/>
      <c r="W307" s="1" t="s">
        <v>78</v>
      </c>
      <c r="X307" s="1" t="s">
        <v>79</v>
      </c>
      <c r="Y307" s="1" t="s">
        <v>80</v>
      </c>
      <c r="Z307">
        <v>4</v>
      </c>
      <c r="AA307">
        <v>201</v>
      </c>
      <c r="AB307">
        <v>1</v>
      </c>
      <c r="AC307">
        <v>1</v>
      </c>
      <c r="AD307">
        <v>15</v>
      </c>
      <c r="AF307" s="1" t="s">
        <v>114</v>
      </c>
      <c r="AG307" s="1" t="s">
        <v>359</v>
      </c>
      <c r="AH307" s="1" t="s">
        <v>79</v>
      </c>
      <c r="AI307">
        <v>0.3</v>
      </c>
      <c r="AJ307">
        <v>0.3</v>
      </c>
      <c r="AK307">
        <v>0.75</v>
      </c>
      <c r="AL307">
        <v>0.7</v>
      </c>
      <c r="AM307">
        <v>0.7</v>
      </c>
      <c r="AN307">
        <v>0.75</v>
      </c>
      <c r="AO307" s="1"/>
      <c r="AP307" s="1" t="s">
        <v>71</v>
      </c>
      <c r="AQ307" s="1" t="s">
        <v>71</v>
      </c>
      <c r="AR307" s="1"/>
      <c r="AS307" s="1"/>
      <c r="AT307" s="1"/>
      <c r="AV307" s="1"/>
      <c r="AW307" s="1"/>
      <c r="AX307" s="1"/>
      <c r="AY307" s="1"/>
      <c r="AZ307" s="1"/>
    </row>
    <row r="308" spans="1:52" x14ac:dyDescent="0.3">
      <c r="A308" s="1" t="s">
        <v>69</v>
      </c>
      <c r="B308" s="1" t="s">
        <v>69</v>
      </c>
      <c r="C308" s="2" t="s">
        <v>70</v>
      </c>
      <c r="D308">
        <v>15</v>
      </c>
      <c r="E308" s="1"/>
      <c r="F308">
        <v>7755</v>
      </c>
      <c r="G308">
        <v>20490</v>
      </c>
      <c r="H308">
        <v>0</v>
      </c>
      <c r="I308">
        <v>0</v>
      </c>
      <c r="J308" s="1" t="s">
        <v>71</v>
      </c>
      <c r="K308" s="1" t="s">
        <v>71</v>
      </c>
      <c r="L308" s="1" t="s">
        <v>72</v>
      </c>
      <c r="M308" s="1" t="s">
        <v>73</v>
      </c>
      <c r="N308" s="1" t="s">
        <v>74</v>
      </c>
      <c r="O308" s="1"/>
      <c r="P308" s="1" t="s">
        <v>75</v>
      </c>
      <c r="Q308" s="1" t="s">
        <v>76</v>
      </c>
      <c r="R308">
        <v>11</v>
      </c>
      <c r="S308" s="1" t="s">
        <v>77</v>
      </c>
      <c r="T308" s="1"/>
      <c r="U308" s="1"/>
      <c r="V308" s="1"/>
      <c r="W308" s="1" t="s">
        <v>78</v>
      </c>
      <c r="X308" s="1" t="s">
        <v>79</v>
      </c>
      <c r="Y308" s="1" t="s">
        <v>80</v>
      </c>
      <c r="Z308">
        <v>4</v>
      </c>
      <c r="AA308">
        <v>201</v>
      </c>
      <c r="AB308">
        <v>1</v>
      </c>
      <c r="AC308">
        <v>1</v>
      </c>
      <c r="AD308">
        <v>15</v>
      </c>
      <c r="AF308" s="1" t="s">
        <v>123</v>
      </c>
      <c r="AG308" s="1" t="s">
        <v>359</v>
      </c>
      <c r="AH308" s="1" t="s">
        <v>79</v>
      </c>
      <c r="AI308">
        <v>0.3</v>
      </c>
      <c r="AJ308">
        <v>0.3</v>
      </c>
      <c r="AK308">
        <v>0.75</v>
      </c>
      <c r="AL308">
        <v>0.7</v>
      </c>
      <c r="AM308">
        <v>0.7</v>
      </c>
      <c r="AN308">
        <v>0.75</v>
      </c>
      <c r="AO308" s="1"/>
      <c r="AP308" s="1" t="s">
        <v>71</v>
      </c>
      <c r="AQ308" s="1" t="s">
        <v>71</v>
      </c>
      <c r="AR308" s="1"/>
      <c r="AS308" s="1"/>
      <c r="AT308" s="1"/>
      <c r="AV308" s="1"/>
      <c r="AW308" s="1"/>
      <c r="AX308" s="1"/>
      <c r="AY308" s="1"/>
      <c r="AZ308" s="1"/>
    </row>
    <row r="309" spans="1:52" x14ac:dyDescent="0.3">
      <c r="A309" s="1" t="s">
        <v>69</v>
      </c>
      <c r="B309" s="1" t="s">
        <v>69</v>
      </c>
      <c r="C309" s="2" t="s">
        <v>70</v>
      </c>
      <c r="D309">
        <v>15</v>
      </c>
      <c r="E309" s="1"/>
      <c r="F309">
        <v>7755</v>
      </c>
      <c r="G309">
        <v>20490</v>
      </c>
      <c r="H309">
        <v>0</v>
      </c>
      <c r="I309">
        <v>0</v>
      </c>
      <c r="J309" s="1" t="s">
        <v>71</v>
      </c>
      <c r="K309" s="1" t="s">
        <v>71</v>
      </c>
      <c r="L309" s="1" t="s">
        <v>72</v>
      </c>
      <c r="M309" s="1" t="s">
        <v>73</v>
      </c>
      <c r="N309" s="1" t="s">
        <v>74</v>
      </c>
      <c r="O309" s="1"/>
      <c r="P309" s="1" t="s">
        <v>75</v>
      </c>
      <c r="Q309" s="1" t="s">
        <v>76</v>
      </c>
      <c r="R309">
        <v>11</v>
      </c>
      <c r="S309" s="1" t="s">
        <v>77</v>
      </c>
      <c r="T309" s="1"/>
      <c r="U309" s="1"/>
      <c r="V309" s="1"/>
      <c r="W309" s="1" t="s">
        <v>78</v>
      </c>
      <c r="X309" s="1" t="s">
        <v>79</v>
      </c>
      <c r="Y309" s="1" t="s">
        <v>80</v>
      </c>
      <c r="Z309">
        <v>4</v>
      </c>
      <c r="AA309">
        <v>201</v>
      </c>
      <c r="AB309">
        <v>1</v>
      </c>
      <c r="AC309">
        <v>1</v>
      </c>
      <c r="AD309">
        <v>15</v>
      </c>
      <c r="AF309" s="1" t="s">
        <v>88</v>
      </c>
      <c r="AG309" s="1" t="s">
        <v>359</v>
      </c>
      <c r="AH309" s="1" t="s">
        <v>79</v>
      </c>
      <c r="AI309">
        <v>0.3</v>
      </c>
      <c r="AJ309">
        <v>0.3</v>
      </c>
      <c r="AK309">
        <v>0.75</v>
      </c>
      <c r="AL309">
        <v>0.7</v>
      </c>
      <c r="AM309">
        <v>0.7</v>
      </c>
      <c r="AN309">
        <v>0.75</v>
      </c>
      <c r="AO309" s="1"/>
      <c r="AP309" s="1" t="s">
        <v>71</v>
      </c>
      <c r="AQ309" s="1" t="s">
        <v>71</v>
      </c>
      <c r="AR309" s="1"/>
      <c r="AS309" s="1"/>
      <c r="AT309" s="1"/>
      <c r="AV309" s="1"/>
      <c r="AW309" s="1"/>
      <c r="AX309" s="1"/>
      <c r="AY309" s="1"/>
      <c r="AZ309" s="1"/>
    </row>
    <row r="310" spans="1:52" x14ac:dyDescent="0.3">
      <c r="A310" s="1" t="s">
        <v>69</v>
      </c>
      <c r="B310" s="1" t="s">
        <v>69</v>
      </c>
      <c r="C310" s="2" t="s">
        <v>70</v>
      </c>
      <c r="D310">
        <v>15</v>
      </c>
      <c r="E310" s="1"/>
      <c r="F310">
        <v>7755</v>
      </c>
      <c r="G310">
        <v>20490</v>
      </c>
      <c r="H310">
        <v>0</v>
      </c>
      <c r="I310">
        <v>0</v>
      </c>
      <c r="J310" s="1" t="s">
        <v>71</v>
      </c>
      <c r="K310" s="1" t="s">
        <v>71</v>
      </c>
      <c r="L310" s="1" t="s">
        <v>72</v>
      </c>
      <c r="M310" s="1" t="s">
        <v>73</v>
      </c>
      <c r="N310" s="1" t="s">
        <v>74</v>
      </c>
      <c r="O310" s="1"/>
      <c r="P310" s="1" t="s">
        <v>75</v>
      </c>
      <c r="Q310" s="1" t="s">
        <v>76</v>
      </c>
      <c r="R310">
        <v>11</v>
      </c>
      <c r="S310" s="1" t="s">
        <v>77</v>
      </c>
      <c r="T310" s="1"/>
      <c r="U310" s="1"/>
      <c r="V310" s="1"/>
      <c r="W310" s="1" t="s">
        <v>78</v>
      </c>
      <c r="X310" s="1" t="s">
        <v>79</v>
      </c>
      <c r="Y310" s="1" t="s">
        <v>80</v>
      </c>
      <c r="Z310">
        <v>4</v>
      </c>
      <c r="AA310">
        <v>201</v>
      </c>
      <c r="AB310">
        <v>1</v>
      </c>
      <c r="AC310">
        <v>1</v>
      </c>
      <c r="AD310">
        <v>15</v>
      </c>
      <c r="AF310" s="1" t="s">
        <v>224</v>
      </c>
      <c r="AG310" s="1" t="s">
        <v>359</v>
      </c>
      <c r="AH310" s="1" t="s">
        <v>79</v>
      </c>
      <c r="AI310">
        <v>0.3</v>
      </c>
      <c r="AJ310">
        <v>0.3</v>
      </c>
      <c r="AK310">
        <v>0.75</v>
      </c>
      <c r="AL310">
        <v>0.7</v>
      </c>
      <c r="AM310">
        <v>0.7</v>
      </c>
      <c r="AN310">
        <v>0.75</v>
      </c>
      <c r="AO310" s="1"/>
      <c r="AP310" s="1" t="s">
        <v>71</v>
      </c>
      <c r="AQ310" s="1" t="s">
        <v>71</v>
      </c>
      <c r="AR310" s="1"/>
      <c r="AS310" s="1"/>
      <c r="AT310" s="1"/>
      <c r="AV310" s="1"/>
      <c r="AW310" s="1"/>
      <c r="AX310" s="1"/>
      <c r="AY310" s="1"/>
      <c r="AZ310" s="1"/>
    </row>
    <row r="311" spans="1:52" x14ac:dyDescent="0.3">
      <c r="A311" s="1" t="s">
        <v>69</v>
      </c>
      <c r="B311" s="1" t="s">
        <v>69</v>
      </c>
      <c r="C311" s="2" t="s">
        <v>70</v>
      </c>
      <c r="D311">
        <v>15</v>
      </c>
      <c r="E311" s="1"/>
      <c r="F311">
        <v>7755</v>
      </c>
      <c r="G311">
        <v>20490</v>
      </c>
      <c r="H311">
        <v>0</v>
      </c>
      <c r="I311">
        <v>0</v>
      </c>
      <c r="J311" s="1" t="s">
        <v>71</v>
      </c>
      <c r="K311" s="1" t="s">
        <v>71</v>
      </c>
      <c r="L311" s="1" t="s">
        <v>72</v>
      </c>
      <c r="M311" s="1" t="s">
        <v>73</v>
      </c>
      <c r="N311" s="1" t="s">
        <v>74</v>
      </c>
      <c r="O311" s="1"/>
      <c r="P311" s="1" t="s">
        <v>75</v>
      </c>
      <c r="Q311" s="1" t="s">
        <v>76</v>
      </c>
      <c r="R311">
        <v>11</v>
      </c>
      <c r="S311" s="1" t="s">
        <v>77</v>
      </c>
      <c r="T311" s="1"/>
      <c r="U311" s="1"/>
      <c r="V311" s="1"/>
      <c r="W311" s="1" t="s">
        <v>78</v>
      </c>
      <c r="X311" s="1" t="s">
        <v>79</v>
      </c>
      <c r="Y311" s="1" t="s">
        <v>80</v>
      </c>
      <c r="Z311">
        <v>4</v>
      </c>
      <c r="AA311">
        <v>201</v>
      </c>
      <c r="AB311">
        <v>1</v>
      </c>
      <c r="AC311">
        <v>1</v>
      </c>
      <c r="AD311">
        <v>15</v>
      </c>
      <c r="AF311" s="1" t="s">
        <v>142</v>
      </c>
      <c r="AG311" s="1" t="s">
        <v>359</v>
      </c>
      <c r="AH311" s="1" t="s">
        <v>79</v>
      </c>
      <c r="AI311">
        <v>0.3</v>
      </c>
      <c r="AJ311">
        <v>0.3</v>
      </c>
      <c r="AK311">
        <v>0.75</v>
      </c>
      <c r="AL311">
        <v>0.7</v>
      </c>
      <c r="AM311">
        <v>0.7</v>
      </c>
      <c r="AN311">
        <v>0.75</v>
      </c>
      <c r="AO311" s="1"/>
      <c r="AP311" s="1" t="s">
        <v>71</v>
      </c>
      <c r="AQ311" s="1" t="s">
        <v>71</v>
      </c>
      <c r="AR311" s="1"/>
      <c r="AS311" s="1"/>
      <c r="AT311" s="1"/>
      <c r="AV311" s="1"/>
      <c r="AW311" s="1"/>
      <c r="AX311" s="1"/>
      <c r="AY311" s="1"/>
      <c r="AZ311" s="1"/>
    </row>
    <row r="312" spans="1:52" x14ac:dyDescent="0.3">
      <c r="A312" s="1" t="s">
        <v>69</v>
      </c>
      <c r="B312" s="1" t="s">
        <v>69</v>
      </c>
      <c r="C312" s="2" t="s">
        <v>70</v>
      </c>
      <c r="D312">
        <v>15</v>
      </c>
      <c r="E312" s="1"/>
      <c r="F312">
        <v>7755</v>
      </c>
      <c r="G312">
        <v>20490</v>
      </c>
      <c r="H312">
        <v>0</v>
      </c>
      <c r="I312">
        <v>0</v>
      </c>
      <c r="J312" s="1" t="s">
        <v>71</v>
      </c>
      <c r="K312" s="1" t="s">
        <v>71</v>
      </c>
      <c r="L312" s="1" t="s">
        <v>72</v>
      </c>
      <c r="M312" s="1" t="s">
        <v>73</v>
      </c>
      <c r="N312" s="1" t="s">
        <v>74</v>
      </c>
      <c r="O312" s="1"/>
      <c r="P312" s="1" t="s">
        <v>75</v>
      </c>
      <c r="Q312" s="1" t="s">
        <v>76</v>
      </c>
      <c r="R312">
        <v>11</v>
      </c>
      <c r="S312" s="1" t="s">
        <v>77</v>
      </c>
      <c r="T312" s="1"/>
      <c r="U312" s="1"/>
      <c r="V312" s="1"/>
      <c r="W312" s="1" t="s">
        <v>78</v>
      </c>
      <c r="X312" s="1" t="s">
        <v>79</v>
      </c>
      <c r="Y312" s="1" t="s">
        <v>80</v>
      </c>
      <c r="Z312">
        <v>4</v>
      </c>
      <c r="AA312">
        <v>201</v>
      </c>
      <c r="AB312">
        <v>1</v>
      </c>
      <c r="AC312">
        <v>1</v>
      </c>
      <c r="AD312">
        <v>15</v>
      </c>
      <c r="AF312" s="1" t="s">
        <v>183</v>
      </c>
      <c r="AG312" s="1" t="s">
        <v>359</v>
      </c>
      <c r="AH312" s="1" t="s">
        <v>79</v>
      </c>
      <c r="AI312">
        <v>0.3</v>
      </c>
      <c r="AJ312">
        <v>0.3</v>
      </c>
      <c r="AK312">
        <v>0.75</v>
      </c>
      <c r="AL312">
        <v>0.7</v>
      </c>
      <c r="AM312">
        <v>0.7</v>
      </c>
      <c r="AN312">
        <v>0.75</v>
      </c>
      <c r="AO312" s="1"/>
      <c r="AP312" s="1" t="s">
        <v>71</v>
      </c>
      <c r="AQ312" s="1" t="s">
        <v>71</v>
      </c>
      <c r="AR312" s="1"/>
      <c r="AS312" s="1"/>
      <c r="AT312" s="1"/>
      <c r="AV312" s="1"/>
      <c r="AW312" s="1"/>
      <c r="AX312" s="1"/>
      <c r="AY312" s="1"/>
      <c r="AZ312" s="1"/>
    </row>
    <row r="313" spans="1:52" x14ac:dyDescent="0.3">
      <c r="A313" s="1" t="s">
        <v>69</v>
      </c>
      <c r="B313" s="1" t="s">
        <v>69</v>
      </c>
      <c r="C313" s="2" t="s">
        <v>70</v>
      </c>
      <c r="D313">
        <v>15</v>
      </c>
      <c r="E313" s="1"/>
      <c r="F313">
        <v>7755</v>
      </c>
      <c r="G313">
        <v>20490</v>
      </c>
      <c r="H313">
        <v>0</v>
      </c>
      <c r="I313">
        <v>0</v>
      </c>
      <c r="J313" s="1" t="s">
        <v>71</v>
      </c>
      <c r="K313" s="1" t="s">
        <v>71</v>
      </c>
      <c r="L313" s="1" t="s">
        <v>72</v>
      </c>
      <c r="M313" s="1" t="s">
        <v>73</v>
      </c>
      <c r="N313" s="1" t="s">
        <v>74</v>
      </c>
      <c r="O313" s="1"/>
      <c r="P313" s="1" t="s">
        <v>75</v>
      </c>
      <c r="Q313" s="1" t="s">
        <v>76</v>
      </c>
      <c r="R313">
        <v>11</v>
      </c>
      <c r="S313" s="1" t="s">
        <v>77</v>
      </c>
      <c r="T313" s="1"/>
      <c r="U313" s="1"/>
      <c r="V313" s="1"/>
      <c r="W313" s="1" t="s">
        <v>78</v>
      </c>
      <c r="X313" s="1" t="s">
        <v>79</v>
      </c>
      <c r="Y313" s="1" t="s">
        <v>80</v>
      </c>
      <c r="Z313">
        <v>4</v>
      </c>
      <c r="AA313">
        <v>201</v>
      </c>
      <c r="AB313">
        <v>1</v>
      </c>
      <c r="AC313">
        <v>1</v>
      </c>
      <c r="AD313">
        <v>15</v>
      </c>
      <c r="AF313" s="1" t="s">
        <v>128</v>
      </c>
      <c r="AG313" s="1" t="s">
        <v>359</v>
      </c>
      <c r="AH313" s="1" t="s">
        <v>79</v>
      </c>
      <c r="AI313">
        <v>0.3</v>
      </c>
      <c r="AJ313">
        <v>0.3</v>
      </c>
      <c r="AK313">
        <v>0.75</v>
      </c>
      <c r="AL313">
        <v>0.7</v>
      </c>
      <c r="AM313">
        <v>0.7</v>
      </c>
      <c r="AN313">
        <v>0.75</v>
      </c>
      <c r="AO313" s="1"/>
      <c r="AP313" s="1" t="s">
        <v>71</v>
      </c>
      <c r="AQ313" s="1" t="s">
        <v>71</v>
      </c>
      <c r="AR313" s="1"/>
      <c r="AS313" s="1"/>
      <c r="AT313" s="1"/>
      <c r="AV313" s="1"/>
      <c r="AW313" s="1"/>
      <c r="AX313" s="1"/>
      <c r="AY313" s="1"/>
      <c r="AZ313" s="1"/>
    </row>
    <row r="314" spans="1:52" x14ac:dyDescent="0.3">
      <c r="A314" s="1" t="s">
        <v>69</v>
      </c>
      <c r="B314" s="1" t="s">
        <v>69</v>
      </c>
      <c r="C314" s="2" t="s">
        <v>70</v>
      </c>
      <c r="D314">
        <v>15</v>
      </c>
      <c r="E314" s="1"/>
      <c r="F314">
        <v>7755</v>
      </c>
      <c r="G314">
        <v>20490</v>
      </c>
      <c r="H314">
        <v>0</v>
      </c>
      <c r="I314">
        <v>0</v>
      </c>
      <c r="J314" s="1" t="s">
        <v>71</v>
      </c>
      <c r="K314" s="1" t="s">
        <v>71</v>
      </c>
      <c r="L314" s="1" t="s">
        <v>72</v>
      </c>
      <c r="M314" s="1" t="s">
        <v>73</v>
      </c>
      <c r="N314" s="1" t="s">
        <v>74</v>
      </c>
      <c r="O314" s="1"/>
      <c r="P314" s="1" t="s">
        <v>75</v>
      </c>
      <c r="Q314" s="1" t="s">
        <v>76</v>
      </c>
      <c r="R314">
        <v>11</v>
      </c>
      <c r="S314" s="1" t="s">
        <v>77</v>
      </c>
      <c r="T314" s="1"/>
      <c r="U314" s="1"/>
      <c r="V314" s="1"/>
      <c r="W314" s="1" t="s">
        <v>78</v>
      </c>
      <c r="X314" s="1" t="s">
        <v>79</v>
      </c>
      <c r="Y314" s="1" t="s">
        <v>80</v>
      </c>
      <c r="Z314">
        <v>4</v>
      </c>
      <c r="AA314">
        <v>201</v>
      </c>
      <c r="AB314">
        <v>1</v>
      </c>
      <c r="AC314">
        <v>1</v>
      </c>
      <c r="AD314">
        <v>15</v>
      </c>
      <c r="AF314" s="1" t="s">
        <v>225</v>
      </c>
      <c r="AG314" s="1" t="s">
        <v>359</v>
      </c>
      <c r="AH314" s="1" t="s">
        <v>79</v>
      </c>
      <c r="AI314">
        <v>0.3</v>
      </c>
      <c r="AJ314">
        <v>0.3</v>
      </c>
      <c r="AK314">
        <v>0.75</v>
      </c>
      <c r="AL314">
        <v>0.7</v>
      </c>
      <c r="AM314">
        <v>0.7</v>
      </c>
      <c r="AN314">
        <v>0.75</v>
      </c>
      <c r="AO314" s="1"/>
      <c r="AP314" s="1" t="s">
        <v>71</v>
      </c>
      <c r="AQ314" s="1" t="s">
        <v>71</v>
      </c>
      <c r="AR314" s="1"/>
      <c r="AS314" s="1"/>
      <c r="AT314" s="1"/>
      <c r="AV314" s="1"/>
      <c r="AW314" s="1"/>
      <c r="AX314" s="1"/>
      <c r="AY314" s="1"/>
      <c r="AZ314" s="1"/>
    </row>
    <row r="315" spans="1:52" x14ac:dyDescent="0.3">
      <c r="A315" s="1" t="s">
        <v>69</v>
      </c>
      <c r="B315" s="1" t="s">
        <v>69</v>
      </c>
      <c r="C315" s="2" t="s">
        <v>70</v>
      </c>
      <c r="D315">
        <v>15</v>
      </c>
      <c r="E315" s="1"/>
      <c r="F315">
        <v>7755</v>
      </c>
      <c r="G315">
        <v>20490</v>
      </c>
      <c r="H315">
        <v>0</v>
      </c>
      <c r="I315">
        <v>0</v>
      </c>
      <c r="J315" s="1" t="s">
        <v>71</v>
      </c>
      <c r="K315" s="1" t="s">
        <v>71</v>
      </c>
      <c r="L315" s="1" t="s">
        <v>72</v>
      </c>
      <c r="M315" s="1" t="s">
        <v>73</v>
      </c>
      <c r="N315" s="1" t="s">
        <v>74</v>
      </c>
      <c r="O315" s="1"/>
      <c r="P315" s="1" t="s">
        <v>75</v>
      </c>
      <c r="Q315" s="1" t="s">
        <v>76</v>
      </c>
      <c r="R315">
        <v>11</v>
      </c>
      <c r="S315" s="1" t="s">
        <v>77</v>
      </c>
      <c r="T315" s="1"/>
      <c r="U315" s="1"/>
      <c r="V315" s="1"/>
      <c r="W315" s="1" t="s">
        <v>78</v>
      </c>
      <c r="X315" s="1" t="s">
        <v>79</v>
      </c>
      <c r="Y315" s="1" t="s">
        <v>80</v>
      </c>
      <c r="Z315">
        <v>4</v>
      </c>
      <c r="AA315">
        <v>201</v>
      </c>
      <c r="AB315">
        <v>1</v>
      </c>
      <c r="AC315">
        <v>1</v>
      </c>
      <c r="AD315">
        <v>15</v>
      </c>
      <c r="AF315" s="1" t="s">
        <v>139</v>
      </c>
      <c r="AG315" s="1" t="s">
        <v>359</v>
      </c>
      <c r="AH315" s="1" t="s">
        <v>79</v>
      </c>
      <c r="AI315">
        <v>0.3</v>
      </c>
      <c r="AJ315">
        <v>0.3</v>
      </c>
      <c r="AK315">
        <v>0.75</v>
      </c>
      <c r="AL315">
        <v>0.7</v>
      </c>
      <c r="AM315">
        <v>0.7</v>
      </c>
      <c r="AN315">
        <v>0.75</v>
      </c>
      <c r="AO315" s="1"/>
      <c r="AP315" s="1" t="s">
        <v>71</v>
      </c>
      <c r="AQ315" s="1" t="s">
        <v>71</v>
      </c>
      <c r="AR315" s="1"/>
      <c r="AS315" s="1"/>
      <c r="AT315" s="1"/>
      <c r="AV315" s="1"/>
      <c r="AW315" s="1"/>
      <c r="AX315" s="1"/>
      <c r="AY315" s="1"/>
      <c r="AZ315" s="1"/>
    </row>
    <row r="316" spans="1:52" x14ac:dyDescent="0.3">
      <c r="A316" s="1" t="s">
        <v>69</v>
      </c>
      <c r="B316" s="1" t="s">
        <v>69</v>
      </c>
      <c r="C316" s="2" t="s">
        <v>70</v>
      </c>
      <c r="D316">
        <v>15</v>
      </c>
      <c r="E316" s="1"/>
      <c r="F316">
        <v>7755</v>
      </c>
      <c r="G316">
        <v>20490</v>
      </c>
      <c r="H316">
        <v>0</v>
      </c>
      <c r="I316">
        <v>0</v>
      </c>
      <c r="J316" s="1" t="s">
        <v>71</v>
      </c>
      <c r="K316" s="1" t="s">
        <v>71</v>
      </c>
      <c r="L316" s="1" t="s">
        <v>72</v>
      </c>
      <c r="M316" s="1" t="s">
        <v>73</v>
      </c>
      <c r="N316" s="1" t="s">
        <v>74</v>
      </c>
      <c r="O316" s="1"/>
      <c r="P316" s="1" t="s">
        <v>75</v>
      </c>
      <c r="Q316" s="1" t="s">
        <v>76</v>
      </c>
      <c r="R316">
        <v>11</v>
      </c>
      <c r="S316" s="1" t="s">
        <v>77</v>
      </c>
      <c r="T316" s="1"/>
      <c r="U316" s="1"/>
      <c r="V316" s="1"/>
      <c r="W316" s="1" t="s">
        <v>78</v>
      </c>
      <c r="X316" s="1" t="s">
        <v>79</v>
      </c>
      <c r="Y316" s="1" t="s">
        <v>80</v>
      </c>
      <c r="Z316">
        <v>4</v>
      </c>
      <c r="AA316">
        <v>201</v>
      </c>
      <c r="AB316">
        <v>1</v>
      </c>
      <c r="AC316">
        <v>1</v>
      </c>
      <c r="AD316">
        <v>15</v>
      </c>
      <c r="AF316" s="1" t="s">
        <v>147</v>
      </c>
      <c r="AG316" s="1" t="s">
        <v>359</v>
      </c>
      <c r="AH316" s="1" t="s">
        <v>79</v>
      </c>
      <c r="AI316">
        <v>0.3</v>
      </c>
      <c r="AJ316">
        <v>0.3</v>
      </c>
      <c r="AK316">
        <v>0.75</v>
      </c>
      <c r="AL316">
        <v>0.7</v>
      </c>
      <c r="AM316">
        <v>0.7</v>
      </c>
      <c r="AN316">
        <v>0.75</v>
      </c>
      <c r="AO316" s="1"/>
      <c r="AP316" s="1" t="s">
        <v>71</v>
      </c>
      <c r="AQ316" s="1" t="s">
        <v>71</v>
      </c>
      <c r="AR316" s="1"/>
      <c r="AS316" s="1"/>
      <c r="AT316" s="1"/>
      <c r="AV316" s="1"/>
      <c r="AW316" s="1"/>
      <c r="AX316" s="1"/>
      <c r="AY316" s="1"/>
      <c r="AZ316" s="1"/>
    </row>
    <row r="317" spans="1:52" x14ac:dyDescent="0.3">
      <c r="A317" s="1" t="s">
        <v>69</v>
      </c>
      <c r="B317" s="1" t="s">
        <v>69</v>
      </c>
      <c r="C317" s="2" t="s">
        <v>70</v>
      </c>
      <c r="D317">
        <v>15</v>
      </c>
      <c r="E317" s="1"/>
      <c r="F317">
        <v>7755</v>
      </c>
      <c r="G317">
        <v>20490</v>
      </c>
      <c r="H317">
        <v>0</v>
      </c>
      <c r="I317">
        <v>0</v>
      </c>
      <c r="J317" s="1" t="s">
        <v>71</v>
      </c>
      <c r="K317" s="1" t="s">
        <v>71</v>
      </c>
      <c r="L317" s="1" t="s">
        <v>72</v>
      </c>
      <c r="M317" s="1" t="s">
        <v>73</v>
      </c>
      <c r="N317" s="1" t="s">
        <v>74</v>
      </c>
      <c r="O317" s="1"/>
      <c r="P317" s="1" t="s">
        <v>75</v>
      </c>
      <c r="Q317" s="1" t="s">
        <v>76</v>
      </c>
      <c r="R317">
        <v>11</v>
      </c>
      <c r="S317" s="1" t="s">
        <v>77</v>
      </c>
      <c r="T317" s="1"/>
      <c r="U317" s="1"/>
      <c r="V317" s="1"/>
      <c r="W317" s="1" t="s">
        <v>78</v>
      </c>
      <c r="X317" s="1" t="s">
        <v>79</v>
      </c>
      <c r="Y317" s="1" t="s">
        <v>80</v>
      </c>
      <c r="Z317">
        <v>4</v>
      </c>
      <c r="AA317">
        <v>201</v>
      </c>
      <c r="AB317">
        <v>1</v>
      </c>
      <c r="AC317">
        <v>1</v>
      </c>
      <c r="AD317">
        <v>15</v>
      </c>
      <c r="AF317" s="1" t="s">
        <v>124</v>
      </c>
      <c r="AG317" s="1" t="s">
        <v>359</v>
      </c>
      <c r="AH317" s="1" t="s">
        <v>79</v>
      </c>
      <c r="AI317">
        <v>0.3</v>
      </c>
      <c r="AJ317">
        <v>0.3</v>
      </c>
      <c r="AK317">
        <v>0.75</v>
      </c>
      <c r="AL317">
        <v>0.7</v>
      </c>
      <c r="AM317">
        <v>0.7</v>
      </c>
      <c r="AN317">
        <v>0.75</v>
      </c>
      <c r="AO317" s="1"/>
      <c r="AP317" s="1" t="s">
        <v>71</v>
      </c>
      <c r="AQ317" s="1" t="s">
        <v>71</v>
      </c>
      <c r="AR317" s="1"/>
      <c r="AS317" s="1"/>
      <c r="AT317" s="1"/>
      <c r="AV317" s="1"/>
      <c r="AW317" s="1"/>
      <c r="AX317" s="1"/>
      <c r="AY317" s="1"/>
      <c r="AZ317" s="1"/>
    </row>
    <row r="318" spans="1:52" x14ac:dyDescent="0.3">
      <c r="A318" s="1" t="s">
        <v>69</v>
      </c>
      <c r="B318" s="1" t="s">
        <v>69</v>
      </c>
      <c r="C318" s="2" t="s">
        <v>70</v>
      </c>
      <c r="D318">
        <v>15</v>
      </c>
      <c r="E318" s="1"/>
      <c r="F318">
        <v>7755</v>
      </c>
      <c r="G318">
        <v>20490</v>
      </c>
      <c r="H318">
        <v>0</v>
      </c>
      <c r="I318">
        <v>0</v>
      </c>
      <c r="J318" s="1" t="s">
        <v>71</v>
      </c>
      <c r="K318" s="1" t="s">
        <v>71</v>
      </c>
      <c r="L318" s="1" t="s">
        <v>72</v>
      </c>
      <c r="M318" s="1" t="s">
        <v>73</v>
      </c>
      <c r="N318" s="1" t="s">
        <v>74</v>
      </c>
      <c r="O318" s="1"/>
      <c r="P318" s="1" t="s">
        <v>75</v>
      </c>
      <c r="Q318" s="1" t="s">
        <v>76</v>
      </c>
      <c r="R318">
        <v>11</v>
      </c>
      <c r="S318" s="1" t="s">
        <v>77</v>
      </c>
      <c r="T318" s="1"/>
      <c r="U318" s="1"/>
      <c r="V318" s="1"/>
      <c r="W318" s="1" t="s">
        <v>78</v>
      </c>
      <c r="X318" s="1" t="s">
        <v>79</v>
      </c>
      <c r="Y318" s="1" t="s">
        <v>80</v>
      </c>
      <c r="Z318">
        <v>4</v>
      </c>
      <c r="AA318">
        <v>201</v>
      </c>
      <c r="AB318">
        <v>1</v>
      </c>
      <c r="AC318">
        <v>1</v>
      </c>
      <c r="AD318">
        <v>15</v>
      </c>
      <c r="AF318" s="1" t="s">
        <v>226</v>
      </c>
      <c r="AG318" s="1" t="s">
        <v>359</v>
      </c>
      <c r="AH318" s="1" t="s">
        <v>79</v>
      </c>
      <c r="AI318">
        <v>0.3</v>
      </c>
      <c r="AJ318">
        <v>0.3</v>
      </c>
      <c r="AK318">
        <v>0.75</v>
      </c>
      <c r="AL318">
        <v>0.7</v>
      </c>
      <c r="AM318">
        <v>0.7</v>
      </c>
      <c r="AN318">
        <v>0.75</v>
      </c>
      <c r="AO318" s="1"/>
      <c r="AP318" s="1" t="s">
        <v>71</v>
      </c>
      <c r="AQ318" s="1" t="s">
        <v>71</v>
      </c>
      <c r="AR318" s="1"/>
      <c r="AS318" s="1"/>
      <c r="AT318" s="1"/>
      <c r="AV318" s="1"/>
      <c r="AW318" s="1"/>
      <c r="AX318" s="1"/>
      <c r="AY318" s="1"/>
      <c r="AZ318" s="1"/>
    </row>
    <row r="319" spans="1:52" x14ac:dyDescent="0.3">
      <c r="A319" s="1" t="s">
        <v>69</v>
      </c>
      <c r="B319" s="1" t="s">
        <v>69</v>
      </c>
      <c r="C319" s="2" t="s">
        <v>70</v>
      </c>
      <c r="D319">
        <v>15</v>
      </c>
      <c r="E319" s="1"/>
      <c r="F319">
        <v>7755</v>
      </c>
      <c r="G319">
        <v>20490</v>
      </c>
      <c r="H319">
        <v>0</v>
      </c>
      <c r="I319">
        <v>0</v>
      </c>
      <c r="J319" s="1" t="s">
        <v>71</v>
      </c>
      <c r="K319" s="1" t="s">
        <v>71</v>
      </c>
      <c r="L319" s="1" t="s">
        <v>72</v>
      </c>
      <c r="M319" s="1" t="s">
        <v>73</v>
      </c>
      <c r="N319" s="1" t="s">
        <v>74</v>
      </c>
      <c r="O319" s="1"/>
      <c r="P319" s="1" t="s">
        <v>75</v>
      </c>
      <c r="Q319" s="1" t="s">
        <v>76</v>
      </c>
      <c r="R319">
        <v>11</v>
      </c>
      <c r="S319" s="1" t="s">
        <v>77</v>
      </c>
      <c r="T319" s="1"/>
      <c r="U319" s="1"/>
      <c r="V319" s="1"/>
      <c r="W319" s="1" t="s">
        <v>78</v>
      </c>
      <c r="X319" s="1" t="s">
        <v>79</v>
      </c>
      <c r="Y319" s="1" t="s">
        <v>80</v>
      </c>
      <c r="Z319">
        <v>4</v>
      </c>
      <c r="AA319">
        <v>201</v>
      </c>
      <c r="AB319">
        <v>1</v>
      </c>
      <c r="AC319">
        <v>1</v>
      </c>
      <c r="AD319">
        <v>15</v>
      </c>
      <c r="AF319" s="1" t="s">
        <v>219</v>
      </c>
      <c r="AG319" s="1" t="s">
        <v>359</v>
      </c>
      <c r="AH319" s="1" t="s">
        <v>79</v>
      </c>
      <c r="AI319">
        <v>0.3</v>
      </c>
      <c r="AJ319">
        <v>0.3</v>
      </c>
      <c r="AK319">
        <v>0.75</v>
      </c>
      <c r="AL319">
        <v>0.7</v>
      </c>
      <c r="AM319">
        <v>0.7</v>
      </c>
      <c r="AN319">
        <v>0.75</v>
      </c>
      <c r="AO319" s="1"/>
      <c r="AP319" s="1" t="s">
        <v>71</v>
      </c>
      <c r="AQ319" s="1" t="s">
        <v>71</v>
      </c>
      <c r="AR319" s="1"/>
      <c r="AS319" s="1"/>
      <c r="AT319" s="1"/>
      <c r="AV319" s="1"/>
      <c r="AW319" s="1"/>
      <c r="AX319" s="1"/>
      <c r="AY319" s="1"/>
      <c r="AZ319" s="1"/>
    </row>
    <row r="320" spans="1:52" x14ac:dyDescent="0.3">
      <c r="A320" s="1" t="s">
        <v>69</v>
      </c>
      <c r="B320" s="1" t="s">
        <v>69</v>
      </c>
      <c r="C320" s="2" t="s">
        <v>70</v>
      </c>
      <c r="D320">
        <v>15</v>
      </c>
      <c r="E320" s="1"/>
      <c r="F320">
        <v>7755</v>
      </c>
      <c r="G320">
        <v>20490</v>
      </c>
      <c r="H320">
        <v>0</v>
      </c>
      <c r="I320">
        <v>0</v>
      </c>
      <c r="J320" s="1" t="s">
        <v>71</v>
      </c>
      <c r="K320" s="1" t="s">
        <v>71</v>
      </c>
      <c r="L320" s="1" t="s">
        <v>72</v>
      </c>
      <c r="M320" s="1" t="s">
        <v>73</v>
      </c>
      <c r="N320" s="1" t="s">
        <v>74</v>
      </c>
      <c r="O320" s="1"/>
      <c r="P320" s="1" t="s">
        <v>75</v>
      </c>
      <c r="Q320" s="1" t="s">
        <v>76</v>
      </c>
      <c r="R320">
        <v>11</v>
      </c>
      <c r="S320" s="1" t="s">
        <v>77</v>
      </c>
      <c r="T320" s="1"/>
      <c r="U320" s="1"/>
      <c r="V320" s="1"/>
      <c r="W320" s="1" t="s">
        <v>78</v>
      </c>
      <c r="X320" s="1" t="s">
        <v>79</v>
      </c>
      <c r="Y320" s="1" t="s">
        <v>80</v>
      </c>
      <c r="Z320">
        <v>4</v>
      </c>
      <c r="AA320">
        <v>201</v>
      </c>
      <c r="AB320">
        <v>1</v>
      </c>
      <c r="AC320">
        <v>1</v>
      </c>
      <c r="AD320">
        <v>15</v>
      </c>
      <c r="AF320" s="1" t="s">
        <v>101</v>
      </c>
      <c r="AG320" s="1" t="s">
        <v>359</v>
      </c>
      <c r="AH320" s="1" t="s">
        <v>79</v>
      </c>
      <c r="AI320">
        <v>0.3</v>
      </c>
      <c r="AJ320">
        <v>0.3</v>
      </c>
      <c r="AK320">
        <v>0.75</v>
      </c>
      <c r="AL320">
        <v>0.7</v>
      </c>
      <c r="AM320">
        <v>0.7</v>
      </c>
      <c r="AN320">
        <v>0.75</v>
      </c>
      <c r="AO320" s="1"/>
      <c r="AP320" s="1" t="s">
        <v>71</v>
      </c>
      <c r="AQ320" s="1" t="s">
        <v>71</v>
      </c>
      <c r="AR320" s="1"/>
      <c r="AS320" s="1"/>
      <c r="AT320" s="1"/>
      <c r="AV320" s="1"/>
      <c r="AW320" s="1"/>
      <c r="AX320" s="1"/>
      <c r="AY320" s="1"/>
      <c r="AZ320" s="1"/>
    </row>
    <row r="321" spans="1:52" x14ac:dyDescent="0.3">
      <c r="A321" s="1" t="s">
        <v>69</v>
      </c>
      <c r="B321" s="1" t="s">
        <v>69</v>
      </c>
      <c r="C321" s="2" t="s">
        <v>70</v>
      </c>
      <c r="D321">
        <v>15</v>
      </c>
      <c r="E321" s="1"/>
      <c r="F321">
        <v>7755</v>
      </c>
      <c r="G321">
        <v>20490</v>
      </c>
      <c r="H321">
        <v>0</v>
      </c>
      <c r="I321">
        <v>0</v>
      </c>
      <c r="J321" s="1" t="s">
        <v>71</v>
      </c>
      <c r="K321" s="1" t="s">
        <v>71</v>
      </c>
      <c r="L321" s="1" t="s">
        <v>72</v>
      </c>
      <c r="M321" s="1" t="s">
        <v>73</v>
      </c>
      <c r="N321" s="1" t="s">
        <v>74</v>
      </c>
      <c r="O321" s="1"/>
      <c r="P321" s="1" t="s">
        <v>75</v>
      </c>
      <c r="Q321" s="1" t="s">
        <v>76</v>
      </c>
      <c r="R321">
        <v>11</v>
      </c>
      <c r="S321" s="1" t="s">
        <v>77</v>
      </c>
      <c r="T321" s="1"/>
      <c r="U321" s="1"/>
      <c r="V321" s="1"/>
      <c r="W321" s="1" t="s">
        <v>78</v>
      </c>
      <c r="X321" s="1" t="s">
        <v>79</v>
      </c>
      <c r="Y321" s="1" t="s">
        <v>80</v>
      </c>
      <c r="Z321">
        <v>4</v>
      </c>
      <c r="AA321">
        <v>201</v>
      </c>
      <c r="AB321">
        <v>1</v>
      </c>
      <c r="AC321">
        <v>1</v>
      </c>
      <c r="AD321">
        <v>15</v>
      </c>
      <c r="AF321" s="1" t="s">
        <v>88</v>
      </c>
      <c r="AG321" s="1" t="s">
        <v>359</v>
      </c>
      <c r="AH321" s="1" t="s">
        <v>79</v>
      </c>
      <c r="AI321">
        <v>0.3</v>
      </c>
      <c r="AJ321">
        <v>0.3</v>
      </c>
      <c r="AK321">
        <v>0.75</v>
      </c>
      <c r="AL321">
        <v>0.7</v>
      </c>
      <c r="AM321">
        <v>0.7</v>
      </c>
      <c r="AN321">
        <v>0.75</v>
      </c>
      <c r="AO321" s="1"/>
      <c r="AP321" s="1" t="s">
        <v>71</v>
      </c>
      <c r="AQ321" s="1" t="s">
        <v>71</v>
      </c>
      <c r="AR321" s="1"/>
      <c r="AS321" s="1"/>
      <c r="AT321" s="1"/>
      <c r="AV321" s="1"/>
      <c r="AW321" s="1"/>
      <c r="AX321" s="1"/>
      <c r="AY321" s="1"/>
      <c r="AZ321" s="1"/>
    </row>
    <row r="322" spans="1:52" x14ac:dyDescent="0.3">
      <c r="A322" s="1" t="s">
        <v>69</v>
      </c>
      <c r="B322" s="1" t="s">
        <v>69</v>
      </c>
      <c r="C322" s="2" t="s">
        <v>70</v>
      </c>
      <c r="D322">
        <v>15</v>
      </c>
      <c r="E322" s="1"/>
      <c r="F322">
        <v>7755</v>
      </c>
      <c r="G322">
        <v>20490</v>
      </c>
      <c r="H322">
        <v>0</v>
      </c>
      <c r="I322">
        <v>0</v>
      </c>
      <c r="J322" s="1" t="s">
        <v>71</v>
      </c>
      <c r="K322" s="1" t="s">
        <v>71</v>
      </c>
      <c r="L322" s="1" t="s">
        <v>72</v>
      </c>
      <c r="M322" s="1" t="s">
        <v>73</v>
      </c>
      <c r="N322" s="1" t="s">
        <v>74</v>
      </c>
      <c r="O322" s="1"/>
      <c r="P322" s="1" t="s">
        <v>75</v>
      </c>
      <c r="Q322" s="1" t="s">
        <v>76</v>
      </c>
      <c r="R322">
        <v>11</v>
      </c>
      <c r="S322" s="1" t="s">
        <v>77</v>
      </c>
      <c r="T322" s="1"/>
      <c r="U322" s="1"/>
      <c r="V322" s="1"/>
      <c r="W322" s="1" t="s">
        <v>78</v>
      </c>
      <c r="X322" s="1" t="s">
        <v>79</v>
      </c>
      <c r="Y322" s="1" t="s">
        <v>80</v>
      </c>
      <c r="Z322">
        <v>4</v>
      </c>
      <c r="AA322">
        <v>201</v>
      </c>
      <c r="AB322">
        <v>1</v>
      </c>
      <c r="AC322">
        <v>1</v>
      </c>
      <c r="AD322">
        <v>15</v>
      </c>
      <c r="AF322" s="1" t="s">
        <v>227</v>
      </c>
      <c r="AG322" s="1" t="s">
        <v>359</v>
      </c>
      <c r="AH322" s="1" t="s">
        <v>79</v>
      </c>
      <c r="AI322">
        <v>0.3</v>
      </c>
      <c r="AJ322">
        <v>0.3</v>
      </c>
      <c r="AK322">
        <v>0.75</v>
      </c>
      <c r="AL322">
        <v>0.7</v>
      </c>
      <c r="AM322">
        <v>0.7</v>
      </c>
      <c r="AN322">
        <v>0.75</v>
      </c>
      <c r="AO322" s="1"/>
      <c r="AP322" s="1" t="s">
        <v>71</v>
      </c>
      <c r="AQ322" s="1" t="s">
        <v>71</v>
      </c>
      <c r="AR322" s="1"/>
      <c r="AS322" s="1"/>
      <c r="AT322" s="1"/>
      <c r="AV322" s="1"/>
      <c r="AW322" s="1"/>
      <c r="AX322" s="1"/>
      <c r="AY322" s="1"/>
      <c r="AZ322" s="1"/>
    </row>
    <row r="323" spans="1:52" x14ac:dyDescent="0.3">
      <c r="A323" s="1" t="s">
        <v>69</v>
      </c>
      <c r="B323" s="1" t="s">
        <v>69</v>
      </c>
      <c r="C323" s="2" t="s">
        <v>70</v>
      </c>
      <c r="D323">
        <v>15</v>
      </c>
      <c r="E323" s="1"/>
      <c r="F323">
        <v>7755</v>
      </c>
      <c r="G323">
        <v>20490</v>
      </c>
      <c r="H323">
        <v>0</v>
      </c>
      <c r="I323">
        <v>0</v>
      </c>
      <c r="J323" s="1" t="s">
        <v>71</v>
      </c>
      <c r="K323" s="1" t="s">
        <v>71</v>
      </c>
      <c r="L323" s="1" t="s">
        <v>72</v>
      </c>
      <c r="M323" s="1" t="s">
        <v>73</v>
      </c>
      <c r="N323" s="1" t="s">
        <v>74</v>
      </c>
      <c r="O323" s="1"/>
      <c r="P323" s="1" t="s">
        <v>75</v>
      </c>
      <c r="Q323" s="1" t="s">
        <v>76</v>
      </c>
      <c r="R323">
        <v>11</v>
      </c>
      <c r="S323" s="1" t="s">
        <v>77</v>
      </c>
      <c r="T323" s="1"/>
      <c r="U323" s="1"/>
      <c r="V323" s="1"/>
      <c r="W323" s="1" t="s">
        <v>78</v>
      </c>
      <c r="X323" s="1" t="s">
        <v>79</v>
      </c>
      <c r="Y323" s="1" t="s">
        <v>80</v>
      </c>
      <c r="Z323">
        <v>4</v>
      </c>
      <c r="AA323">
        <v>201</v>
      </c>
      <c r="AB323">
        <v>1</v>
      </c>
      <c r="AC323">
        <v>1</v>
      </c>
      <c r="AD323">
        <v>15</v>
      </c>
      <c r="AF323" s="1" t="s">
        <v>111</v>
      </c>
      <c r="AG323" s="1" t="s">
        <v>359</v>
      </c>
      <c r="AH323" s="1" t="s">
        <v>79</v>
      </c>
      <c r="AI323">
        <v>0.3</v>
      </c>
      <c r="AJ323">
        <v>0.3</v>
      </c>
      <c r="AK323">
        <v>0.75</v>
      </c>
      <c r="AL323">
        <v>0.7</v>
      </c>
      <c r="AM323">
        <v>0.7</v>
      </c>
      <c r="AN323">
        <v>0.75</v>
      </c>
      <c r="AO323" s="1"/>
      <c r="AP323" s="1" t="s">
        <v>71</v>
      </c>
      <c r="AQ323" s="1" t="s">
        <v>71</v>
      </c>
      <c r="AR323" s="1"/>
      <c r="AS323" s="1"/>
      <c r="AT323" s="1"/>
      <c r="AV323" s="1"/>
      <c r="AW323" s="1"/>
      <c r="AX323" s="1"/>
      <c r="AY323" s="1"/>
      <c r="AZ323" s="1"/>
    </row>
    <row r="324" spans="1:52" x14ac:dyDescent="0.3">
      <c r="A324" s="1" t="s">
        <v>69</v>
      </c>
      <c r="B324" s="1" t="s">
        <v>69</v>
      </c>
      <c r="C324" s="2" t="s">
        <v>70</v>
      </c>
      <c r="D324">
        <v>15</v>
      </c>
      <c r="E324" s="1"/>
      <c r="F324">
        <v>7755</v>
      </c>
      <c r="G324">
        <v>20490</v>
      </c>
      <c r="H324">
        <v>0</v>
      </c>
      <c r="I324">
        <v>0</v>
      </c>
      <c r="J324" s="1" t="s">
        <v>71</v>
      </c>
      <c r="K324" s="1" t="s">
        <v>71</v>
      </c>
      <c r="L324" s="1" t="s">
        <v>72</v>
      </c>
      <c r="M324" s="1" t="s">
        <v>73</v>
      </c>
      <c r="N324" s="1" t="s">
        <v>74</v>
      </c>
      <c r="O324" s="1"/>
      <c r="P324" s="1" t="s">
        <v>75</v>
      </c>
      <c r="Q324" s="1" t="s">
        <v>76</v>
      </c>
      <c r="R324">
        <v>11</v>
      </c>
      <c r="S324" s="1" t="s">
        <v>77</v>
      </c>
      <c r="T324" s="1"/>
      <c r="U324" s="1"/>
      <c r="V324" s="1"/>
      <c r="W324" s="1" t="s">
        <v>78</v>
      </c>
      <c r="X324" s="1" t="s">
        <v>79</v>
      </c>
      <c r="Y324" s="1" t="s">
        <v>80</v>
      </c>
      <c r="Z324">
        <v>4</v>
      </c>
      <c r="AA324">
        <v>201</v>
      </c>
      <c r="AB324">
        <v>1</v>
      </c>
      <c r="AC324">
        <v>1</v>
      </c>
      <c r="AD324">
        <v>15</v>
      </c>
      <c r="AF324" s="1" t="s">
        <v>228</v>
      </c>
      <c r="AG324" s="1" t="s">
        <v>359</v>
      </c>
      <c r="AH324" s="1" t="s">
        <v>79</v>
      </c>
      <c r="AI324">
        <v>0.3</v>
      </c>
      <c r="AJ324">
        <v>0.3</v>
      </c>
      <c r="AK324">
        <v>0.75</v>
      </c>
      <c r="AL324">
        <v>0.7</v>
      </c>
      <c r="AM324">
        <v>0.7</v>
      </c>
      <c r="AN324">
        <v>0.75</v>
      </c>
      <c r="AO324" s="1"/>
      <c r="AP324" s="1" t="s">
        <v>71</v>
      </c>
      <c r="AQ324" s="1" t="s">
        <v>71</v>
      </c>
      <c r="AR324" s="1"/>
      <c r="AS324" s="1"/>
      <c r="AT324" s="1"/>
      <c r="AV324" s="1"/>
      <c r="AW324" s="1"/>
      <c r="AX324" s="1"/>
      <c r="AY324" s="1"/>
      <c r="AZ324" s="1"/>
    </row>
    <row r="325" spans="1:52" x14ac:dyDescent="0.3">
      <c r="A325" s="1" t="s">
        <v>69</v>
      </c>
      <c r="B325" s="1" t="s">
        <v>69</v>
      </c>
      <c r="C325" s="2" t="s">
        <v>70</v>
      </c>
      <c r="D325">
        <v>15</v>
      </c>
      <c r="E325" s="1"/>
      <c r="F325">
        <v>7755</v>
      </c>
      <c r="G325">
        <v>20490</v>
      </c>
      <c r="H325">
        <v>0</v>
      </c>
      <c r="I325">
        <v>0</v>
      </c>
      <c r="J325" s="1" t="s">
        <v>71</v>
      </c>
      <c r="K325" s="1" t="s">
        <v>71</v>
      </c>
      <c r="L325" s="1" t="s">
        <v>72</v>
      </c>
      <c r="M325" s="1" t="s">
        <v>73</v>
      </c>
      <c r="N325" s="1" t="s">
        <v>74</v>
      </c>
      <c r="O325" s="1"/>
      <c r="P325" s="1" t="s">
        <v>75</v>
      </c>
      <c r="Q325" s="1" t="s">
        <v>76</v>
      </c>
      <c r="R325">
        <v>11</v>
      </c>
      <c r="S325" s="1" t="s">
        <v>77</v>
      </c>
      <c r="T325" s="1"/>
      <c r="U325" s="1"/>
      <c r="V325" s="1"/>
      <c r="W325" s="1" t="s">
        <v>78</v>
      </c>
      <c r="X325" s="1" t="s">
        <v>79</v>
      </c>
      <c r="Y325" s="1" t="s">
        <v>80</v>
      </c>
      <c r="Z325">
        <v>4</v>
      </c>
      <c r="AA325">
        <v>201</v>
      </c>
      <c r="AB325">
        <v>1</v>
      </c>
      <c r="AC325">
        <v>1</v>
      </c>
      <c r="AD325">
        <v>15</v>
      </c>
      <c r="AF325" s="1" t="s">
        <v>128</v>
      </c>
      <c r="AG325" s="1" t="s">
        <v>359</v>
      </c>
      <c r="AH325" s="1" t="s">
        <v>79</v>
      </c>
      <c r="AI325">
        <v>0.3</v>
      </c>
      <c r="AJ325">
        <v>0.3</v>
      </c>
      <c r="AK325">
        <v>0.75</v>
      </c>
      <c r="AL325">
        <v>0.7</v>
      </c>
      <c r="AM325">
        <v>0.7</v>
      </c>
      <c r="AN325">
        <v>0.75</v>
      </c>
      <c r="AO325" s="1"/>
      <c r="AP325" s="1" t="s">
        <v>71</v>
      </c>
      <c r="AQ325" s="1" t="s">
        <v>71</v>
      </c>
      <c r="AR325" s="1"/>
      <c r="AS325" s="1"/>
      <c r="AT325" s="1"/>
      <c r="AV325" s="1"/>
      <c r="AW325" s="1"/>
      <c r="AX325" s="1"/>
      <c r="AY325" s="1"/>
      <c r="AZ325" s="1"/>
    </row>
    <row r="326" spans="1:52" x14ac:dyDescent="0.3">
      <c r="A326" s="1" t="s">
        <v>69</v>
      </c>
      <c r="B326" s="1" t="s">
        <v>69</v>
      </c>
      <c r="C326" s="2" t="s">
        <v>70</v>
      </c>
      <c r="D326">
        <v>15</v>
      </c>
      <c r="E326" s="1"/>
      <c r="F326">
        <v>7755</v>
      </c>
      <c r="G326">
        <v>20490</v>
      </c>
      <c r="H326">
        <v>0</v>
      </c>
      <c r="I326">
        <v>0</v>
      </c>
      <c r="J326" s="1" t="s">
        <v>71</v>
      </c>
      <c r="K326" s="1" t="s">
        <v>71</v>
      </c>
      <c r="L326" s="1" t="s">
        <v>72</v>
      </c>
      <c r="M326" s="1" t="s">
        <v>73</v>
      </c>
      <c r="N326" s="1" t="s">
        <v>74</v>
      </c>
      <c r="O326" s="1"/>
      <c r="P326" s="1" t="s">
        <v>75</v>
      </c>
      <c r="Q326" s="1" t="s">
        <v>76</v>
      </c>
      <c r="R326">
        <v>11</v>
      </c>
      <c r="S326" s="1" t="s">
        <v>77</v>
      </c>
      <c r="T326" s="1"/>
      <c r="U326" s="1"/>
      <c r="V326" s="1"/>
      <c r="W326" s="1" t="s">
        <v>78</v>
      </c>
      <c r="X326" s="1" t="s">
        <v>79</v>
      </c>
      <c r="Y326" s="1" t="s">
        <v>80</v>
      </c>
      <c r="Z326">
        <v>4</v>
      </c>
      <c r="AA326">
        <v>201</v>
      </c>
      <c r="AB326">
        <v>1</v>
      </c>
      <c r="AC326">
        <v>1</v>
      </c>
      <c r="AD326">
        <v>15</v>
      </c>
      <c r="AF326" s="1" t="s">
        <v>229</v>
      </c>
      <c r="AG326" s="1" t="s">
        <v>359</v>
      </c>
      <c r="AH326" s="1" t="s">
        <v>79</v>
      </c>
      <c r="AI326">
        <v>0.3</v>
      </c>
      <c r="AJ326">
        <v>0.3</v>
      </c>
      <c r="AK326">
        <v>0.75</v>
      </c>
      <c r="AL326">
        <v>0.7</v>
      </c>
      <c r="AM326">
        <v>0.7</v>
      </c>
      <c r="AN326">
        <v>0.75</v>
      </c>
      <c r="AO326" s="1"/>
      <c r="AP326" s="1" t="s">
        <v>71</v>
      </c>
      <c r="AQ326" s="1" t="s">
        <v>71</v>
      </c>
      <c r="AR326" s="1"/>
      <c r="AS326" s="1"/>
      <c r="AT326" s="1"/>
      <c r="AV326" s="1"/>
      <c r="AW326" s="1"/>
      <c r="AX326" s="1"/>
      <c r="AY326" s="1"/>
      <c r="AZ326" s="1"/>
    </row>
    <row r="327" spans="1:52" x14ac:dyDescent="0.3">
      <c r="A327" s="1" t="s">
        <v>69</v>
      </c>
      <c r="B327" s="1" t="s">
        <v>69</v>
      </c>
      <c r="C327" s="2" t="s">
        <v>70</v>
      </c>
      <c r="D327">
        <v>15</v>
      </c>
      <c r="E327" s="1"/>
      <c r="F327">
        <v>7755</v>
      </c>
      <c r="G327">
        <v>20490</v>
      </c>
      <c r="H327">
        <v>0</v>
      </c>
      <c r="I327">
        <v>0</v>
      </c>
      <c r="J327" s="1" t="s">
        <v>71</v>
      </c>
      <c r="K327" s="1" t="s">
        <v>71</v>
      </c>
      <c r="L327" s="1" t="s">
        <v>72</v>
      </c>
      <c r="M327" s="1" t="s">
        <v>73</v>
      </c>
      <c r="N327" s="1" t="s">
        <v>74</v>
      </c>
      <c r="O327" s="1"/>
      <c r="P327" s="1" t="s">
        <v>75</v>
      </c>
      <c r="Q327" s="1" t="s">
        <v>76</v>
      </c>
      <c r="R327">
        <v>11</v>
      </c>
      <c r="S327" s="1" t="s">
        <v>77</v>
      </c>
      <c r="T327" s="1"/>
      <c r="U327" s="1"/>
      <c r="V327" s="1"/>
      <c r="W327" s="1" t="s">
        <v>78</v>
      </c>
      <c r="X327" s="1" t="s">
        <v>79</v>
      </c>
      <c r="Y327" s="1" t="s">
        <v>80</v>
      </c>
      <c r="Z327">
        <v>4</v>
      </c>
      <c r="AA327">
        <v>201</v>
      </c>
      <c r="AB327">
        <v>1</v>
      </c>
      <c r="AC327">
        <v>1</v>
      </c>
      <c r="AD327">
        <v>15</v>
      </c>
      <c r="AF327" s="1" t="s">
        <v>230</v>
      </c>
      <c r="AG327" s="1" t="s">
        <v>359</v>
      </c>
      <c r="AH327" s="1" t="s">
        <v>79</v>
      </c>
      <c r="AI327">
        <v>0.3</v>
      </c>
      <c r="AJ327">
        <v>0.3</v>
      </c>
      <c r="AK327">
        <v>0.75</v>
      </c>
      <c r="AL327">
        <v>0.7</v>
      </c>
      <c r="AM327">
        <v>0.7</v>
      </c>
      <c r="AN327">
        <v>0.75</v>
      </c>
      <c r="AO327" s="1"/>
      <c r="AP327" s="1" t="s">
        <v>71</v>
      </c>
      <c r="AQ327" s="1" t="s">
        <v>71</v>
      </c>
      <c r="AR327" s="1"/>
      <c r="AS327" s="1"/>
      <c r="AT327" s="1"/>
      <c r="AV327" s="1"/>
      <c r="AW327" s="1"/>
      <c r="AX327" s="1"/>
      <c r="AY327" s="1"/>
      <c r="AZ327" s="1"/>
    </row>
    <row r="328" spans="1:52" x14ac:dyDescent="0.3">
      <c r="A328" s="1" t="s">
        <v>69</v>
      </c>
      <c r="B328" s="1" t="s">
        <v>69</v>
      </c>
      <c r="C328" s="2" t="s">
        <v>70</v>
      </c>
      <c r="D328">
        <v>15</v>
      </c>
      <c r="E328" s="1"/>
      <c r="F328">
        <v>7755</v>
      </c>
      <c r="G328">
        <v>20490</v>
      </c>
      <c r="H328">
        <v>0</v>
      </c>
      <c r="I328">
        <v>0</v>
      </c>
      <c r="J328" s="1" t="s">
        <v>71</v>
      </c>
      <c r="K328" s="1" t="s">
        <v>71</v>
      </c>
      <c r="L328" s="1" t="s">
        <v>72</v>
      </c>
      <c r="M328" s="1" t="s">
        <v>73</v>
      </c>
      <c r="N328" s="1" t="s">
        <v>74</v>
      </c>
      <c r="O328" s="1"/>
      <c r="P328" s="1" t="s">
        <v>75</v>
      </c>
      <c r="Q328" s="1" t="s">
        <v>76</v>
      </c>
      <c r="R328">
        <v>11</v>
      </c>
      <c r="S328" s="1" t="s">
        <v>77</v>
      </c>
      <c r="T328" s="1"/>
      <c r="U328" s="1"/>
      <c r="V328" s="1"/>
      <c r="W328" s="1" t="s">
        <v>78</v>
      </c>
      <c r="X328" s="1" t="s">
        <v>79</v>
      </c>
      <c r="Y328" s="1" t="s">
        <v>80</v>
      </c>
      <c r="Z328">
        <v>4</v>
      </c>
      <c r="AA328">
        <v>201</v>
      </c>
      <c r="AB328">
        <v>1</v>
      </c>
      <c r="AC328">
        <v>1</v>
      </c>
      <c r="AD328">
        <v>15</v>
      </c>
      <c r="AF328" s="1" t="s">
        <v>108</v>
      </c>
      <c r="AG328" s="1" t="s">
        <v>359</v>
      </c>
      <c r="AH328" s="1" t="s">
        <v>79</v>
      </c>
      <c r="AI328">
        <v>0.3</v>
      </c>
      <c r="AJ328">
        <v>0.3</v>
      </c>
      <c r="AK328">
        <v>0.75</v>
      </c>
      <c r="AL328">
        <v>0.7</v>
      </c>
      <c r="AM328">
        <v>0.7</v>
      </c>
      <c r="AN328">
        <v>0.75</v>
      </c>
      <c r="AO328" s="1"/>
      <c r="AP328" s="1" t="s">
        <v>71</v>
      </c>
      <c r="AQ328" s="1" t="s">
        <v>71</v>
      </c>
      <c r="AR328" s="1"/>
      <c r="AS328" s="1"/>
      <c r="AT328" s="1"/>
      <c r="AV328" s="1"/>
      <c r="AW328" s="1"/>
      <c r="AX328" s="1"/>
      <c r="AY328" s="1"/>
      <c r="AZ328" s="1"/>
    </row>
    <row r="329" spans="1:52" x14ac:dyDescent="0.3">
      <c r="A329" s="1" t="s">
        <v>69</v>
      </c>
      <c r="B329" s="1" t="s">
        <v>69</v>
      </c>
      <c r="C329" s="2" t="s">
        <v>70</v>
      </c>
      <c r="D329">
        <v>15</v>
      </c>
      <c r="E329" s="1"/>
      <c r="F329">
        <v>7755</v>
      </c>
      <c r="G329">
        <v>20490</v>
      </c>
      <c r="H329">
        <v>0</v>
      </c>
      <c r="I329">
        <v>0</v>
      </c>
      <c r="J329" s="1" t="s">
        <v>71</v>
      </c>
      <c r="K329" s="1" t="s">
        <v>71</v>
      </c>
      <c r="L329" s="1" t="s">
        <v>72</v>
      </c>
      <c r="M329" s="1" t="s">
        <v>73</v>
      </c>
      <c r="N329" s="1" t="s">
        <v>74</v>
      </c>
      <c r="O329" s="1"/>
      <c r="P329" s="1" t="s">
        <v>75</v>
      </c>
      <c r="Q329" s="1" t="s">
        <v>76</v>
      </c>
      <c r="R329">
        <v>11</v>
      </c>
      <c r="S329" s="1" t="s">
        <v>77</v>
      </c>
      <c r="T329" s="1"/>
      <c r="U329" s="1"/>
      <c r="V329" s="1"/>
      <c r="W329" s="1" t="s">
        <v>78</v>
      </c>
      <c r="X329" s="1" t="s">
        <v>79</v>
      </c>
      <c r="Y329" s="1" t="s">
        <v>80</v>
      </c>
      <c r="Z329">
        <v>4</v>
      </c>
      <c r="AA329">
        <v>201</v>
      </c>
      <c r="AB329">
        <v>1</v>
      </c>
      <c r="AC329">
        <v>1</v>
      </c>
      <c r="AD329">
        <v>15</v>
      </c>
      <c r="AF329" s="1" t="s">
        <v>98</v>
      </c>
      <c r="AG329" s="1" t="s">
        <v>359</v>
      </c>
      <c r="AH329" s="1" t="s">
        <v>79</v>
      </c>
      <c r="AI329">
        <v>0.3</v>
      </c>
      <c r="AJ329">
        <v>0.3</v>
      </c>
      <c r="AK329">
        <v>0.75</v>
      </c>
      <c r="AL329">
        <v>0.7</v>
      </c>
      <c r="AM329">
        <v>0.7</v>
      </c>
      <c r="AN329">
        <v>0.75</v>
      </c>
      <c r="AO329" s="1"/>
      <c r="AP329" s="1" t="s">
        <v>71</v>
      </c>
      <c r="AQ329" s="1" t="s">
        <v>71</v>
      </c>
      <c r="AR329" s="1"/>
      <c r="AS329" s="1"/>
      <c r="AT329" s="1"/>
      <c r="AV329" s="1"/>
      <c r="AW329" s="1"/>
      <c r="AX329" s="1"/>
      <c r="AY329" s="1"/>
      <c r="AZ329" s="1"/>
    </row>
    <row r="330" spans="1:52" x14ac:dyDescent="0.3">
      <c r="A330" s="1" t="s">
        <v>69</v>
      </c>
      <c r="B330" s="1" t="s">
        <v>69</v>
      </c>
      <c r="C330" s="2" t="s">
        <v>70</v>
      </c>
      <c r="D330">
        <v>15</v>
      </c>
      <c r="E330" s="1"/>
      <c r="F330">
        <v>7755</v>
      </c>
      <c r="G330">
        <v>20490</v>
      </c>
      <c r="H330">
        <v>0</v>
      </c>
      <c r="I330">
        <v>0</v>
      </c>
      <c r="J330" s="1" t="s">
        <v>71</v>
      </c>
      <c r="K330" s="1" t="s">
        <v>71</v>
      </c>
      <c r="L330" s="1" t="s">
        <v>72</v>
      </c>
      <c r="M330" s="1" t="s">
        <v>73</v>
      </c>
      <c r="N330" s="1" t="s">
        <v>74</v>
      </c>
      <c r="O330" s="1"/>
      <c r="P330" s="1" t="s">
        <v>75</v>
      </c>
      <c r="Q330" s="1" t="s">
        <v>76</v>
      </c>
      <c r="R330">
        <v>11</v>
      </c>
      <c r="S330" s="1" t="s">
        <v>77</v>
      </c>
      <c r="T330" s="1"/>
      <c r="U330" s="1"/>
      <c r="V330" s="1"/>
      <c r="W330" s="1" t="s">
        <v>78</v>
      </c>
      <c r="X330" s="1" t="s">
        <v>79</v>
      </c>
      <c r="Y330" s="1" t="s">
        <v>80</v>
      </c>
      <c r="Z330">
        <v>4</v>
      </c>
      <c r="AA330">
        <v>201</v>
      </c>
      <c r="AB330">
        <v>1</v>
      </c>
      <c r="AC330">
        <v>1</v>
      </c>
      <c r="AD330">
        <v>15</v>
      </c>
      <c r="AF330" s="1" t="s">
        <v>231</v>
      </c>
      <c r="AG330" s="1" t="s">
        <v>359</v>
      </c>
      <c r="AH330" s="1" t="s">
        <v>79</v>
      </c>
      <c r="AI330">
        <v>0.3</v>
      </c>
      <c r="AJ330">
        <v>0.3</v>
      </c>
      <c r="AK330">
        <v>0.75</v>
      </c>
      <c r="AL330">
        <v>0.7</v>
      </c>
      <c r="AM330">
        <v>0.7</v>
      </c>
      <c r="AN330">
        <v>0.75</v>
      </c>
      <c r="AO330" s="1"/>
      <c r="AP330" s="1" t="s">
        <v>71</v>
      </c>
      <c r="AQ330" s="1" t="s">
        <v>71</v>
      </c>
      <c r="AR330" s="1"/>
      <c r="AS330" s="1"/>
      <c r="AT330" s="1"/>
      <c r="AV330" s="1"/>
      <c r="AW330" s="1"/>
      <c r="AX330" s="1"/>
      <c r="AY330" s="1"/>
      <c r="AZ330" s="1"/>
    </row>
    <row r="331" spans="1:52" x14ac:dyDescent="0.3">
      <c r="A331" s="1" t="s">
        <v>69</v>
      </c>
      <c r="B331" s="1" t="s">
        <v>69</v>
      </c>
      <c r="C331" s="2" t="s">
        <v>70</v>
      </c>
      <c r="D331">
        <v>15</v>
      </c>
      <c r="E331" s="1"/>
      <c r="F331">
        <v>7755</v>
      </c>
      <c r="G331">
        <v>20490</v>
      </c>
      <c r="H331">
        <v>0</v>
      </c>
      <c r="I331">
        <v>0</v>
      </c>
      <c r="J331" s="1" t="s">
        <v>71</v>
      </c>
      <c r="K331" s="1" t="s">
        <v>71</v>
      </c>
      <c r="L331" s="1" t="s">
        <v>72</v>
      </c>
      <c r="M331" s="1" t="s">
        <v>73</v>
      </c>
      <c r="N331" s="1" t="s">
        <v>74</v>
      </c>
      <c r="O331" s="1"/>
      <c r="P331" s="1" t="s">
        <v>75</v>
      </c>
      <c r="Q331" s="1" t="s">
        <v>76</v>
      </c>
      <c r="R331">
        <v>11</v>
      </c>
      <c r="S331" s="1" t="s">
        <v>77</v>
      </c>
      <c r="T331" s="1"/>
      <c r="U331" s="1"/>
      <c r="V331" s="1"/>
      <c r="W331" s="1" t="s">
        <v>78</v>
      </c>
      <c r="X331" s="1" t="s">
        <v>79</v>
      </c>
      <c r="Y331" s="1" t="s">
        <v>80</v>
      </c>
      <c r="Z331">
        <v>4</v>
      </c>
      <c r="AA331">
        <v>201</v>
      </c>
      <c r="AB331">
        <v>1</v>
      </c>
      <c r="AC331">
        <v>1</v>
      </c>
      <c r="AD331">
        <v>15</v>
      </c>
      <c r="AF331" s="1" t="s">
        <v>230</v>
      </c>
      <c r="AG331" s="1" t="s">
        <v>359</v>
      </c>
      <c r="AH331" s="1" t="s">
        <v>79</v>
      </c>
      <c r="AI331">
        <v>0.3</v>
      </c>
      <c r="AJ331">
        <v>0.3</v>
      </c>
      <c r="AK331">
        <v>0.75</v>
      </c>
      <c r="AL331">
        <v>0.7</v>
      </c>
      <c r="AM331">
        <v>0.7</v>
      </c>
      <c r="AN331">
        <v>0.75</v>
      </c>
      <c r="AO331" s="1"/>
      <c r="AP331" s="1" t="s">
        <v>71</v>
      </c>
      <c r="AQ331" s="1" t="s">
        <v>71</v>
      </c>
      <c r="AR331" s="1"/>
      <c r="AS331" s="1"/>
      <c r="AT331" s="1"/>
      <c r="AV331" s="1"/>
      <c r="AW331" s="1"/>
      <c r="AX331" s="1"/>
      <c r="AY331" s="1"/>
      <c r="AZ331" s="1"/>
    </row>
    <row r="332" spans="1:52" x14ac:dyDescent="0.3">
      <c r="A332" s="1" t="s">
        <v>69</v>
      </c>
      <c r="B332" s="1" t="s">
        <v>69</v>
      </c>
      <c r="C332" s="2" t="s">
        <v>70</v>
      </c>
      <c r="D332">
        <v>15</v>
      </c>
      <c r="E332" s="1"/>
      <c r="F332">
        <v>7755</v>
      </c>
      <c r="G332">
        <v>20490</v>
      </c>
      <c r="H332">
        <v>0</v>
      </c>
      <c r="I332">
        <v>0</v>
      </c>
      <c r="J332" s="1" t="s">
        <v>71</v>
      </c>
      <c r="K332" s="1" t="s">
        <v>71</v>
      </c>
      <c r="L332" s="1" t="s">
        <v>72</v>
      </c>
      <c r="M332" s="1" t="s">
        <v>73</v>
      </c>
      <c r="N332" s="1" t="s">
        <v>74</v>
      </c>
      <c r="O332" s="1"/>
      <c r="P332" s="1" t="s">
        <v>75</v>
      </c>
      <c r="Q332" s="1" t="s">
        <v>76</v>
      </c>
      <c r="R332">
        <v>11</v>
      </c>
      <c r="S332" s="1" t="s">
        <v>77</v>
      </c>
      <c r="T332" s="1"/>
      <c r="U332" s="1"/>
      <c r="V332" s="1"/>
      <c r="W332" s="1" t="s">
        <v>78</v>
      </c>
      <c r="X332" s="1" t="s">
        <v>79</v>
      </c>
      <c r="Y332" s="1" t="s">
        <v>80</v>
      </c>
      <c r="Z332">
        <v>4</v>
      </c>
      <c r="AA332">
        <v>201</v>
      </c>
      <c r="AB332">
        <v>1</v>
      </c>
      <c r="AC332">
        <v>1</v>
      </c>
      <c r="AD332">
        <v>15</v>
      </c>
      <c r="AF332" s="1" t="s">
        <v>84</v>
      </c>
      <c r="AG332" s="1" t="s">
        <v>359</v>
      </c>
      <c r="AH332" s="1" t="s">
        <v>79</v>
      </c>
      <c r="AI332">
        <v>0.3</v>
      </c>
      <c r="AJ332">
        <v>0.3</v>
      </c>
      <c r="AK332">
        <v>0.75</v>
      </c>
      <c r="AL332">
        <v>0.7</v>
      </c>
      <c r="AM332">
        <v>0.7</v>
      </c>
      <c r="AN332">
        <v>0.75</v>
      </c>
      <c r="AO332" s="1"/>
      <c r="AP332" s="1" t="s">
        <v>71</v>
      </c>
      <c r="AQ332" s="1" t="s">
        <v>71</v>
      </c>
      <c r="AR332" s="1"/>
      <c r="AS332" s="1"/>
      <c r="AT332" s="1"/>
      <c r="AV332" s="1"/>
      <c r="AW332" s="1"/>
      <c r="AX332" s="1"/>
      <c r="AY332" s="1"/>
      <c r="AZ332" s="1"/>
    </row>
    <row r="333" spans="1:52" x14ac:dyDescent="0.3">
      <c r="A333" s="1" t="s">
        <v>69</v>
      </c>
      <c r="B333" s="1" t="s">
        <v>69</v>
      </c>
      <c r="C333" s="2" t="s">
        <v>70</v>
      </c>
      <c r="D333">
        <v>15</v>
      </c>
      <c r="E333" s="1"/>
      <c r="F333">
        <v>7755</v>
      </c>
      <c r="G333">
        <v>20490</v>
      </c>
      <c r="H333">
        <v>0</v>
      </c>
      <c r="I333">
        <v>0</v>
      </c>
      <c r="J333" s="1" t="s">
        <v>71</v>
      </c>
      <c r="K333" s="1" t="s">
        <v>71</v>
      </c>
      <c r="L333" s="1" t="s">
        <v>72</v>
      </c>
      <c r="M333" s="1" t="s">
        <v>73</v>
      </c>
      <c r="N333" s="1" t="s">
        <v>74</v>
      </c>
      <c r="O333" s="1"/>
      <c r="P333" s="1" t="s">
        <v>75</v>
      </c>
      <c r="Q333" s="1" t="s">
        <v>76</v>
      </c>
      <c r="R333">
        <v>11</v>
      </c>
      <c r="S333" s="1" t="s">
        <v>77</v>
      </c>
      <c r="T333" s="1"/>
      <c r="U333" s="1"/>
      <c r="V333" s="1"/>
      <c r="W333" s="1" t="s">
        <v>78</v>
      </c>
      <c r="X333" s="1" t="s">
        <v>79</v>
      </c>
      <c r="Y333" s="1" t="s">
        <v>80</v>
      </c>
      <c r="Z333">
        <v>4</v>
      </c>
      <c r="AA333">
        <v>201</v>
      </c>
      <c r="AB333">
        <v>1</v>
      </c>
      <c r="AC333">
        <v>1</v>
      </c>
      <c r="AD333">
        <v>15</v>
      </c>
      <c r="AF333" s="1" t="s">
        <v>124</v>
      </c>
      <c r="AG333" s="1" t="s">
        <v>359</v>
      </c>
      <c r="AH333" s="1" t="s">
        <v>79</v>
      </c>
      <c r="AI333">
        <v>0.3</v>
      </c>
      <c r="AJ333">
        <v>0.3</v>
      </c>
      <c r="AK333">
        <v>0.75</v>
      </c>
      <c r="AL333">
        <v>0.7</v>
      </c>
      <c r="AM333">
        <v>0.7</v>
      </c>
      <c r="AN333">
        <v>0.75</v>
      </c>
      <c r="AO333" s="1"/>
      <c r="AP333" s="1" t="s">
        <v>71</v>
      </c>
      <c r="AQ333" s="1" t="s">
        <v>71</v>
      </c>
      <c r="AR333" s="1"/>
      <c r="AS333" s="1"/>
      <c r="AT333" s="1"/>
      <c r="AV333" s="1"/>
      <c r="AW333" s="1"/>
      <c r="AX333" s="1"/>
      <c r="AY333" s="1"/>
      <c r="AZ333" s="1"/>
    </row>
    <row r="334" spans="1:52" x14ac:dyDescent="0.3">
      <c r="A334" s="1" t="s">
        <v>69</v>
      </c>
      <c r="B334" s="1" t="s">
        <v>69</v>
      </c>
      <c r="C334" s="2" t="s">
        <v>70</v>
      </c>
      <c r="D334">
        <v>15</v>
      </c>
      <c r="E334" s="1"/>
      <c r="F334">
        <v>7755</v>
      </c>
      <c r="G334">
        <v>20490</v>
      </c>
      <c r="H334">
        <v>0</v>
      </c>
      <c r="I334">
        <v>0</v>
      </c>
      <c r="J334" s="1" t="s">
        <v>71</v>
      </c>
      <c r="K334" s="1" t="s">
        <v>71</v>
      </c>
      <c r="L334" s="1" t="s">
        <v>72</v>
      </c>
      <c r="M334" s="1" t="s">
        <v>73</v>
      </c>
      <c r="N334" s="1" t="s">
        <v>74</v>
      </c>
      <c r="O334" s="1"/>
      <c r="P334" s="1" t="s">
        <v>75</v>
      </c>
      <c r="Q334" s="1" t="s">
        <v>76</v>
      </c>
      <c r="R334">
        <v>11</v>
      </c>
      <c r="S334" s="1" t="s">
        <v>77</v>
      </c>
      <c r="T334" s="1"/>
      <c r="U334" s="1"/>
      <c r="V334" s="1"/>
      <c r="W334" s="1" t="s">
        <v>78</v>
      </c>
      <c r="X334" s="1" t="s">
        <v>79</v>
      </c>
      <c r="Y334" s="1" t="s">
        <v>80</v>
      </c>
      <c r="Z334">
        <v>4</v>
      </c>
      <c r="AA334">
        <v>201</v>
      </c>
      <c r="AB334">
        <v>1</v>
      </c>
      <c r="AC334">
        <v>1</v>
      </c>
      <c r="AD334">
        <v>15</v>
      </c>
      <c r="AF334" s="1" t="s">
        <v>232</v>
      </c>
      <c r="AG334" s="1" t="s">
        <v>359</v>
      </c>
      <c r="AH334" s="1" t="s">
        <v>79</v>
      </c>
      <c r="AI334">
        <v>0.3</v>
      </c>
      <c r="AJ334">
        <v>0.3</v>
      </c>
      <c r="AK334">
        <v>0.75</v>
      </c>
      <c r="AL334">
        <v>0.7</v>
      </c>
      <c r="AM334">
        <v>0.7</v>
      </c>
      <c r="AN334">
        <v>0.75</v>
      </c>
      <c r="AO334" s="1"/>
      <c r="AP334" s="1" t="s">
        <v>71</v>
      </c>
      <c r="AQ334" s="1" t="s">
        <v>71</v>
      </c>
      <c r="AR334" s="1"/>
      <c r="AS334" s="1"/>
      <c r="AT334" s="1"/>
      <c r="AV334" s="1"/>
      <c r="AW334" s="1"/>
      <c r="AX334" s="1"/>
      <c r="AY334" s="1"/>
      <c r="AZ334" s="1"/>
    </row>
    <row r="335" spans="1:52" x14ac:dyDescent="0.3">
      <c r="A335" s="1" t="s">
        <v>69</v>
      </c>
      <c r="B335" s="1" t="s">
        <v>69</v>
      </c>
      <c r="C335" s="2" t="s">
        <v>70</v>
      </c>
      <c r="D335">
        <v>15</v>
      </c>
      <c r="E335" s="1"/>
      <c r="F335">
        <v>7755</v>
      </c>
      <c r="G335">
        <v>20490</v>
      </c>
      <c r="H335">
        <v>0</v>
      </c>
      <c r="I335">
        <v>0</v>
      </c>
      <c r="J335" s="1" t="s">
        <v>71</v>
      </c>
      <c r="K335" s="1" t="s">
        <v>71</v>
      </c>
      <c r="L335" s="1" t="s">
        <v>72</v>
      </c>
      <c r="M335" s="1" t="s">
        <v>73</v>
      </c>
      <c r="N335" s="1" t="s">
        <v>74</v>
      </c>
      <c r="O335" s="1"/>
      <c r="P335" s="1" t="s">
        <v>75</v>
      </c>
      <c r="Q335" s="1" t="s">
        <v>76</v>
      </c>
      <c r="R335">
        <v>11</v>
      </c>
      <c r="S335" s="1" t="s">
        <v>77</v>
      </c>
      <c r="T335" s="1"/>
      <c r="U335" s="1"/>
      <c r="V335" s="1"/>
      <c r="W335" s="1" t="s">
        <v>78</v>
      </c>
      <c r="X335" s="1" t="s">
        <v>79</v>
      </c>
      <c r="Y335" s="1" t="s">
        <v>80</v>
      </c>
      <c r="Z335">
        <v>4</v>
      </c>
      <c r="AA335">
        <v>201</v>
      </c>
      <c r="AB335">
        <v>1</v>
      </c>
      <c r="AC335">
        <v>1</v>
      </c>
      <c r="AD335">
        <v>15</v>
      </c>
      <c r="AF335" s="1" t="s">
        <v>103</v>
      </c>
      <c r="AG335" s="1" t="s">
        <v>359</v>
      </c>
      <c r="AH335" s="1" t="s">
        <v>79</v>
      </c>
      <c r="AI335">
        <v>0.3</v>
      </c>
      <c r="AJ335">
        <v>0.3</v>
      </c>
      <c r="AK335">
        <v>0.75</v>
      </c>
      <c r="AL335">
        <v>0.7</v>
      </c>
      <c r="AM335">
        <v>0.7</v>
      </c>
      <c r="AN335">
        <v>0.75</v>
      </c>
      <c r="AO335" s="1"/>
      <c r="AP335" s="1" t="s">
        <v>71</v>
      </c>
      <c r="AQ335" s="1" t="s">
        <v>71</v>
      </c>
      <c r="AR335" s="1"/>
      <c r="AS335" s="1"/>
      <c r="AT335" s="1"/>
      <c r="AV335" s="1"/>
      <c r="AW335" s="1"/>
      <c r="AX335" s="1"/>
      <c r="AY335" s="1"/>
      <c r="AZ335" s="1"/>
    </row>
    <row r="336" spans="1:52" x14ac:dyDescent="0.3">
      <c r="A336" s="1" t="s">
        <v>69</v>
      </c>
      <c r="B336" s="1" t="s">
        <v>69</v>
      </c>
      <c r="C336" s="2" t="s">
        <v>70</v>
      </c>
      <c r="D336">
        <v>15</v>
      </c>
      <c r="E336" s="1"/>
      <c r="F336">
        <v>7755</v>
      </c>
      <c r="G336">
        <v>20490</v>
      </c>
      <c r="H336">
        <v>0</v>
      </c>
      <c r="I336">
        <v>0</v>
      </c>
      <c r="J336" s="1" t="s">
        <v>71</v>
      </c>
      <c r="K336" s="1" t="s">
        <v>71</v>
      </c>
      <c r="L336" s="1" t="s">
        <v>72</v>
      </c>
      <c r="M336" s="1" t="s">
        <v>73</v>
      </c>
      <c r="N336" s="1" t="s">
        <v>74</v>
      </c>
      <c r="O336" s="1"/>
      <c r="P336" s="1" t="s">
        <v>75</v>
      </c>
      <c r="Q336" s="1" t="s">
        <v>76</v>
      </c>
      <c r="R336">
        <v>11</v>
      </c>
      <c r="S336" s="1" t="s">
        <v>77</v>
      </c>
      <c r="T336" s="1"/>
      <c r="U336" s="1"/>
      <c r="V336" s="1"/>
      <c r="W336" s="1" t="s">
        <v>78</v>
      </c>
      <c r="X336" s="1" t="s">
        <v>79</v>
      </c>
      <c r="Y336" s="1" t="s">
        <v>80</v>
      </c>
      <c r="Z336">
        <v>4</v>
      </c>
      <c r="AA336">
        <v>201</v>
      </c>
      <c r="AB336">
        <v>1</v>
      </c>
      <c r="AC336">
        <v>1</v>
      </c>
      <c r="AD336">
        <v>15</v>
      </c>
      <c r="AF336" s="1" t="s">
        <v>105</v>
      </c>
      <c r="AG336" s="1" t="s">
        <v>359</v>
      </c>
      <c r="AH336" s="1" t="s">
        <v>79</v>
      </c>
      <c r="AI336">
        <v>0.3</v>
      </c>
      <c r="AJ336">
        <v>0.3</v>
      </c>
      <c r="AK336">
        <v>0.75</v>
      </c>
      <c r="AL336">
        <v>0.7</v>
      </c>
      <c r="AM336">
        <v>0.7</v>
      </c>
      <c r="AN336">
        <v>0.75</v>
      </c>
      <c r="AO336" s="1"/>
      <c r="AP336" s="1" t="s">
        <v>71</v>
      </c>
      <c r="AQ336" s="1" t="s">
        <v>71</v>
      </c>
      <c r="AR336" s="1"/>
      <c r="AS336" s="1"/>
      <c r="AT336" s="1"/>
      <c r="AV336" s="1"/>
      <c r="AW336" s="1"/>
      <c r="AX336" s="1"/>
      <c r="AY336" s="1"/>
      <c r="AZ336" s="1"/>
    </row>
    <row r="337" spans="1:52" x14ac:dyDescent="0.3">
      <c r="A337" s="1" t="s">
        <v>69</v>
      </c>
      <c r="B337" s="1" t="s">
        <v>69</v>
      </c>
      <c r="C337" s="2" t="s">
        <v>70</v>
      </c>
      <c r="D337">
        <v>15</v>
      </c>
      <c r="E337" s="1"/>
      <c r="F337">
        <v>7755</v>
      </c>
      <c r="G337">
        <v>20490</v>
      </c>
      <c r="H337">
        <v>0</v>
      </c>
      <c r="I337">
        <v>0</v>
      </c>
      <c r="J337" s="1" t="s">
        <v>71</v>
      </c>
      <c r="K337" s="1" t="s">
        <v>71</v>
      </c>
      <c r="L337" s="1" t="s">
        <v>72</v>
      </c>
      <c r="M337" s="1" t="s">
        <v>73</v>
      </c>
      <c r="N337" s="1" t="s">
        <v>74</v>
      </c>
      <c r="O337" s="1"/>
      <c r="P337" s="1" t="s">
        <v>75</v>
      </c>
      <c r="Q337" s="1" t="s">
        <v>76</v>
      </c>
      <c r="R337">
        <v>11</v>
      </c>
      <c r="S337" s="1" t="s">
        <v>77</v>
      </c>
      <c r="T337" s="1"/>
      <c r="U337" s="1"/>
      <c r="V337" s="1"/>
      <c r="W337" s="1" t="s">
        <v>78</v>
      </c>
      <c r="X337" s="1" t="s">
        <v>79</v>
      </c>
      <c r="Y337" s="1" t="s">
        <v>80</v>
      </c>
      <c r="Z337">
        <v>4</v>
      </c>
      <c r="AA337">
        <v>201</v>
      </c>
      <c r="AB337">
        <v>1</v>
      </c>
      <c r="AC337">
        <v>1</v>
      </c>
      <c r="AD337">
        <v>15</v>
      </c>
      <c r="AF337" s="1" t="s">
        <v>155</v>
      </c>
      <c r="AG337" s="1" t="s">
        <v>359</v>
      </c>
      <c r="AH337" s="1" t="s">
        <v>79</v>
      </c>
      <c r="AI337">
        <v>0.3</v>
      </c>
      <c r="AJ337">
        <v>0.3</v>
      </c>
      <c r="AK337">
        <v>0.75</v>
      </c>
      <c r="AL337">
        <v>0.7</v>
      </c>
      <c r="AM337">
        <v>0.7</v>
      </c>
      <c r="AN337">
        <v>0.75</v>
      </c>
      <c r="AO337" s="1"/>
      <c r="AP337" s="1" t="s">
        <v>71</v>
      </c>
      <c r="AQ337" s="1" t="s">
        <v>71</v>
      </c>
      <c r="AR337" s="1"/>
      <c r="AS337" s="1"/>
      <c r="AT337" s="1"/>
      <c r="AV337" s="1"/>
      <c r="AW337" s="1"/>
      <c r="AX337" s="1"/>
      <c r="AY337" s="1"/>
      <c r="AZ337" s="1"/>
    </row>
    <row r="338" spans="1:52" x14ac:dyDescent="0.3">
      <c r="A338" s="1" t="s">
        <v>69</v>
      </c>
      <c r="B338" s="1" t="s">
        <v>69</v>
      </c>
      <c r="C338" s="2" t="s">
        <v>70</v>
      </c>
      <c r="D338">
        <v>15</v>
      </c>
      <c r="E338" s="1"/>
      <c r="F338">
        <v>7755</v>
      </c>
      <c r="G338">
        <v>20490</v>
      </c>
      <c r="H338">
        <v>0</v>
      </c>
      <c r="I338">
        <v>0</v>
      </c>
      <c r="J338" s="1" t="s">
        <v>71</v>
      </c>
      <c r="K338" s="1" t="s">
        <v>71</v>
      </c>
      <c r="L338" s="1" t="s">
        <v>72</v>
      </c>
      <c r="M338" s="1" t="s">
        <v>73</v>
      </c>
      <c r="N338" s="1" t="s">
        <v>74</v>
      </c>
      <c r="O338" s="1"/>
      <c r="P338" s="1" t="s">
        <v>75</v>
      </c>
      <c r="Q338" s="1" t="s">
        <v>76</v>
      </c>
      <c r="R338">
        <v>11</v>
      </c>
      <c r="S338" s="1" t="s">
        <v>77</v>
      </c>
      <c r="T338" s="1"/>
      <c r="U338" s="1"/>
      <c r="V338" s="1"/>
      <c r="W338" s="1" t="s">
        <v>78</v>
      </c>
      <c r="X338" s="1" t="s">
        <v>79</v>
      </c>
      <c r="Y338" s="1" t="s">
        <v>80</v>
      </c>
      <c r="Z338">
        <v>4</v>
      </c>
      <c r="AA338">
        <v>201</v>
      </c>
      <c r="AB338">
        <v>1</v>
      </c>
      <c r="AC338">
        <v>1</v>
      </c>
      <c r="AD338">
        <v>15</v>
      </c>
      <c r="AF338" s="1" t="s">
        <v>233</v>
      </c>
      <c r="AG338" s="1" t="s">
        <v>359</v>
      </c>
      <c r="AH338" s="1" t="s">
        <v>79</v>
      </c>
      <c r="AI338">
        <v>0.3</v>
      </c>
      <c r="AJ338">
        <v>0.3</v>
      </c>
      <c r="AK338">
        <v>0.75</v>
      </c>
      <c r="AL338">
        <v>0.7</v>
      </c>
      <c r="AM338">
        <v>0.7</v>
      </c>
      <c r="AN338">
        <v>0.75</v>
      </c>
      <c r="AO338" s="1"/>
      <c r="AP338" s="1" t="s">
        <v>71</v>
      </c>
      <c r="AQ338" s="1" t="s">
        <v>71</v>
      </c>
      <c r="AR338" s="1"/>
      <c r="AS338" s="1"/>
      <c r="AT338" s="1"/>
      <c r="AV338" s="1"/>
      <c r="AW338" s="1"/>
      <c r="AX338" s="1"/>
      <c r="AY338" s="1"/>
      <c r="AZ338" s="1"/>
    </row>
    <row r="339" spans="1:52" x14ac:dyDescent="0.3">
      <c r="A339" s="1" t="s">
        <v>69</v>
      </c>
      <c r="B339" s="1" t="s">
        <v>69</v>
      </c>
      <c r="C339" s="2" t="s">
        <v>70</v>
      </c>
      <c r="D339">
        <v>15</v>
      </c>
      <c r="E339" s="1"/>
      <c r="F339">
        <v>7755</v>
      </c>
      <c r="G339">
        <v>20490</v>
      </c>
      <c r="H339">
        <v>0</v>
      </c>
      <c r="I339">
        <v>0</v>
      </c>
      <c r="J339" s="1" t="s">
        <v>71</v>
      </c>
      <c r="K339" s="1" t="s">
        <v>71</v>
      </c>
      <c r="L339" s="1" t="s">
        <v>72</v>
      </c>
      <c r="M339" s="1" t="s">
        <v>73</v>
      </c>
      <c r="N339" s="1" t="s">
        <v>74</v>
      </c>
      <c r="O339" s="1"/>
      <c r="P339" s="1" t="s">
        <v>75</v>
      </c>
      <c r="Q339" s="1" t="s">
        <v>76</v>
      </c>
      <c r="R339">
        <v>11</v>
      </c>
      <c r="S339" s="1" t="s">
        <v>77</v>
      </c>
      <c r="T339" s="1"/>
      <c r="U339" s="1"/>
      <c r="V339" s="1"/>
      <c r="W339" s="1" t="s">
        <v>78</v>
      </c>
      <c r="X339" s="1" t="s">
        <v>79</v>
      </c>
      <c r="Y339" s="1" t="s">
        <v>80</v>
      </c>
      <c r="Z339">
        <v>4</v>
      </c>
      <c r="AA339">
        <v>201</v>
      </c>
      <c r="AB339">
        <v>1</v>
      </c>
      <c r="AC339">
        <v>1</v>
      </c>
      <c r="AD339">
        <v>15</v>
      </c>
      <c r="AF339" s="1" t="s">
        <v>132</v>
      </c>
      <c r="AG339" s="1" t="s">
        <v>359</v>
      </c>
      <c r="AH339" s="1" t="s">
        <v>79</v>
      </c>
      <c r="AI339">
        <v>0.3</v>
      </c>
      <c r="AJ339">
        <v>0.3</v>
      </c>
      <c r="AK339">
        <v>0.75</v>
      </c>
      <c r="AL339">
        <v>0.7</v>
      </c>
      <c r="AM339">
        <v>0.7</v>
      </c>
      <c r="AN339">
        <v>0.75</v>
      </c>
      <c r="AO339" s="1"/>
      <c r="AP339" s="1" t="s">
        <v>71</v>
      </c>
      <c r="AQ339" s="1" t="s">
        <v>71</v>
      </c>
      <c r="AR339" s="1"/>
      <c r="AS339" s="1"/>
      <c r="AT339" s="1"/>
      <c r="AV339" s="1"/>
      <c r="AW339" s="1"/>
      <c r="AX339" s="1"/>
      <c r="AY339" s="1"/>
      <c r="AZ339" s="1"/>
    </row>
    <row r="340" spans="1:52" x14ac:dyDescent="0.3">
      <c r="A340" s="1" t="s">
        <v>69</v>
      </c>
      <c r="B340" s="1" t="s">
        <v>69</v>
      </c>
      <c r="C340" s="2" t="s">
        <v>70</v>
      </c>
      <c r="D340">
        <v>15</v>
      </c>
      <c r="E340" s="1"/>
      <c r="F340">
        <v>7755</v>
      </c>
      <c r="G340">
        <v>20490</v>
      </c>
      <c r="H340">
        <v>0</v>
      </c>
      <c r="I340">
        <v>0</v>
      </c>
      <c r="J340" s="1" t="s">
        <v>71</v>
      </c>
      <c r="K340" s="1" t="s">
        <v>71</v>
      </c>
      <c r="L340" s="1" t="s">
        <v>72</v>
      </c>
      <c r="M340" s="1" t="s">
        <v>73</v>
      </c>
      <c r="N340" s="1" t="s">
        <v>74</v>
      </c>
      <c r="O340" s="1"/>
      <c r="P340" s="1" t="s">
        <v>75</v>
      </c>
      <c r="Q340" s="1" t="s">
        <v>76</v>
      </c>
      <c r="R340">
        <v>11</v>
      </c>
      <c r="S340" s="1" t="s">
        <v>77</v>
      </c>
      <c r="T340" s="1"/>
      <c r="U340" s="1"/>
      <c r="V340" s="1"/>
      <c r="W340" s="1" t="s">
        <v>78</v>
      </c>
      <c r="X340" s="1" t="s">
        <v>79</v>
      </c>
      <c r="Y340" s="1" t="s">
        <v>80</v>
      </c>
      <c r="Z340">
        <v>4</v>
      </c>
      <c r="AA340">
        <v>201</v>
      </c>
      <c r="AB340">
        <v>1</v>
      </c>
      <c r="AC340">
        <v>1</v>
      </c>
      <c r="AD340">
        <v>15</v>
      </c>
      <c r="AF340" s="1" t="s">
        <v>105</v>
      </c>
      <c r="AG340" s="1" t="s">
        <v>359</v>
      </c>
      <c r="AH340" s="1" t="s">
        <v>79</v>
      </c>
      <c r="AI340">
        <v>0.3</v>
      </c>
      <c r="AJ340">
        <v>0.3</v>
      </c>
      <c r="AK340">
        <v>0.75</v>
      </c>
      <c r="AL340">
        <v>0.7</v>
      </c>
      <c r="AM340">
        <v>0.7</v>
      </c>
      <c r="AN340">
        <v>0.75</v>
      </c>
      <c r="AO340" s="1"/>
      <c r="AP340" s="1" t="s">
        <v>71</v>
      </c>
      <c r="AQ340" s="1" t="s">
        <v>71</v>
      </c>
      <c r="AR340" s="1"/>
      <c r="AS340" s="1"/>
      <c r="AT340" s="1"/>
      <c r="AV340" s="1"/>
      <c r="AW340" s="1"/>
      <c r="AX340" s="1"/>
      <c r="AY340" s="1"/>
      <c r="AZ340" s="1"/>
    </row>
    <row r="341" spans="1:52" x14ac:dyDescent="0.3">
      <c r="A341" s="1" t="s">
        <v>69</v>
      </c>
      <c r="B341" s="1" t="s">
        <v>69</v>
      </c>
      <c r="C341" s="2" t="s">
        <v>70</v>
      </c>
      <c r="D341">
        <v>15</v>
      </c>
      <c r="E341" s="1"/>
      <c r="F341">
        <v>7755</v>
      </c>
      <c r="G341">
        <v>20490</v>
      </c>
      <c r="H341">
        <v>0</v>
      </c>
      <c r="I341">
        <v>0</v>
      </c>
      <c r="J341" s="1" t="s">
        <v>71</v>
      </c>
      <c r="K341" s="1" t="s">
        <v>71</v>
      </c>
      <c r="L341" s="1" t="s">
        <v>72</v>
      </c>
      <c r="M341" s="1" t="s">
        <v>73</v>
      </c>
      <c r="N341" s="1" t="s">
        <v>74</v>
      </c>
      <c r="O341" s="1"/>
      <c r="P341" s="1" t="s">
        <v>75</v>
      </c>
      <c r="Q341" s="1" t="s">
        <v>76</v>
      </c>
      <c r="R341">
        <v>11</v>
      </c>
      <c r="S341" s="1" t="s">
        <v>77</v>
      </c>
      <c r="T341" s="1"/>
      <c r="U341" s="1"/>
      <c r="V341" s="1"/>
      <c r="W341" s="1" t="s">
        <v>78</v>
      </c>
      <c r="X341" s="1" t="s">
        <v>79</v>
      </c>
      <c r="Y341" s="1" t="s">
        <v>80</v>
      </c>
      <c r="Z341">
        <v>4</v>
      </c>
      <c r="AA341">
        <v>201</v>
      </c>
      <c r="AB341">
        <v>1</v>
      </c>
      <c r="AC341">
        <v>1</v>
      </c>
      <c r="AD341">
        <v>15</v>
      </c>
      <c r="AF341" s="1" t="s">
        <v>128</v>
      </c>
      <c r="AG341" s="1" t="s">
        <v>359</v>
      </c>
      <c r="AH341" s="1" t="s">
        <v>79</v>
      </c>
      <c r="AI341">
        <v>0.3</v>
      </c>
      <c r="AJ341">
        <v>0.3</v>
      </c>
      <c r="AK341">
        <v>0.75</v>
      </c>
      <c r="AL341">
        <v>0.7</v>
      </c>
      <c r="AM341">
        <v>0.7</v>
      </c>
      <c r="AN341">
        <v>0.75</v>
      </c>
      <c r="AO341" s="1"/>
      <c r="AP341" s="1" t="s">
        <v>71</v>
      </c>
      <c r="AQ341" s="1" t="s">
        <v>71</v>
      </c>
      <c r="AR341" s="1"/>
      <c r="AS341" s="1"/>
      <c r="AT341" s="1"/>
      <c r="AV341" s="1"/>
      <c r="AW341" s="1"/>
      <c r="AX341" s="1"/>
      <c r="AY341" s="1"/>
      <c r="AZ341" s="1"/>
    </row>
    <row r="342" spans="1:52" x14ac:dyDescent="0.3">
      <c r="A342" s="1" t="s">
        <v>69</v>
      </c>
      <c r="B342" s="1" t="s">
        <v>69</v>
      </c>
      <c r="C342" s="2" t="s">
        <v>70</v>
      </c>
      <c r="D342">
        <v>15</v>
      </c>
      <c r="E342" s="1"/>
      <c r="F342">
        <v>7755</v>
      </c>
      <c r="G342">
        <v>20490</v>
      </c>
      <c r="H342">
        <v>0</v>
      </c>
      <c r="I342">
        <v>0</v>
      </c>
      <c r="J342" s="1" t="s">
        <v>71</v>
      </c>
      <c r="K342" s="1" t="s">
        <v>71</v>
      </c>
      <c r="L342" s="1" t="s">
        <v>72</v>
      </c>
      <c r="M342" s="1" t="s">
        <v>73</v>
      </c>
      <c r="N342" s="1" t="s">
        <v>74</v>
      </c>
      <c r="O342" s="1"/>
      <c r="P342" s="1" t="s">
        <v>75</v>
      </c>
      <c r="Q342" s="1" t="s">
        <v>76</v>
      </c>
      <c r="R342">
        <v>11</v>
      </c>
      <c r="S342" s="1" t="s">
        <v>77</v>
      </c>
      <c r="T342" s="1"/>
      <c r="U342" s="1"/>
      <c r="V342" s="1"/>
      <c r="W342" s="1" t="s">
        <v>78</v>
      </c>
      <c r="X342" s="1" t="s">
        <v>79</v>
      </c>
      <c r="Y342" s="1" t="s">
        <v>80</v>
      </c>
      <c r="Z342">
        <v>4</v>
      </c>
      <c r="AA342">
        <v>201</v>
      </c>
      <c r="AB342">
        <v>1</v>
      </c>
      <c r="AC342">
        <v>1</v>
      </c>
      <c r="AD342">
        <v>15</v>
      </c>
      <c r="AF342" s="1" t="s">
        <v>234</v>
      </c>
      <c r="AG342" s="1" t="s">
        <v>359</v>
      </c>
      <c r="AH342" s="1" t="s">
        <v>79</v>
      </c>
      <c r="AI342">
        <v>0.3</v>
      </c>
      <c r="AJ342">
        <v>0.3</v>
      </c>
      <c r="AK342">
        <v>0.75</v>
      </c>
      <c r="AL342">
        <v>0.7</v>
      </c>
      <c r="AM342">
        <v>0.7</v>
      </c>
      <c r="AN342">
        <v>0.75</v>
      </c>
      <c r="AO342" s="1"/>
      <c r="AP342" s="1" t="s">
        <v>71</v>
      </c>
      <c r="AQ342" s="1" t="s">
        <v>71</v>
      </c>
      <c r="AR342" s="1"/>
      <c r="AS342" s="1"/>
      <c r="AT342" s="1"/>
      <c r="AV342" s="1"/>
      <c r="AW342" s="1"/>
      <c r="AX342" s="1"/>
      <c r="AY342" s="1"/>
      <c r="AZ342" s="1"/>
    </row>
    <row r="343" spans="1:52" x14ac:dyDescent="0.3">
      <c r="A343" s="1" t="s">
        <v>69</v>
      </c>
      <c r="B343" s="1" t="s">
        <v>69</v>
      </c>
      <c r="C343" s="2" t="s">
        <v>70</v>
      </c>
      <c r="D343">
        <v>15</v>
      </c>
      <c r="E343" s="1"/>
      <c r="F343">
        <v>7755</v>
      </c>
      <c r="G343">
        <v>20490</v>
      </c>
      <c r="H343">
        <v>0</v>
      </c>
      <c r="I343">
        <v>0</v>
      </c>
      <c r="J343" s="1" t="s">
        <v>71</v>
      </c>
      <c r="K343" s="1" t="s">
        <v>71</v>
      </c>
      <c r="L343" s="1" t="s">
        <v>72</v>
      </c>
      <c r="M343" s="1" t="s">
        <v>73</v>
      </c>
      <c r="N343" s="1" t="s">
        <v>74</v>
      </c>
      <c r="O343" s="1"/>
      <c r="P343" s="1" t="s">
        <v>75</v>
      </c>
      <c r="Q343" s="1" t="s">
        <v>76</v>
      </c>
      <c r="R343">
        <v>11</v>
      </c>
      <c r="S343" s="1" t="s">
        <v>77</v>
      </c>
      <c r="T343" s="1"/>
      <c r="U343" s="1"/>
      <c r="V343" s="1"/>
      <c r="W343" s="1" t="s">
        <v>78</v>
      </c>
      <c r="X343" s="1" t="s">
        <v>79</v>
      </c>
      <c r="Y343" s="1" t="s">
        <v>80</v>
      </c>
      <c r="Z343">
        <v>4</v>
      </c>
      <c r="AA343">
        <v>201</v>
      </c>
      <c r="AB343">
        <v>1</v>
      </c>
      <c r="AC343">
        <v>1</v>
      </c>
      <c r="AD343">
        <v>15</v>
      </c>
      <c r="AF343" s="1" t="s">
        <v>126</v>
      </c>
      <c r="AG343" s="1" t="s">
        <v>359</v>
      </c>
      <c r="AH343" s="1" t="s">
        <v>79</v>
      </c>
      <c r="AI343">
        <v>0.3</v>
      </c>
      <c r="AJ343">
        <v>0.3</v>
      </c>
      <c r="AK343">
        <v>0.75</v>
      </c>
      <c r="AL343">
        <v>0.7</v>
      </c>
      <c r="AM343">
        <v>0.7</v>
      </c>
      <c r="AN343">
        <v>0.75</v>
      </c>
      <c r="AO343" s="1"/>
      <c r="AP343" s="1" t="s">
        <v>71</v>
      </c>
      <c r="AQ343" s="1" t="s">
        <v>71</v>
      </c>
      <c r="AR343" s="1"/>
      <c r="AS343" s="1"/>
      <c r="AT343" s="1"/>
      <c r="AV343" s="1"/>
      <c r="AW343" s="1"/>
      <c r="AX343" s="1"/>
      <c r="AY343" s="1"/>
      <c r="AZ343" s="1"/>
    </row>
    <row r="344" spans="1:52" x14ac:dyDescent="0.3">
      <c r="A344" s="1" t="s">
        <v>69</v>
      </c>
      <c r="B344" s="1" t="s">
        <v>69</v>
      </c>
      <c r="C344" s="2" t="s">
        <v>70</v>
      </c>
      <c r="D344">
        <v>15</v>
      </c>
      <c r="E344" s="1"/>
      <c r="F344">
        <v>7755</v>
      </c>
      <c r="G344">
        <v>20490</v>
      </c>
      <c r="H344">
        <v>0</v>
      </c>
      <c r="I344">
        <v>0</v>
      </c>
      <c r="J344" s="1" t="s">
        <v>71</v>
      </c>
      <c r="K344" s="1" t="s">
        <v>71</v>
      </c>
      <c r="L344" s="1" t="s">
        <v>72</v>
      </c>
      <c r="M344" s="1" t="s">
        <v>73</v>
      </c>
      <c r="N344" s="1" t="s">
        <v>74</v>
      </c>
      <c r="O344" s="1"/>
      <c r="P344" s="1" t="s">
        <v>75</v>
      </c>
      <c r="Q344" s="1" t="s">
        <v>76</v>
      </c>
      <c r="R344">
        <v>11</v>
      </c>
      <c r="S344" s="1" t="s">
        <v>77</v>
      </c>
      <c r="T344" s="1"/>
      <c r="U344" s="1"/>
      <c r="V344" s="1"/>
      <c r="W344" s="1" t="s">
        <v>78</v>
      </c>
      <c r="X344" s="1" t="s">
        <v>79</v>
      </c>
      <c r="Y344" s="1" t="s">
        <v>80</v>
      </c>
      <c r="Z344">
        <v>4</v>
      </c>
      <c r="AA344">
        <v>201</v>
      </c>
      <c r="AB344">
        <v>1</v>
      </c>
      <c r="AC344">
        <v>1</v>
      </c>
      <c r="AD344">
        <v>15</v>
      </c>
      <c r="AF344" s="1" t="s">
        <v>188</v>
      </c>
      <c r="AG344" s="1" t="s">
        <v>359</v>
      </c>
      <c r="AH344" s="1" t="s">
        <v>79</v>
      </c>
      <c r="AI344">
        <v>0.3</v>
      </c>
      <c r="AJ344">
        <v>0.3</v>
      </c>
      <c r="AK344">
        <v>0.75</v>
      </c>
      <c r="AL344">
        <v>0.7</v>
      </c>
      <c r="AM344">
        <v>0.7</v>
      </c>
      <c r="AN344">
        <v>0.75</v>
      </c>
      <c r="AO344" s="1"/>
      <c r="AP344" s="1" t="s">
        <v>71</v>
      </c>
      <c r="AQ344" s="1" t="s">
        <v>71</v>
      </c>
      <c r="AR344" s="1"/>
      <c r="AS344" s="1"/>
      <c r="AT344" s="1"/>
      <c r="AV344" s="1"/>
      <c r="AW344" s="1"/>
      <c r="AX344" s="1"/>
      <c r="AY344" s="1"/>
      <c r="AZ344" s="1"/>
    </row>
    <row r="345" spans="1:52" x14ac:dyDescent="0.3">
      <c r="A345" s="1" t="s">
        <v>69</v>
      </c>
      <c r="B345" s="1" t="s">
        <v>69</v>
      </c>
      <c r="C345" s="2" t="s">
        <v>70</v>
      </c>
      <c r="D345">
        <v>15</v>
      </c>
      <c r="E345" s="1"/>
      <c r="F345">
        <v>7755</v>
      </c>
      <c r="G345">
        <v>20490</v>
      </c>
      <c r="H345">
        <v>0</v>
      </c>
      <c r="I345">
        <v>0</v>
      </c>
      <c r="J345" s="1" t="s">
        <v>71</v>
      </c>
      <c r="K345" s="1" t="s">
        <v>71</v>
      </c>
      <c r="L345" s="1" t="s">
        <v>72</v>
      </c>
      <c r="M345" s="1" t="s">
        <v>73</v>
      </c>
      <c r="N345" s="1" t="s">
        <v>74</v>
      </c>
      <c r="O345" s="1"/>
      <c r="P345" s="1" t="s">
        <v>75</v>
      </c>
      <c r="Q345" s="1" t="s">
        <v>76</v>
      </c>
      <c r="R345">
        <v>11</v>
      </c>
      <c r="S345" s="1" t="s">
        <v>77</v>
      </c>
      <c r="T345" s="1"/>
      <c r="U345" s="1"/>
      <c r="V345" s="1"/>
      <c r="W345" s="1" t="s">
        <v>78</v>
      </c>
      <c r="X345" s="1" t="s">
        <v>79</v>
      </c>
      <c r="Y345" s="1" t="s">
        <v>80</v>
      </c>
      <c r="Z345">
        <v>4</v>
      </c>
      <c r="AA345">
        <v>201</v>
      </c>
      <c r="AB345">
        <v>1</v>
      </c>
      <c r="AC345">
        <v>1</v>
      </c>
      <c r="AD345">
        <v>15</v>
      </c>
      <c r="AF345" s="1" t="s">
        <v>128</v>
      </c>
      <c r="AG345" s="1" t="s">
        <v>359</v>
      </c>
      <c r="AH345" s="1" t="s">
        <v>79</v>
      </c>
      <c r="AI345">
        <v>0.3</v>
      </c>
      <c r="AJ345">
        <v>0.3</v>
      </c>
      <c r="AK345">
        <v>0.75</v>
      </c>
      <c r="AL345">
        <v>0.7</v>
      </c>
      <c r="AM345">
        <v>0.7</v>
      </c>
      <c r="AN345">
        <v>0.75</v>
      </c>
      <c r="AO345" s="1"/>
      <c r="AP345" s="1" t="s">
        <v>71</v>
      </c>
      <c r="AQ345" s="1" t="s">
        <v>71</v>
      </c>
      <c r="AR345" s="1"/>
      <c r="AS345" s="1"/>
      <c r="AT345" s="1"/>
      <c r="AV345" s="1"/>
      <c r="AW345" s="1"/>
      <c r="AX345" s="1"/>
      <c r="AY345" s="1"/>
      <c r="AZ345" s="1"/>
    </row>
    <row r="346" spans="1:52" x14ac:dyDescent="0.3">
      <c r="A346" s="1" t="s">
        <v>69</v>
      </c>
      <c r="B346" s="1" t="s">
        <v>69</v>
      </c>
      <c r="C346" s="2" t="s">
        <v>70</v>
      </c>
      <c r="D346">
        <v>15</v>
      </c>
      <c r="E346" s="1"/>
      <c r="F346">
        <v>7755</v>
      </c>
      <c r="G346">
        <v>20490</v>
      </c>
      <c r="H346">
        <v>0</v>
      </c>
      <c r="I346">
        <v>0</v>
      </c>
      <c r="J346" s="1" t="s">
        <v>71</v>
      </c>
      <c r="K346" s="1" t="s">
        <v>71</v>
      </c>
      <c r="L346" s="1" t="s">
        <v>72</v>
      </c>
      <c r="M346" s="1" t="s">
        <v>73</v>
      </c>
      <c r="N346" s="1" t="s">
        <v>74</v>
      </c>
      <c r="O346" s="1"/>
      <c r="P346" s="1" t="s">
        <v>75</v>
      </c>
      <c r="Q346" s="1" t="s">
        <v>76</v>
      </c>
      <c r="R346">
        <v>11</v>
      </c>
      <c r="S346" s="1" t="s">
        <v>77</v>
      </c>
      <c r="T346" s="1"/>
      <c r="U346" s="1"/>
      <c r="V346" s="1"/>
      <c r="W346" s="1" t="s">
        <v>78</v>
      </c>
      <c r="X346" s="1" t="s">
        <v>79</v>
      </c>
      <c r="Y346" s="1" t="s">
        <v>80</v>
      </c>
      <c r="Z346">
        <v>4</v>
      </c>
      <c r="AA346">
        <v>201</v>
      </c>
      <c r="AB346">
        <v>1</v>
      </c>
      <c r="AC346">
        <v>1</v>
      </c>
      <c r="AD346">
        <v>15</v>
      </c>
      <c r="AF346" s="1" t="s">
        <v>235</v>
      </c>
      <c r="AG346" s="1" t="s">
        <v>359</v>
      </c>
      <c r="AH346" s="1" t="s">
        <v>79</v>
      </c>
      <c r="AI346">
        <v>0.3</v>
      </c>
      <c r="AJ346">
        <v>0.3</v>
      </c>
      <c r="AK346">
        <v>0.75</v>
      </c>
      <c r="AL346">
        <v>0.7</v>
      </c>
      <c r="AM346">
        <v>0.7</v>
      </c>
      <c r="AN346">
        <v>0.75</v>
      </c>
      <c r="AO346" s="1"/>
      <c r="AP346" s="1" t="s">
        <v>71</v>
      </c>
      <c r="AQ346" s="1" t="s">
        <v>71</v>
      </c>
      <c r="AR346" s="1"/>
      <c r="AS346" s="1"/>
      <c r="AT346" s="1"/>
      <c r="AV346" s="1"/>
      <c r="AW346" s="1"/>
      <c r="AX346" s="1"/>
      <c r="AY346" s="1"/>
      <c r="AZ346" s="1"/>
    </row>
    <row r="347" spans="1:52" x14ac:dyDescent="0.3">
      <c r="A347" s="1" t="s">
        <v>69</v>
      </c>
      <c r="B347" s="1" t="s">
        <v>69</v>
      </c>
      <c r="C347" s="2" t="s">
        <v>70</v>
      </c>
      <c r="D347">
        <v>15</v>
      </c>
      <c r="E347" s="1"/>
      <c r="F347">
        <v>7755</v>
      </c>
      <c r="G347">
        <v>20490</v>
      </c>
      <c r="H347">
        <v>0</v>
      </c>
      <c r="I347">
        <v>0</v>
      </c>
      <c r="J347" s="1" t="s">
        <v>71</v>
      </c>
      <c r="K347" s="1" t="s">
        <v>71</v>
      </c>
      <c r="L347" s="1" t="s">
        <v>72</v>
      </c>
      <c r="M347" s="1" t="s">
        <v>73</v>
      </c>
      <c r="N347" s="1" t="s">
        <v>74</v>
      </c>
      <c r="O347" s="1"/>
      <c r="P347" s="1" t="s">
        <v>75</v>
      </c>
      <c r="Q347" s="1" t="s">
        <v>76</v>
      </c>
      <c r="R347">
        <v>11</v>
      </c>
      <c r="S347" s="1" t="s">
        <v>77</v>
      </c>
      <c r="T347" s="1"/>
      <c r="U347" s="1"/>
      <c r="V347" s="1"/>
      <c r="W347" s="1" t="s">
        <v>78</v>
      </c>
      <c r="X347" s="1" t="s">
        <v>79</v>
      </c>
      <c r="Y347" s="1" t="s">
        <v>80</v>
      </c>
      <c r="Z347">
        <v>4</v>
      </c>
      <c r="AA347">
        <v>201</v>
      </c>
      <c r="AB347">
        <v>1</v>
      </c>
      <c r="AC347">
        <v>1</v>
      </c>
      <c r="AD347">
        <v>15</v>
      </c>
      <c r="AF347" s="1" t="s">
        <v>103</v>
      </c>
      <c r="AG347" s="1" t="s">
        <v>359</v>
      </c>
      <c r="AH347" s="1" t="s">
        <v>79</v>
      </c>
      <c r="AI347">
        <v>0.3</v>
      </c>
      <c r="AJ347">
        <v>0.3</v>
      </c>
      <c r="AK347">
        <v>0.75</v>
      </c>
      <c r="AL347">
        <v>0.7</v>
      </c>
      <c r="AM347">
        <v>0.7</v>
      </c>
      <c r="AN347">
        <v>0.75</v>
      </c>
      <c r="AO347" s="1"/>
      <c r="AP347" s="1" t="s">
        <v>71</v>
      </c>
      <c r="AQ347" s="1" t="s">
        <v>71</v>
      </c>
      <c r="AR347" s="1"/>
      <c r="AS347" s="1"/>
      <c r="AT347" s="1"/>
      <c r="AV347" s="1"/>
      <c r="AW347" s="1"/>
      <c r="AX347" s="1"/>
      <c r="AY347" s="1"/>
      <c r="AZ347" s="1"/>
    </row>
    <row r="348" spans="1:52" x14ac:dyDescent="0.3">
      <c r="A348" s="1" t="s">
        <v>69</v>
      </c>
      <c r="B348" s="1" t="s">
        <v>69</v>
      </c>
      <c r="C348" s="2" t="s">
        <v>70</v>
      </c>
      <c r="D348">
        <v>15</v>
      </c>
      <c r="E348" s="1"/>
      <c r="F348">
        <v>7755</v>
      </c>
      <c r="G348">
        <v>20490</v>
      </c>
      <c r="H348">
        <v>0</v>
      </c>
      <c r="I348">
        <v>0</v>
      </c>
      <c r="J348" s="1" t="s">
        <v>71</v>
      </c>
      <c r="K348" s="1" t="s">
        <v>71</v>
      </c>
      <c r="L348" s="1" t="s">
        <v>72</v>
      </c>
      <c r="M348" s="1" t="s">
        <v>73</v>
      </c>
      <c r="N348" s="1" t="s">
        <v>74</v>
      </c>
      <c r="O348" s="1"/>
      <c r="P348" s="1" t="s">
        <v>75</v>
      </c>
      <c r="Q348" s="1" t="s">
        <v>76</v>
      </c>
      <c r="R348">
        <v>11</v>
      </c>
      <c r="S348" s="1" t="s">
        <v>77</v>
      </c>
      <c r="T348" s="1"/>
      <c r="U348" s="1"/>
      <c r="V348" s="1"/>
      <c r="W348" s="1" t="s">
        <v>78</v>
      </c>
      <c r="X348" s="1" t="s">
        <v>79</v>
      </c>
      <c r="Y348" s="1" t="s">
        <v>80</v>
      </c>
      <c r="Z348">
        <v>4</v>
      </c>
      <c r="AA348">
        <v>201</v>
      </c>
      <c r="AB348">
        <v>1</v>
      </c>
      <c r="AC348">
        <v>1</v>
      </c>
      <c r="AD348">
        <v>15</v>
      </c>
      <c r="AF348" s="1" t="s">
        <v>124</v>
      </c>
      <c r="AG348" s="1" t="s">
        <v>359</v>
      </c>
      <c r="AH348" s="1" t="s">
        <v>79</v>
      </c>
      <c r="AI348">
        <v>0.3</v>
      </c>
      <c r="AJ348">
        <v>0.3</v>
      </c>
      <c r="AK348">
        <v>0.75</v>
      </c>
      <c r="AL348">
        <v>0.7</v>
      </c>
      <c r="AM348">
        <v>0.7</v>
      </c>
      <c r="AN348">
        <v>0.75</v>
      </c>
      <c r="AO348" s="1"/>
      <c r="AP348" s="1" t="s">
        <v>71</v>
      </c>
      <c r="AQ348" s="1" t="s">
        <v>71</v>
      </c>
      <c r="AR348" s="1"/>
      <c r="AS348" s="1"/>
      <c r="AT348" s="1"/>
      <c r="AV348" s="1"/>
      <c r="AW348" s="1"/>
      <c r="AX348" s="1"/>
      <c r="AY348" s="1"/>
      <c r="AZ348" s="1"/>
    </row>
    <row r="349" spans="1:52" x14ac:dyDescent="0.3">
      <c r="A349" s="1" t="s">
        <v>69</v>
      </c>
      <c r="B349" s="1" t="s">
        <v>69</v>
      </c>
      <c r="C349" s="2" t="s">
        <v>70</v>
      </c>
      <c r="D349">
        <v>15</v>
      </c>
      <c r="E349" s="1"/>
      <c r="F349">
        <v>7755</v>
      </c>
      <c r="G349">
        <v>20490</v>
      </c>
      <c r="H349">
        <v>0</v>
      </c>
      <c r="I349">
        <v>0</v>
      </c>
      <c r="J349" s="1" t="s">
        <v>71</v>
      </c>
      <c r="K349" s="1" t="s">
        <v>71</v>
      </c>
      <c r="L349" s="1" t="s">
        <v>72</v>
      </c>
      <c r="M349" s="1" t="s">
        <v>73</v>
      </c>
      <c r="N349" s="1" t="s">
        <v>74</v>
      </c>
      <c r="O349" s="1"/>
      <c r="P349" s="1" t="s">
        <v>75</v>
      </c>
      <c r="Q349" s="1" t="s">
        <v>76</v>
      </c>
      <c r="R349">
        <v>11</v>
      </c>
      <c r="S349" s="1" t="s">
        <v>77</v>
      </c>
      <c r="T349" s="1"/>
      <c r="U349" s="1"/>
      <c r="V349" s="1"/>
      <c r="W349" s="1" t="s">
        <v>78</v>
      </c>
      <c r="X349" s="1" t="s">
        <v>79</v>
      </c>
      <c r="Y349" s="1" t="s">
        <v>80</v>
      </c>
      <c r="Z349">
        <v>4</v>
      </c>
      <c r="AA349">
        <v>201</v>
      </c>
      <c r="AB349">
        <v>1</v>
      </c>
      <c r="AC349">
        <v>1</v>
      </c>
      <c r="AD349">
        <v>15</v>
      </c>
      <c r="AF349" s="1" t="s">
        <v>98</v>
      </c>
      <c r="AG349" s="1" t="s">
        <v>359</v>
      </c>
      <c r="AH349" s="1" t="s">
        <v>79</v>
      </c>
      <c r="AI349">
        <v>0.3</v>
      </c>
      <c r="AJ349">
        <v>0.3</v>
      </c>
      <c r="AK349">
        <v>0.75</v>
      </c>
      <c r="AL349">
        <v>0.7</v>
      </c>
      <c r="AM349">
        <v>0.7</v>
      </c>
      <c r="AN349">
        <v>0.75</v>
      </c>
      <c r="AO349" s="1"/>
      <c r="AP349" s="1" t="s">
        <v>71</v>
      </c>
      <c r="AQ349" s="1" t="s">
        <v>71</v>
      </c>
      <c r="AR349" s="1"/>
      <c r="AS349" s="1"/>
      <c r="AT349" s="1"/>
      <c r="AV349" s="1"/>
      <c r="AW349" s="1"/>
      <c r="AX349" s="1"/>
      <c r="AY349" s="1"/>
      <c r="AZ349" s="1"/>
    </row>
    <row r="350" spans="1:52" x14ac:dyDescent="0.3">
      <c r="A350" s="1" t="s">
        <v>69</v>
      </c>
      <c r="B350" s="1" t="s">
        <v>69</v>
      </c>
      <c r="C350" s="2" t="s">
        <v>70</v>
      </c>
      <c r="D350">
        <v>15</v>
      </c>
      <c r="E350" s="1"/>
      <c r="F350">
        <v>7755</v>
      </c>
      <c r="G350">
        <v>20490</v>
      </c>
      <c r="H350">
        <v>0</v>
      </c>
      <c r="I350">
        <v>0</v>
      </c>
      <c r="J350" s="1" t="s">
        <v>71</v>
      </c>
      <c r="K350" s="1" t="s">
        <v>71</v>
      </c>
      <c r="L350" s="1" t="s">
        <v>72</v>
      </c>
      <c r="M350" s="1" t="s">
        <v>73</v>
      </c>
      <c r="N350" s="1" t="s">
        <v>74</v>
      </c>
      <c r="O350" s="1"/>
      <c r="P350" s="1" t="s">
        <v>75</v>
      </c>
      <c r="Q350" s="1" t="s">
        <v>76</v>
      </c>
      <c r="R350">
        <v>11</v>
      </c>
      <c r="S350" s="1" t="s">
        <v>77</v>
      </c>
      <c r="T350" s="1"/>
      <c r="U350" s="1"/>
      <c r="V350" s="1"/>
      <c r="W350" s="1" t="s">
        <v>78</v>
      </c>
      <c r="X350" s="1" t="s">
        <v>79</v>
      </c>
      <c r="Y350" s="1" t="s">
        <v>80</v>
      </c>
      <c r="Z350">
        <v>4</v>
      </c>
      <c r="AA350">
        <v>201</v>
      </c>
      <c r="AB350">
        <v>1</v>
      </c>
      <c r="AC350">
        <v>1</v>
      </c>
      <c r="AD350">
        <v>15</v>
      </c>
      <c r="AF350" s="1" t="s">
        <v>236</v>
      </c>
      <c r="AG350" s="1" t="s">
        <v>359</v>
      </c>
      <c r="AH350" s="1" t="s">
        <v>79</v>
      </c>
      <c r="AI350">
        <v>0.3</v>
      </c>
      <c r="AJ350">
        <v>0.3</v>
      </c>
      <c r="AK350">
        <v>0.75</v>
      </c>
      <c r="AL350">
        <v>0.7</v>
      </c>
      <c r="AM350">
        <v>0.7</v>
      </c>
      <c r="AN350">
        <v>0.75</v>
      </c>
      <c r="AO350" s="1"/>
      <c r="AP350" s="1" t="s">
        <v>71</v>
      </c>
      <c r="AQ350" s="1" t="s">
        <v>71</v>
      </c>
      <c r="AR350" s="1"/>
      <c r="AS350" s="1"/>
      <c r="AT350" s="1"/>
      <c r="AV350" s="1"/>
      <c r="AW350" s="1"/>
      <c r="AX350" s="1"/>
      <c r="AY350" s="1"/>
      <c r="AZ350" s="1"/>
    </row>
    <row r="351" spans="1:52" x14ac:dyDescent="0.3">
      <c r="A351" s="1" t="s">
        <v>69</v>
      </c>
      <c r="B351" s="1" t="s">
        <v>69</v>
      </c>
      <c r="C351" s="2" t="s">
        <v>70</v>
      </c>
      <c r="D351">
        <v>15</v>
      </c>
      <c r="E351" s="1"/>
      <c r="F351">
        <v>7755</v>
      </c>
      <c r="G351">
        <v>20490</v>
      </c>
      <c r="H351">
        <v>0</v>
      </c>
      <c r="I351">
        <v>0</v>
      </c>
      <c r="J351" s="1" t="s">
        <v>71</v>
      </c>
      <c r="K351" s="1" t="s">
        <v>71</v>
      </c>
      <c r="L351" s="1" t="s">
        <v>72</v>
      </c>
      <c r="M351" s="1" t="s">
        <v>73</v>
      </c>
      <c r="N351" s="1" t="s">
        <v>74</v>
      </c>
      <c r="O351" s="1"/>
      <c r="P351" s="1" t="s">
        <v>75</v>
      </c>
      <c r="Q351" s="1" t="s">
        <v>76</v>
      </c>
      <c r="R351">
        <v>11</v>
      </c>
      <c r="S351" s="1" t="s">
        <v>77</v>
      </c>
      <c r="T351" s="1"/>
      <c r="U351" s="1"/>
      <c r="V351" s="1"/>
      <c r="W351" s="1" t="s">
        <v>78</v>
      </c>
      <c r="X351" s="1" t="s">
        <v>79</v>
      </c>
      <c r="Y351" s="1" t="s">
        <v>80</v>
      </c>
      <c r="Z351">
        <v>4</v>
      </c>
      <c r="AA351">
        <v>201</v>
      </c>
      <c r="AB351">
        <v>1</v>
      </c>
      <c r="AC351">
        <v>1</v>
      </c>
      <c r="AD351">
        <v>15</v>
      </c>
      <c r="AF351" s="1" t="s">
        <v>90</v>
      </c>
      <c r="AG351" s="1" t="s">
        <v>359</v>
      </c>
      <c r="AH351" s="1" t="s">
        <v>79</v>
      </c>
      <c r="AI351">
        <v>0.3</v>
      </c>
      <c r="AJ351">
        <v>0.3</v>
      </c>
      <c r="AK351">
        <v>0.75</v>
      </c>
      <c r="AL351">
        <v>0.7</v>
      </c>
      <c r="AM351">
        <v>0.7</v>
      </c>
      <c r="AN351">
        <v>0.75</v>
      </c>
      <c r="AO351" s="1"/>
      <c r="AP351" s="1" t="s">
        <v>71</v>
      </c>
      <c r="AQ351" s="1" t="s">
        <v>71</v>
      </c>
      <c r="AR351" s="1"/>
      <c r="AS351" s="1"/>
      <c r="AT351" s="1"/>
      <c r="AV351" s="1"/>
      <c r="AW351" s="1"/>
      <c r="AX351" s="1"/>
      <c r="AY351" s="1"/>
      <c r="AZ351" s="1"/>
    </row>
    <row r="352" spans="1:52" x14ac:dyDescent="0.3">
      <c r="A352" s="1" t="s">
        <v>69</v>
      </c>
      <c r="B352" s="1" t="s">
        <v>69</v>
      </c>
      <c r="C352" s="2" t="s">
        <v>70</v>
      </c>
      <c r="D352">
        <v>15</v>
      </c>
      <c r="E352" s="1"/>
      <c r="F352">
        <v>7755</v>
      </c>
      <c r="G352">
        <v>20490</v>
      </c>
      <c r="H352">
        <v>0</v>
      </c>
      <c r="I352">
        <v>0</v>
      </c>
      <c r="J352" s="1" t="s">
        <v>71</v>
      </c>
      <c r="K352" s="1" t="s">
        <v>71</v>
      </c>
      <c r="L352" s="1" t="s">
        <v>72</v>
      </c>
      <c r="M352" s="1" t="s">
        <v>73</v>
      </c>
      <c r="N352" s="1" t="s">
        <v>74</v>
      </c>
      <c r="O352" s="1"/>
      <c r="P352" s="1" t="s">
        <v>75</v>
      </c>
      <c r="Q352" s="1" t="s">
        <v>76</v>
      </c>
      <c r="R352">
        <v>11</v>
      </c>
      <c r="S352" s="1" t="s">
        <v>77</v>
      </c>
      <c r="T352" s="1"/>
      <c r="U352" s="1"/>
      <c r="V352" s="1"/>
      <c r="W352" s="1" t="s">
        <v>78</v>
      </c>
      <c r="X352" s="1" t="s">
        <v>79</v>
      </c>
      <c r="Y352" s="1" t="s">
        <v>80</v>
      </c>
      <c r="Z352">
        <v>4</v>
      </c>
      <c r="AA352">
        <v>201</v>
      </c>
      <c r="AB352">
        <v>1</v>
      </c>
      <c r="AC352">
        <v>1</v>
      </c>
      <c r="AD352">
        <v>15</v>
      </c>
      <c r="AF352" s="1" t="s">
        <v>127</v>
      </c>
      <c r="AG352" s="1" t="s">
        <v>359</v>
      </c>
      <c r="AH352" s="1" t="s">
        <v>79</v>
      </c>
      <c r="AI352">
        <v>0.3</v>
      </c>
      <c r="AJ352">
        <v>0.3</v>
      </c>
      <c r="AK352">
        <v>0.75</v>
      </c>
      <c r="AL352">
        <v>0.7</v>
      </c>
      <c r="AM352">
        <v>0.7</v>
      </c>
      <c r="AN352">
        <v>0.75</v>
      </c>
      <c r="AO352" s="1"/>
      <c r="AP352" s="1" t="s">
        <v>71</v>
      </c>
      <c r="AQ352" s="1" t="s">
        <v>71</v>
      </c>
      <c r="AR352" s="1"/>
      <c r="AS352" s="1"/>
      <c r="AT352" s="1"/>
      <c r="AV352" s="1"/>
      <c r="AW352" s="1"/>
      <c r="AX352" s="1"/>
      <c r="AY352" s="1"/>
      <c r="AZ352" s="1"/>
    </row>
    <row r="353" spans="1:52" x14ac:dyDescent="0.3">
      <c r="A353" s="1" t="s">
        <v>69</v>
      </c>
      <c r="B353" s="1" t="s">
        <v>69</v>
      </c>
      <c r="C353" s="2" t="s">
        <v>70</v>
      </c>
      <c r="D353">
        <v>15</v>
      </c>
      <c r="E353" s="1"/>
      <c r="F353">
        <v>7755</v>
      </c>
      <c r="G353">
        <v>20490</v>
      </c>
      <c r="H353">
        <v>0</v>
      </c>
      <c r="I353">
        <v>0</v>
      </c>
      <c r="J353" s="1" t="s">
        <v>71</v>
      </c>
      <c r="K353" s="1" t="s">
        <v>71</v>
      </c>
      <c r="L353" s="1" t="s">
        <v>72</v>
      </c>
      <c r="M353" s="1" t="s">
        <v>73</v>
      </c>
      <c r="N353" s="1" t="s">
        <v>74</v>
      </c>
      <c r="O353" s="1"/>
      <c r="P353" s="1" t="s">
        <v>75</v>
      </c>
      <c r="Q353" s="1" t="s">
        <v>76</v>
      </c>
      <c r="R353">
        <v>11</v>
      </c>
      <c r="S353" s="1" t="s">
        <v>77</v>
      </c>
      <c r="T353" s="1"/>
      <c r="U353" s="1"/>
      <c r="V353" s="1"/>
      <c r="W353" s="1" t="s">
        <v>78</v>
      </c>
      <c r="X353" s="1" t="s">
        <v>79</v>
      </c>
      <c r="Y353" s="1" t="s">
        <v>80</v>
      </c>
      <c r="Z353">
        <v>4</v>
      </c>
      <c r="AA353">
        <v>201</v>
      </c>
      <c r="AB353">
        <v>1</v>
      </c>
      <c r="AC353">
        <v>1</v>
      </c>
      <c r="AD353">
        <v>15</v>
      </c>
      <c r="AF353" s="1" t="s">
        <v>88</v>
      </c>
      <c r="AG353" s="1" t="s">
        <v>359</v>
      </c>
      <c r="AH353" s="1" t="s">
        <v>79</v>
      </c>
      <c r="AI353">
        <v>0.3</v>
      </c>
      <c r="AJ353">
        <v>0.3</v>
      </c>
      <c r="AK353">
        <v>0.75</v>
      </c>
      <c r="AL353">
        <v>0.7</v>
      </c>
      <c r="AM353">
        <v>0.7</v>
      </c>
      <c r="AN353">
        <v>0.75</v>
      </c>
      <c r="AO353" s="1"/>
      <c r="AP353" s="1" t="s">
        <v>71</v>
      </c>
      <c r="AQ353" s="1" t="s">
        <v>71</v>
      </c>
      <c r="AR353" s="1"/>
      <c r="AS353" s="1"/>
      <c r="AT353" s="1"/>
      <c r="AV353" s="1"/>
      <c r="AW353" s="1"/>
      <c r="AX353" s="1"/>
      <c r="AY353" s="1"/>
      <c r="AZ353" s="1"/>
    </row>
    <row r="354" spans="1:52" x14ac:dyDescent="0.3">
      <c r="A354" s="1" t="s">
        <v>69</v>
      </c>
      <c r="B354" s="1" t="s">
        <v>69</v>
      </c>
      <c r="C354" s="2" t="s">
        <v>70</v>
      </c>
      <c r="D354">
        <v>15</v>
      </c>
      <c r="E354" s="1"/>
      <c r="F354">
        <v>7755</v>
      </c>
      <c r="G354">
        <v>20490</v>
      </c>
      <c r="H354">
        <v>0</v>
      </c>
      <c r="I354">
        <v>0</v>
      </c>
      <c r="J354" s="1" t="s">
        <v>71</v>
      </c>
      <c r="K354" s="1" t="s">
        <v>71</v>
      </c>
      <c r="L354" s="1" t="s">
        <v>72</v>
      </c>
      <c r="M354" s="1" t="s">
        <v>73</v>
      </c>
      <c r="N354" s="1" t="s">
        <v>74</v>
      </c>
      <c r="O354" s="1"/>
      <c r="P354" s="1" t="s">
        <v>75</v>
      </c>
      <c r="Q354" s="1" t="s">
        <v>76</v>
      </c>
      <c r="R354">
        <v>11</v>
      </c>
      <c r="S354" s="1" t="s">
        <v>77</v>
      </c>
      <c r="T354" s="1"/>
      <c r="U354" s="1"/>
      <c r="V354" s="1"/>
      <c r="W354" s="1" t="s">
        <v>78</v>
      </c>
      <c r="X354" s="1" t="s">
        <v>79</v>
      </c>
      <c r="Y354" s="1" t="s">
        <v>80</v>
      </c>
      <c r="Z354">
        <v>4</v>
      </c>
      <c r="AA354">
        <v>201</v>
      </c>
      <c r="AB354">
        <v>1</v>
      </c>
      <c r="AC354">
        <v>1</v>
      </c>
      <c r="AD354">
        <v>15</v>
      </c>
      <c r="AF354" s="1" t="s">
        <v>237</v>
      </c>
      <c r="AG354" s="1" t="s">
        <v>359</v>
      </c>
      <c r="AH354" s="1" t="s">
        <v>79</v>
      </c>
      <c r="AI354">
        <v>0.3</v>
      </c>
      <c r="AJ354">
        <v>0.3</v>
      </c>
      <c r="AK354">
        <v>0.75</v>
      </c>
      <c r="AL354">
        <v>0.7</v>
      </c>
      <c r="AM354">
        <v>0.7</v>
      </c>
      <c r="AN354">
        <v>0.75</v>
      </c>
      <c r="AO354" s="1"/>
      <c r="AP354" s="1" t="s">
        <v>71</v>
      </c>
      <c r="AQ354" s="1" t="s">
        <v>71</v>
      </c>
      <c r="AR354" s="1"/>
      <c r="AS354" s="1"/>
      <c r="AT354" s="1"/>
      <c r="AV354" s="1"/>
      <c r="AW354" s="1"/>
      <c r="AX354" s="1"/>
      <c r="AY354" s="1"/>
      <c r="AZ354" s="1"/>
    </row>
    <row r="355" spans="1:52" x14ac:dyDescent="0.3">
      <c r="A355" s="1" t="s">
        <v>69</v>
      </c>
      <c r="B355" s="1" t="s">
        <v>69</v>
      </c>
      <c r="C355" s="2" t="s">
        <v>70</v>
      </c>
      <c r="D355">
        <v>15</v>
      </c>
      <c r="E355" s="1"/>
      <c r="F355">
        <v>7755</v>
      </c>
      <c r="G355">
        <v>20490</v>
      </c>
      <c r="H355">
        <v>0</v>
      </c>
      <c r="I355">
        <v>0</v>
      </c>
      <c r="J355" s="1" t="s">
        <v>71</v>
      </c>
      <c r="K355" s="1" t="s">
        <v>71</v>
      </c>
      <c r="L355" s="1" t="s">
        <v>72</v>
      </c>
      <c r="M355" s="1" t="s">
        <v>73</v>
      </c>
      <c r="N355" s="1" t="s">
        <v>74</v>
      </c>
      <c r="O355" s="1"/>
      <c r="P355" s="1" t="s">
        <v>75</v>
      </c>
      <c r="Q355" s="1" t="s">
        <v>76</v>
      </c>
      <c r="R355">
        <v>11</v>
      </c>
      <c r="S355" s="1" t="s">
        <v>77</v>
      </c>
      <c r="T355" s="1"/>
      <c r="U355" s="1"/>
      <c r="V355" s="1"/>
      <c r="W355" s="1" t="s">
        <v>78</v>
      </c>
      <c r="X355" s="1" t="s">
        <v>79</v>
      </c>
      <c r="Y355" s="1" t="s">
        <v>80</v>
      </c>
      <c r="Z355">
        <v>4</v>
      </c>
      <c r="AA355">
        <v>201</v>
      </c>
      <c r="AB355">
        <v>1</v>
      </c>
      <c r="AC355">
        <v>1</v>
      </c>
      <c r="AD355">
        <v>15</v>
      </c>
      <c r="AF355" s="1" t="s">
        <v>90</v>
      </c>
      <c r="AG355" s="1" t="s">
        <v>359</v>
      </c>
      <c r="AH355" s="1" t="s">
        <v>79</v>
      </c>
      <c r="AI355">
        <v>0.3</v>
      </c>
      <c r="AJ355">
        <v>0.3</v>
      </c>
      <c r="AK355">
        <v>0.75</v>
      </c>
      <c r="AL355">
        <v>0.7</v>
      </c>
      <c r="AM355">
        <v>0.7</v>
      </c>
      <c r="AN355">
        <v>0.75</v>
      </c>
      <c r="AO355" s="1"/>
      <c r="AP355" s="1" t="s">
        <v>71</v>
      </c>
      <c r="AQ355" s="1" t="s">
        <v>71</v>
      </c>
      <c r="AR355" s="1"/>
      <c r="AS355" s="1"/>
      <c r="AT355" s="1"/>
      <c r="AV355" s="1"/>
      <c r="AW355" s="1"/>
      <c r="AX355" s="1"/>
      <c r="AY355" s="1"/>
      <c r="AZ355" s="1"/>
    </row>
    <row r="356" spans="1:52" x14ac:dyDescent="0.3">
      <c r="A356" s="1" t="s">
        <v>69</v>
      </c>
      <c r="B356" s="1" t="s">
        <v>69</v>
      </c>
      <c r="C356" s="2" t="s">
        <v>70</v>
      </c>
      <c r="D356">
        <v>15</v>
      </c>
      <c r="E356" s="1"/>
      <c r="F356">
        <v>7755</v>
      </c>
      <c r="G356">
        <v>20490</v>
      </c>
      <c r="H356">
        <v>0</v>
      </c>
      <c r="I356">
        <v>0</v>
      </c>
      <c r="J356" s="1" t="s">
        <v>71</v>
      </c>
      <c r="K356" s="1" t="s">
        <v>71</v>
      </c>
      <c r="L356" s="1" t="s">
        <v>72</v>
      </c>
      <c r="M356" s="1" t="s">
        <v>73</v>
      </c>
      <c r="N356" s="1" t="s">
        <v>74</v>
      </c>
      <c r="O356" s="1"/>
      <c r="P356" s="1" t="s">
        <v>75</v>
      </c>
      <c r="Q356" s="1" t="s">
        <v>76</v>
      </c>
      <c r="R356">
        <v>11</v>
      </c>
      <c r="S356" s="1" t="s">
        <v>77</v>
      </c>
      <c r="T356" s="1"/>
      <c r="U356" s="1"/>
      <c r="V356" s="1"/>
      <c r="W356" s="1" t="s">
        <v>78</v>
      </c>
      <c r="X356" s="1" t="s">
        <v>79</v>
      </c>
      <c r="Y356" s="1" t="s">
        <v>80</v>
      </c>
      <c r="Z356">
        <v>4</v>
      </c>
      <c r="AA356">
        <v>201</v>
      </c>
      <c r="AB356">
        <v>1</v>
      </c>
      <c r="AC356">
        <v>1</v>
      </c>
      <c r="AD356">
        <v>15</v>
      </c>
      <c r="AF356" s="1" t="s">
        <v>91</v>
      </c>
      <c r="AG356" s="1" t="s">
        <v>359</v>
      </c>
      <c r="AH356" s="1" t="s">
        <v>79</v>
      </c>
      <c r="AI356">
        <v>0.3</v>
      </c>
      <c r="AJ356">
        <v>0.3</v>
      </c>
      <c r="AK356">
        <v>0.75</v>
      </c>
      <c r="AL356">
        <v>0.7</v>
      </c>
      <c r="AM356">
        <v>0.7</v>
      </c>
      <c r="AN356">
        <v>0.75</v>
      </c>
      <c r="AO356" s="1"/>
      <c r="AP356" s="1" t="s">
        <v>71</v>
      </c>
      <c r="AQ356" s="1" t="s">
        <v>71</v>
      </c>
      <c r="AR356" s="1"/>
      <c r="AS356" s="1"/>
      <c r="AT356" s="1"/>
      <c r="AV356" s="1"/>
      <c r="AW356" s="1"/>
      <c r="AX356" s="1"/>
      <c r="AY356" s="1"/>
      <c r="AZ356" s="1"/>
    </row>
    <row r="357" spans="1:52" x14ac:dyDescent="0.3">
      <c r="A357" s="1" t="s">
        <v>69</v>
      </c>
      <c r="B357" s="1" t="s">
        <v>69</v>
      </c>
      <c r="C357" s="2" t="s">
        <v>70</v>
      </c>
      <c r="D357">
        <v>15</v>
      </c>
      <c r="E357" s="1"/>
      <c r="F357">
        <v>7755</v>
      </c>
      <c r="G357">
        <v>20490</v>
      </c>
      <c r="H357">
        <v>0</v>
      </c>
      <c r="I357">
        <v>0</v>
      </c>
      <c r="J357" s="1" t="s">
        <v>71</v>
      </c>
      <c r="K357" s="1" t="s">
        <v>71</v>
      </c>
      <c r="L357" s="1" t="s">
        <v>72</v>
      </c>
      <c r="M357" s="1" t="s">
        <v>73</v>
      </c>
      <c r="N357" s="1" t="s">
        <v>74</v>
      </c>
      <c r="O357" s="1"/>
      <c r="P357" s="1" t="s">
        <v>75</v>
      </c>
      <c r="Q357" s="1" t="s">
        <v>76</v>
      </c>
      <c r="R357">
        <v>11</v>
      </c>
      <c r="S357" s="1" t="s">
        <v>77</v>
      </c>
      <c r="T357" s="1"/>
      <c r="U357" s="1"/>
      <c r="V357" s="1"/>
      <c r="W357" s="1" t="s">
        <v>78</v>
      </c>
      <c r="X357" s="1" t="s">
        <v>79</v>
      </c>
      <c r="Y357" s="1" t="s">
        <v>80</v>
      </c>
      <c r="Z357">
        <v>4</v>
      </c>
      <c r="AA357">
        <v>201</v>
      </c>
      <c r="AB357">
        <v>1</v>
      </c>
      <c r="AC357">
        <v>1</v>
      </c>
      <c r="AD357">
        <v>15</v>
      </c>
      <c r="AF357" s="1" t="s">
        <v>98</v>
      </c>
      <c r="AG357" s="1" t="s">
        <v>359</v>
      </c>
      <c r="AH357" s="1" t="s">
        <v>79</v>
      </c>
      <c r="AI357">
        <v>0.3</v>
      </c>
      <c r="AJ357">
        <v>0.3</v>
      </c>
      <c r="AK357">
        <v>0.75</v>
      </c>
      <c r="AL357">
        <v>0.7</v>
      </c>
      <c r="AM357">
        <v>0.7</v>
      </c>
      <c r="AN357">
        <v>0.75</v>
      </c>
      <c r="AO357" s="1"/>
      <c r="AP357" s="1" t="s">
        <v>71</v>
      </c>
      <c r="AQ357" s="1" t="s">
        <v>71</v>
      </c>
      <c r="AR357" s="1"/>
      <c r="AS357" s="1"/>
      <c r="AT357" s="1"/>
      <c r="AV357" s="1"/>
      <c r="AW357" s="1"/>
      <c r="AX357" s="1"/>
      <c r="AY357" s="1"/>
      <c r="AZ357" s="1"/>
    </row>
    <row r="358" spans="1:52" x14ac:dyDescent="0.3">
      <c r="A358" s="1" t="s">
        <v>69</v>
      </c>
      <c r="B358" s="1" t="s">
        <v>69</v>
      </c>
      <c r="C358" s="2" t="s">
        <v>70</v>
      </c>
      <c r="D358">
        <v>15</v>
      </c>
      <c r="E358" s="1"/>
      <c r="F358">
        <v>7755</v>
      </c>
      <c r="G358">
        <v>20490</v>
      </c>
      <c r="H358">
        <v>0</v>
      </c>
      <c r="I358">
        <v>0</v>
      </c>
      <c r="J358" s="1" t="s">
        <v>71</v>
      </c>
      <c r="K358" s="1" t="s">
        <v>71</v>
      </c>
      <c r="L358" s="1" t="s">
        <v>72</v>
      </c>
      <c r="M358" s="1" t="s">
        <v>73</v>
      </c>
      <c r="N358" s="1" t="s">
        <v>74</v>
      </c>
      <c r="O358" s="1"/>
      <c r="P358" s="1" t="s">
        <v>75</v>
      </c>
      <c r="Q358" s="1" t="s">
        <v>76</v>
      </c>
      <c r="R358">
        <v>11</v>
      </c>
      <c r="S358" s="1" t="s">
        <v>77</v>
      </c>
      <c r="T358" s="1"/>
      <c r="U358" s="1"/>
      <c r="V358" s="1"/>
      <c r="W358" s="1" t="s">
        <v>78</v>
      </c>
      <c r="X358" s="1" t="s">
        <v>79</v>
      </c>
      <c r="Y358" s="1" t="s">
        <v>80</v>
      </c>
      <c r="Z358">
        <v>4</v>
      </c>
      <c r="AA358">
        <v>201</v>
      </c>
      <c r="AB358">
        <v>1</v>
      </c>
      <c r="AC358">
        <v>1</v>
      </c>
      <c r="AD358">
        <v>15</v>
      </c>
      <c r="AF358" s="1" t="s">
        <v>238</v>
      </c>
      <c r="AG358" s="1" t="s">
        <v>359</v>
      </c>
      <c r="AH358" s="1" t="s">
        <v>79</v>
      </c>
      <c r="AI358">
        <v>0.3</v>
      </c>
      <c r="AJ358">
        <v>0.3</v>
      </c>
      <c r="AK358">
        <v>0.75</v>
      </c>
      <c r="AL358">
        <v>0.7</v>
      </c>
      <c r="AM358">
        <v>0.7</v>
      </c>
      <c r="AN358">
        <v>0.75</v>
      </c>
      <c r="AO358" s="1"/>
      <c r="AP358" s="1" t="s">
        <v>71</v>
      </c>
      <c r="AQ358" s="1" t="s">
        <v>71</v>
      </c>
      <c r="AR358" s="1"/>
      <c r="AS358" s="1"/>
      <c r="AT358" s="1"/>
      <c r="AV358" s="1"/>
      <c r="AW358" s="1"/>
      <c r="AX358" s="1"/>
      <c r="AY358" s="1"/>
      <c r="AZ358" s="1"/>
    </row>
    <row r="359" spans="1:52" x14ac:dyDescent="0.3">
      <c r="A359" s="1" t="s">
        <v>69</v>
      </c>
      <c r="B359" s="1" t="s">
        <v>69</v>
      </c>
      <c r="C359" s="2" t="s">
        <v>70</v>
      </c>
      <c r="D359">
        <v>15</v>
      </c>
      <c r="E359" s="1"/>
      <c r="F359">
        <v>7755</v>
      </c>
      <c r="G359">
        <v>20490</v>
      </c>
      <c r="H359">
        <v>0</v>
      </c>
      <c r="I359">
        <v>0</v>
      </c>
      <c r="J359" s="1" t="s">
        <v>71</v>
      </c>
      <c r="K359" s="1" t="s">
        <v>71</v>
      </c>
      <c r="L359" s="1" t="s">
        <v>72</v>
      </c>
      <c r="M359" s="1" t="s">
        <v>73</v>
      </c>
      <c r="N359" s="1" t="s">
        <v>74</v>
      </c>
      <c r="O359" s="1"/>
      <c r="P359" s="1" t="s">
        <v>75</v>
      </c>
      <c r="Q359" s="1" t="s">
        <v>76</v>
      </c>
      <c r="R359">
        <v>11</v>
      </c>
      <c r="S359" s="1" t="s">
        <v>77</v>
      </c>
      <c r="T359" s="1"/>
      <c r="U359" s="1"/>
      <c r="V359" s="1"/>
      <c r="W359" s="1" t="s">
        <v>78</v>
      </c>
      <c r="X359" s="1" t="s">
        <v>79</v>
      </c>
      <c r="Y359" s="1" t="s">
        <v>80</v>
      </c>
      <c r="Z359">
        <v>4</v>
      </c>
      <c r="AA359">
        <v>201</v>
      </c>
      <c r="AB359">
        <v>1</v>
      </c>
      <c r="AC359">
        <v>1</v>
      </c>
      <c r="AD359">
        <v>15</v>
      </c>
      <c r="AF359" s="1" t="s">
        <v>114</v>
      </c>
      <c r="AG359" s="1" t="s">
        <v>359</v>
      </c>
      <c r="AH359" s="1" t="s">
        <v>79</v>
      </c>
      <c r="AI359">
        <v>0.3</v>
      </c>
      <c r="AJ359">
        <v>0.3</v>
      </c>
      <c r="AK359">
        <v>0.75</v>
      </c>
      <c r="AL359">
        <v>0.7</v>
      </c>
      <c r="AM359">
        <v>0.7</v>
      </c>
      <c r="AN359">
        <v>0.75</v>
      </c>
      <c r="AO359" s="1"/>
      <c r="AP359" s="1" t="s">
        <v>71</v>
      </c>
      <c r="AQ359" s="1" t="s">
        <v>71</v>
      </c>
      <c r="AR359" s="1"/>
      <c r="AS359" s="1"/>
      <c r="AT359" s="1"/>
      <c r="AV359" s="1"/>
      <c r="AW359" s="1"/>
      <c r="AX359" s="1"/>
      <c r="AY359" s="1"/>
      <c r="AZ359" s="1"/>
    </row>
    <row r="360" spans="1:52" x14ac:dyDescent="0.3">
      <c r="A360" s="1" t="s">
        <v>69</v>
      </c>
      <c r="B360" s="1" t="s">
        <v>69</v>
      </c>
      <c r="C360" s="2" t="s">
        <v>70</v>
      </c>
      <c r="D360">
        <v>15</v>
      </c>
      <c r="E360" s="1"/>
      <c r="F360">
        <v>7755</v>
      </c>
      <c r="G360">
        <v>20490</v>
      </c>
      <c r="H360">
        <v>0</v>
      </c>
      <c r="I360">
        <v>0</v>
      </c>
      <c r="J360" s="1" t="s">
        <v>71</v>
      </c>
      <c r="K360" s="1" t="s">
        <v>71</v>
      </c>
      <c r="L360" s="1" t="s">
        <v>72</v>
      </c>
      <c r="M360" s="1" t="s">
        <v>73</v>
      </c>
      <c r="N360" s="1" t="s">
        <v>74</v>
      </c>
      <c r="O360" s="1"/>
      <c r="P360" s="1" t="s">
        <v>75</v>
      </c>
      <c r="Q360" s="1" t="s">
        <v>76</v>
      </c>
      <c r="R360">
        <v>11</v>
      </c>
      <c r="S360" s="1" t="s">
        <v>77</v>
      </c>
      <c r="T360" s="1"/>
      <c r="U360" s="1"/>
      <c r="V360" s="1"/>
      <c r="W360" s="1" t="s">
        <v>78</v>
      </c>
      <c r="X360" s="1" t="s">
        <v>79</v>
      </c>
      <c r="Y360" s="1" t="s">
        <v>80</v>
      </c>
      <c r="Z360">
        <v>4</v>
      </c>
      <c r="AA360">
        <v>201</v>
      </c>
      <c r="AB360">
        <v>1</v>
      </c>
      <c r="AC360">
        <v>1</v>
      </c>
      <c r="AD360">
        <v>15</v>
      </c>
      <c r="AF360" s="1" t="s">
        <v>115</v>
      </c>
      <c r="AG360" s="1" t="s">
        <v>359</v>
      </c>
      <c r="AH360" s="1" t="s">
        <v>79</v>
      </c>
      <c r="AI360">
        <v>0.3</v>
      </c>
      <c r="AJ360">
        <v>0.3</v>
      </c>
      <c r="AK360">
        <v>0.75</v>
      </c>
      <c r="AL360">
        <v>0.7</v>
      </c>
      <c r="AM360">
        <v>0.7</v>
      </c>
      <c r="AN360">
        <v>0.75</v>
      </c>
      <c r="AO360" s="1"/>
      <c r="AP360" s="1" t="s">
        <v>71</v>
      </c>
      <c r="AQ360" s="1" t="s">
        <v>71</v>
      </c>
      <c r="AR360" s="1"/>
      <c r="AS360" s="1"/>
      <c r="AT360" s="1"/>
      <c r="AV360" s="1"/>
      <c r="AW360" s="1"/>
      <c r="AX360" s="1"/>
      <c r="AY360" s="1"/>
      <c r="AZ360" s="1"/>
    </row>
    <row r="361" spans="1:52" x14ac:dyDescent="0.3">
      <c r="A361" s="1" t="s">
        <v>69</v>
      </c>
      <c r="B361" s="1" t="s">
        <v>69</v>
      </c>
      <c r="C361" s="2" t="s">
        <v>70</v>
      </c>
      <c r="D361">
        <v>15</v>
      </c>
      <c r="E361" s="1"/>
      <c r="F361">
        <v>7755</v>
      </c>
      <c r="G361">
        <v>20490</v>
      </c>
      <c r="H361">
        <v>0</v>
      </c>
      <c r="I361">
        <v>0</v>
      </c>
      <c r="J361" s="1" t="s">
        <v>71</v>
      </c>
      <c r="K361" s="1" t="s">
        <v>71</v>
      </c>
      <c r="L361" s="1" t="s">
        <v>72</v>
      </c>
      <c r="M361" s="1" t="s">
        <v>73</v>
      </c>
      <c r="N361" s="1" t="s">
        <v>74</v>
      </c>
      <c r="O361" s="1"/>
      <c r="P361" s="1" t="s">
        <v>75</v>
      </c>
      <c r="Q361" s="1" t="s">
        <v>76</v>
      </c>
      <c r="R361">
        <v>11</v>
      </c>
      <c r="S361" s="1" t="s">
        <v>77</v>
      </c>
      <c r="T361" s="1"/>
      <c r="U361" s="1"/>
      <c r="V361" s="1"/>
      <c r="W361" s="1" t="s">
        <v>78</v>
      </c>
      <c r="X361" s="1" t="s">
        <v>79</v>
      </c>
      <c r="Y361" s="1" t="s">
        <v>80</v>
      </c>
      <c r="Z361">
        <v>4</v>
      </c>
      <c r="AA361">
        <v>201</v>
      </c>
      <c r="AB361">
        <v>1</v>
      </c>
      <c r="AC361">
        <v>1</v>
      </c>
      <c r="AD361">
        <v>15</v>
      </c>
      <c r="AF361" s="1" t="s">
        <v>98</v>
      </c>
      <c r="AG361" s="1" t="s">
        <v>359</v>
      </c>
      <c r="AH361" s="1" t="s">
        <v>79</v>
      </c>
      <c r="AI361">
        <v>0.3</v>
      </c>
      <c r="AJ361">
        <v>0.3</v>
      </c>
      <c r="AK361">
        <v>0.75</v>
      </c>
      <c r="AL361">
        <v>0.7</v>
      </c>
      <c r="AM361">
        <v>0.7</v>
      </c>
      <c r="AN361">
        <v>0.75</v>
      </c>
      <c r="AO361" s="1"/>
      <c r="AP361" s="1" t="s">
        <v>71</v>
      </c>
      <c r="AQ361" s="1" t="s">
        <v>71</v>
      </c>
      <c r="AR361" s="1"/>
      <c r="AS361" s="1"/>
      <c r="AT361" s="1"/>
      <c r="AV361" s="1"/>
      <c r="AW361" s="1"/>
      <c r="AX361" s="1"/>
      <c r="AY361" s="1"/>
      <c r="AZ361" s="1"/>
    </row>
    <row r="362" spans="1:52" x14ac:dyDescent="0.3">
      <c r="A362" s="1" t="s">
        <v>69</v>
      </c>
      <c r="B362" s="1" t="s">
        <v>69</v>
      </c>
      <c r="C362" s="2" t="s">
        <v>70</v>
      </c>
      <c r="D362">
        <v>15</v>
      </c>
      <c r="E362" s="1"/>
      <c r="F362">
        <v>7755</v>
      </c>
      <c r="G362">
        <v>20490</v>
      </c>
      <c r="H362">
        <v>0</v>
      </c>
      <c r="I362">
        <v>0</v>
      </c>
      <c r="J362" s="1" t="s">
        <v>71</v>
      </c>
      <c r="K362" s="1" t="s">
        <v>71</v>
      </c>
      <c r="L362" s="1" t="s">
        <v>72</v>
      </c>
      <c r="M362" s="1" t="s">
        <v>73</v>
      </c>
      <c r="N362" s="1" t="s">
        <v>74</v>
      </c>
      <c r="O362" s="1"/>
      <c r="P362" s="1" t="s">
        <v>75</v>
      </c>
      <c r="Q362" s="1" t="s">
        <v>76</v>
      </c>
      <c r="R362">
        <v>11</v>
      </c>
      <c r="S362" s="1" t="s">
        <v>77</v>
      </c>
      <c r="T362" s="1"/>
      <c r="U362" s="1"/>
      <c r="V362" s="1"/>
      <c r="W362" s="1" t="s">
        <v>78</v>
      </c>
      <c r="X362" s="1" t="s">
        <v>79</v>
      </c>
      <c r="Y362" s="1" t="s">
        <v>80</v>
      </c>
      <c r="Z362">
        <v>4</v>
      </c>
      <c r="AA362">
        <v>201</v>
      </c>
      <c r="AB362">
        <v>1</v>
      </c>
      <c r="AC362">
        <v>1</v>
      </c>
      <c r="AD362">
        <v>15</v>
      </c>
      <c r="AF362" s="1" t="s">
        <v>239</v>
      </c>
      <c r="AG362" s="1" t="s">
        <v>359</v>
      </c>
      <c r="AH362" s="1" t="s">
        <v>79</v>
      </c>
      <c r="AI362">
        <v>0.3</v>
      </c>
      <c r="AJ362">
        <v>0.3</v>
      </c>
      <c r="AK362">
        <v>0.75</v>
      </c>
      <c r="AL362">
        <v>0.7</v>
      </c>
      <c r="AM362">
        <v>0.7</v>
      </c>
      <c r="AN362">
        <v>0.75</v>
      </c>
      <c r="AO362" s="1"/>
      <c r="AP362" s="1" t="s">
        <v>71</v>
      </c>
      <c r="AQ362" s="1" t="s">
        <v>71</v>
      </c>
      <c r="AR362" s="1"/>
      <c r="AS362" s="1"/>
      <c r="AT362" s="1"/>
      <c r="AV362" s="1"/>
      <c r="AW362" s="1"/>
      <c r="AX362" s="1"/>
      <c r="AY362" s="1"/>
      <c r="AZ362" s="1"/>
    </row>
    <row r="363" spans="1:52" x14ac:dyDescent="0.3">
      <c r="A363" s="1" t="s">
        <v>69</v>
      </c>
      <c r="B363" s="1" t="s">
        <v>69</v>
      </c>
      <c r="C363" s="2" t="s">
        <v>70</v>
      </c>
      <c r="D363">
        <v>15</v>
      </c>
      <c r="E363" s="1"/>
      <c r="F363">
        <v>7755</v>
      </c>
      <c r="G363">
        <v>20490</v>
      </c>
      <c r="H363">
        <v>0</v>
      </c>
      <c r="I363">
        <v>0</v>
      </c>
      <c r="J363" s="1" t="s">
        <v>71</v>
      </c>
      <c r="K363" s="1" t="s">
        <v>71</v>
      </c>
      <c r="L363" s="1" t="s">
        <v>72</v>
      </c>
      <c r="M363" s="1" t="s">
        <v>73</v>
      </c>
      <c r="N363" s="1" t="s">
        <v>74</v>
      </c>
      <c r="O363" s="1"/>
      <c r="P363" s="1" t="s">
        <v>75</v>
      </c>
      <c r="Q363" s="1" t="s">
        <v>76</v>
      </c>
      <c r="R363">
        <v>11</v>
      </c>
      <c r="S363" s="1" t="s">
        <v>77</v>
      </c>
      <c r="T363" s="1"/>
      <c r="U363" s="1"/>
      <c r="V363" s="1"/>
      <c r="W363" s="1" t="s">
        <v>78</v>
      </c>
      <c r="X363" s="1" t="s">
        <v>79</v>
      </c>
      <c r="Y363" s="1" t="s">
        <v>80</v>
      </c>
      <c r="Z363">
        <v>4</v>
      </c>
      <c r="AA363">
        <v>201</v>
      </c>
      <c r="AB363">
        <v>1</v>
      </c>
      <c r="AC363">
        <v>1</v>
      </c>
      <c r="AD363">
        <v>15</v>
      </c>
      <c r="AF363" s="1" t="s">
        <v>86</v>
      </c>
      <c r="AG363" s="1" t="s">
        <v>359</v>
      </c>
      <c r="AH363" s="1" t="s">
        <v>79</v>
      </c>
      <c r="AI363">
        <v>0.3</v>
      </c>
      <c r="AJ363">
        <v>0.3</v>
      </c>
      <c r="AK363">
        <v>0.75</v>
      </c>
      <c r="AL363">
        <v>0.7</v>
      </c>
      <c r="AM363">
        <v>0.7</v>
      </c>
      <c r="AN363">
        <v>0.75</v>
      </c>
      <c r="AO363" s="1"/>
      <c r="AP363" s="1" t="s">
        <v>71</v>
      </c>
      <c r="AQ363" s="1" t="s">
        <v>71</v>
      </c>
      <c r="AR363" s="1"/>
      <c r="AS363" s="1"/>
      <c r="AT363" s="1"/>
      <c r="AV363" s="1"/>
      <c r="AW363" s="1"/>
      <c r="AX363" s="1"/>
      <c r="AY363" s="1"/>
      <c r="AZ363" s="1"/>
    </row>
    <row r="364" spans="1:52" x14ac:dyDescent="0.3">
      <c r="A364" s="1" t="s">
        <v>69</v>
      </c>
      <c r="B364" s="1" t="s">
        <v>69</v>
      </c>
      <c r="C364" s="2" t="s">
        <v>70</v>
      </c>
      <c r="D364">
        <v>15</v>
      </c>
      <c r="E364" s="1"/>
      <c r="F364">
        <v>7755</v>
      </c>
      <c r="G364">
        <v>20490</v>
      </c>
      <c r="H364">
        <v>0</v>
      </c>
      <c r="I364">
        <v>0</v>
      </c>
      <c r="J364" s="1" t="s">
        <v>71</v>
      </c>
      <c r="K364" s="1" t="s">
        <v>71</v>
      </c>
      <c r="L364" s="1" t="s">
        <v>72</v>
      </c>
      <c r="M364" s="1" t="s">
        <v>73</v>
      </c>
      <c r="N364" s="1" t="s">
        <v>74</v>
      </c>
      <c r="O364" s="1"/>
      <c r="P364" s="1" t="s">
        <v>75</v>
      </c>
      <c r="Q364" s="1" t="s">
        <v>76</v>
      </c>
      <c r="R364">
        <v>11</v>
      </c>
      <c r="S364" s="1" t="s">
        <v>77</v>
      </c>
      <c r="T364" s="1"/>
      <c r="U364" s="1"/>
      <c r="V364" s="1"/>
      <c r="W364" s="1" t="s">
        <v>78</v>
      </c>
      <c r="X364" s="1" t="s">
        <v>79</v>
      </c>
      <c r="Y364" s="1" t="s">
        <v>80</v>
      </c>
      <c r="Z364">
        <v>4</v>
      </c>
      <c r="AA364">
        <v>201</v>
      </c>
      <c r="AB364">
        <v>1</v>
      </c>
      <c r="AC364">
        <v>1</v>
      </c>
      <c r="AD364">
        <v>15</v>
      </c>
      <c r="AF364" s="1" t="s">
        <v>108</v>
      </c>
      <c r="AG364" s="1" t="s">
        <v>359</v>
      </c>
      <c r="AH364" s="1" t="s">
        <v>79</v>
      </c>
      <c r="AI364">
        <v>0.3</v>
      </c>
      <c r="AJ364">
        <v>0.3</v>
      </c>
      <c r="AK364">
        <v>0.75</v>
      </c>
      <c r="AL364">
        <v>0.7</v>
      </c>
      <c r="AM364">
        <v>0.7</v>
      </c>
      <c r="AN364">
        <v>0.75</v>
      </c>
      <c r="AO364" s="1"/>
      <c r="AP364" s="1" t="s">
        <v>71</v>
      </c>
      <c r="AQ364" s="1" t="s">
        <v>71</v>
      </c>
      <c r="AR364" s="1"/>
      <c r="AS364" s="1"/>
      <c r="AT364" s="1"/>
      <c r="AV364" s="1"/>
      <c r="AW364" s="1"/>
      <c r="AX364" s="1"/>
      <c r="AY364" s="1"/>
      <c r="AZ364" s="1"/>
    </row>
    <row r="365" spans="1:52" x14ac:dyDescent="0.3">
      <c r="A365" s="1" t="s">
        <v>69</v>
      </c>
      <c r="B365" s="1" t="s">
        <v>69</v>
      </c>
      <c r="C365" s="2" t="s">
        <v>70</v>
      </c>
      <c r="D365">
        <v>15</v>
      </c>
      <c r="E365" s="1"/>
      <c r="F365">
        <v>7755</v>
      </c>
      <c r="G365">
        <v>20490</v>
      </c>
      <c r="H365">
        <v>0</v>
      </c>
      <c r="I365">
        <v>0</v>
      </c>
      <c r="J365" s="1" t="s">
        <v>71</v>
      </c>
      <c r="K365" s="1" t="s">
        <v>71</v>
      </c>
      <c r="L365" s="1" t="s">
        <v>72</v>
      </c>
      <c r="M365" s="1" t="s">
        <v>73</v>
      </c>
      <c r="N365" s="1" t="s">
        <v>74</v>
      </c>
      <c r="O365" s="1"/>
      <c r="P365" s="1" t="s">
        <v>75</v>
      </c>
      <c r="Q365" s="1" t="s">
        <v>76</v>
      </c>
      <c r="R365">
        <v>11</v>
      </c>
      <c r="S365" s="1" t="s">
        <v>77</v>
      </c>
      <c r="T365" s="1"/>
      <c r="U365" s="1"/>
      <c r="V365" s="1"/>
      <c r="W365" s="1" t="s">
        <v>78</v>
      </c>
      <c r="X365" s="1" t="s">
        <v>79</v>
      </c>
      <c r="Y365" s="1" t="s">
        <v>80</v>
      </c>
      <c r="Z365">
        <v>4</v>
      </c>
      <c r="AA365">
        <v>201</v>
      </c>
      <c r="AB365">
        <v>1</v>
      </c>
      <c r="AC365">
        <v>1</v>
      </c>
      <c r="AD365">
        <v>15</v>
      </c>
      <c r="AF365" s="1" t="s">
        <v>88</v>
      </c>
      <c r="AG365" s="1" t="s">
        <v>359</v>
      </c>
      <c r="AH365" s="1" t="s">
        <v>79</v>
      </c>
      <c r="AI365">
        <v>0.3</v>
      </c>
      <c r="AJ365">
        <v>0.3</v>
      </c>
      <c r="AK365">
        <v>0.75</v>
      </c>
      <c r="AL365">
        <v>0.7</v>
      </c>
      <c r="AM365">
        <v>0.7</v>
      </c>
      <c r="AN365">
        <v>0.75</v>
      </c>
      <c r="AO365" s="1"/>
      <c r="AP365" s="1" t="s">
        <v>71</v>
      </c>
      <c r="AQ365" s="1" t="s">
        <v>71</v>
      </c>
      <c r="AR365" s="1"/>
      <c r="AS365" s="1"/>
      <c r="AT365" s="1"/>
      <c r="AV365" s="1"/>
      <c r="AW365" s="1"/>
      <c r="AX365" s="1"/>
      <c r="AY365" s="1"/>
      <c r="AZ365" s="1"/>
    </row>
    <row r="366" spans="1:52" x14ac:dyDescent="0.3">
      <c r="A366" s="1" t="s">
        <v>69</v>
      </c>
      <c r="B366" s="1" t="s">
        <v>69</v>
      </c>
      <c r="C366" s="2" t="s">
        <v>70</v>
      </c>
      <c r="D366">
        <v>15</v>
      </c>
      <c r="E366" s="1"/>
      <c r="F366">
        <v>7755</v>
      </c>
      <c r="G366">
        <v>20490</v>
      </c>
      <c r="H366">
        <v>0</v>
      </c>
      <c r="I366">
        <v>0</v>
      </c>
      <c r="J366" s="1" t="s">
        <v>71</v>
      </c>
      <c r="K366" s="1" t="s">
        <v>71</v>
      </c>
      <c r="L366" s="1" t="s">
        <v>72</v>
      </c>
      <c r="M366" s="1" t="s">
        <v>73</v>
      </c>
      <c r="N366" s="1" t="s">
        <v>74</v>
      </c>
      <c r="O366" s="1"/>
      <c r="P366" s="1" t="s">
        <v>75</v>
      </c>
      <c r="Q366" s="1" t="s">
        <v>76</v>
      </c>
      <c r="R366">
        <v>11</v>
      </c>
      <c r="S366" s="1" t="s">
        <v>77</v>
      </c>
      <c r="T366" s="1"/>
      <c r="U366" s="1"/>
      <c r="V366" s="1"/>
      <c r="W366" s="1" t="s">
        <v>78</v>
      </c>
      <c r="X366" s="1" t="s">
        <v>79</v>
      </c>
      <c r="Y366" s="1" t="s">
        <v>80</v>
      </c>
      <c r="Z366">
        <v>4</v>
      </c>
      <c r="AA366">
        <v>201</v>
      </c>
      <c r="AB366">
        <v>1</v>
      </c>
      <c r="AC366">
        <v>1</v>
      </c>
      <c r="AD366">
        <v>15</v>
      </c>
      <c r="AF366" s="1" t="s">
        <v>240</v>
      </c>
      <c r="AG366" s="1" t="s">
        <v>359</v>
      </c>
      <c r="AH366" s="1" t="s">
        <v>79</v>
      </c>
      <c r="AI366">
        <v>0.3</v>
      </c>
      <c r="AJ366">
        <v>0.3</v>
      </c>
      <c r="AK366">
        <v>0.75</v>
      </c>
      <c r="AL366">
        <v>0.7</v>
      </c>
      <c r="AM366">
        <v>0.7</v>
      </c>
      <c r="AN366">
        <v>0.75</v>
      </c>
      <c r="AO366" s="1"/>
      <c r="AP366" s="1" t="s">
        <v>71</v>
      </c>
      <c r="AQ366" s="1" t="s">
        <v>71</v>
      </c>
      <c r="AR366" s="1"/>
      <c r="AS366" s="1"/>
      <c r="AT366" s="1"/>
      <c r="AV366" s="1"/>
      <c r="AW366" s="1"/>
      <c r="AX366" s="1"/>
      <c r="AY366" s="1"/>
      <c r="AZ366" s="1"/>
    </row>
    <row r="367" spans="1:52" x14ac:dyDescent="0.3">
      <c r="A367" s="1" t="s">
        <v>69</v>
      </c>
      <c r="B367" s="1" t="s">
        <v>69</v>
      </c>
      <c r="C367" s="2" t="s">
        <v>70</v>
      </c>
      <c r="D367">
        <v>15</v>
      </c>
      <c r="E367" s="1"/>
      <c r="F367">
        <v>7755</v>
      </c>
      <c r="G367">
        <v>20490</v>
      </c>
      <c r="H367">
        <v>0</v>
      </c>
      <c r="I367">
        <v>0</v>
      </c>
      <c r="J367" s="1" t="s">
        <v>71</v>
      </c>
      <c r="K367" s="1" t="s">
        <v>71</v>
      </c>
      <c r="L367" s="1" t="s">
        <v>72</v>
      </c>
      <c r="M367" s="1" t="s">
        <v>73</v>
      </c>
      <c r="N367" s="1" t="s">
        <v>74</v>
      </c>
      <c r="O367" s="1"/>
      <c r="P367" s="1" t="s">
        <v>75</v>
      </c>
      <c r="Q367" s="1" t="s">
        <v>76</v>
      </c>
      <c r="R367">
        <v>11</v>
      </c>
      <c r="S367" s="1" t="s">
        <v>77</v>
      </c>
      <c r="T367" s="1"/>
      <c r="U367" s="1"/>
      <c r="V367" s="1"/>
      <c r="W367" s="1" t="s">
        <v>78</v>
      </c>
      <c r="X367" s="1" t="s">
        <v>79</v>
      </c>
      <c r="Y367" s="1" t="s">
        <v>80</v>
      </c>
      <c r="Z367">
        <v>4</v>
      </c>
      <c r="AA367">
        <v>201</v>
      </c>
      <c r="AB367">
        <v>1</v>
      </c>
      <c r="AC367">
        <v>1</v>
      </c>
      <c r="AD367">
        <v>15</v>
      </c>
      <c r="AF367" s="1" t="s">
        <v>122</v>
      </c>
      <c r="AG367" s="1" t="s">
        <v>359</v>
      </c>
      <c r="AH367" s="1" t="s">
        <v>79</v>
      </c>
      <c r="AI367">
        <v>0.3</v>
      </c>
      <c r="AJ367">
        <v>0.3</v>
      </c>
      <c r="AK367">
        <v>0.75</v>
      </c>
      <c r="AL367">
        <v>0.7</v>
      </c>
      <c r="AM367">
        <v>0.7</v>
      </c>
      <c r="AN367">
        <v>0.75</v>
      </c>
      <c r="AO367" s="1"/>
      <c r="AP367" s="1" t="s">
        <v>71</v>
      </c>
      <c r="AQ367" s="1" t="s">
        <v>71</v>
      </c>
      <c r="AR367" s="1"/>
      <c r="AS367" s="1"/>
      <c r="AT367" s="1"/>
      <c r="AV367" s="1"/>
      <c r="AW367" s="1"/>
      <c r="AX367" s="1"/>
      <c r="AY367" s="1"/>
      <c r="AZ367" s="1"/>
    </row>
    <row r="368" spans="1:52" x14ac:dyDescent="0.3">
      <c r="A368" s="1" t="s">
        <v>69</v>
      </c>
      <c r="B368" s="1" t="s">
        <v>69</v>
      </c>
      <c r="C368" s="2" t="s">
        <v>70</v>
      </c>
      <c r="D368">
        <v>15</v>
      </c>
      <c r="E368" s="1"/>
      <c r="F368">
        <v>7755</v>
      </c>
      <c r="G368">
        <v>20490</v>
      </c>
      <c r="H368">
        <v>0</v>
      </c>
      <c r="I368">
        <v>0</v>
      </c>
      <c r="J368" s="1" t="s">
        <v>71</v>
      </c>
      <c r="K368" s="1" t="s">
        <v>71</v>
      </c>
      <c r="L368" s="1" t="s">
        <v>72</v>
      </c>
      <c r="M368" s="1" t="s">
        <v>73</v>
      </c>
      <c r="N368" s="1" t="s">
        <v>74</v>
      </c>
      <c r="O368" s="1"/>
      <c r="P368" s="1" t="s">
        <v>75</v>
      </c>
      <c r="Q368" s="1" t="s">
        <v>76</v>
      </c>
      <c r="R368">
        <v>11</v>
      </c>
      <c r="S368" s="1" t="s">
        <v>77</v>
      </c>
      <c r="T368" s="1"/>
      <c r="U368" s="1"/>
      <c r="V368" s="1"/>
      <c r="W368" s="1" t="s">
        <v>78</v>
      </c>
      <c r="X368" s="1" t="s">
        <v>79</v>
      </c>
      <c r="Y368" s="1" t="s">
        <v>80</v>
      </c>
      <c r="Z368">
        <v>4</v>
      </c>
      <c r="AA368">
        <v>201</v>
      </c>
      <c r="AB368">
        <v>1</v>
      </c>
      <c r="AC368">
        <v>1</v>
      </c>
      <c r="AD368">
        <v>15</v>
      </c>
      <c r="AF368" s="1" t="s">
        <v>140</v>
      </c>
      <c r="AG368" s="1" t="s">
        <v>359</v>
      </c>
      <c r="AH368" s="1" t="s">
        <v>79</v>
      </c>
      <c r="AI368">
        <v>0.3</v>
      </c>
      <c r="AJ368">
        <v>0.3</v>
      </c>
      <c r="AK368">
        <v>0.75</v>
      </c>
      <c r="AL368">
        <v>0.7</v>
      </c>
      <c r="AM368">
        <v>0.7</v>
      </c>
      <c r="AN368">
        <v>0.75</v>
      </c>
      <c r="AO368" s="1"/>
      <c r="AP368" s="1" t="s">
        <v>71</v>
      </c>
      <c r="AQ368" s="1" t="s">
        <v>71</v>
      </c>
      <c r="AR368" s="1"/>
      <c r="AS368" s="1"/>
      <c r="AT368" s="1"/>
      <c r="AV368" s="1"/>
      <c r="AW368" s="1"/>
      <c r="AX368" s="1"/>
      <c r="AY368" s="1"/>
      <c r="AZ368" s="1"/>
    </row>
    <row r="369" spans="1:52" x14ac:dyDescent="0.3">
      <c r="A369" s="1" t="s">
        <v>69</v>
      </c>
      <c r="B369" s="1" t="s">
        <v>69</v>
      </c>
      <c r="C369" s="2" t="s">
        <v>70</v>
      </c>
      <c r="D369">
        <v>15</v>
      </c>
      <c r="E369" s="1"/>
      <c r="F369">
        <v>7755</v>
      </c>
      <c r="G369">
        <v>20490</v>
      </c>
      <c r="H369">
        <v>0</v>
      </c>
      <c r="I369">
        <v>0</v>
      </c>
      <c r="J369" s="1" t="s">
        <v>71</v>
      </c>
      <c r="K369" s="1" t="s">
        <v>71</v>
      </c>
      <c r="L369" s="1" t="s">
        <v>72</v>
      </c>
      <c r="M369" s="1" t="s">
        <v>73</v>
      </c>
      <c r="N369" s="1" t="s">
        <v>74</v>
      </c>
      <c r="O369" s="1"/>
      <c r="P369" s="1" t="s">
        <v>75</v>
      </c>
      <c r="Q369" s="1" t="s">
        <v>76</v>
      </c>
      <c r="R369">
        <v>11</v>
      </c>
      <c r="S369" s="1" t="s">
        <v>77</v>
      </c>
      <c r="T369" s="1"/>
      <c r="U369" s="1"/>
      <c r="V369" s="1"/>
      <c r="W369" s="1" t="s">
        <v>78</v>
      </c>
      <c r="X369" s="1" t="s">
        <v>79</v>
      </c>
      <c r="Y369" s="1" t="s">
        <v>80</v>
      </c>
      <c r="Z369">
        <v>4</v>
      </c>
      <c r="AA369">
        <v>201</v>
      </c>
      <c r="AB369">
        <v>1</v>
      </c>
      <c r="AC369">
        <v>1</v>
      </c>
      <c r="AD369">
        <v>15</v>
      </c>
      <c r="AF369" s="1" t="s">
        <v>124</v>
      </c>
      <c r="AG369" s="1" t="s">
        <v>359</v>
      </c>
      <c r="AH369" s="1" t="s">
        <v>79</v>
      </c>
      <c r="AI369">
        <v>0.3</v>
      </c>
      <c r="AJ369">
        <v>0.3</v>
      </c>
      <c r="AK369">
        <v>0.75</v>
      </c>
      <c r="AL369">
        <v>0.7</v>
      </c>
      <c r="AM369">
        <v>0.7</v>
      </c>
      <c r="AN369">
        <v>0.75</v>
      </c>
      <c r="AO369" s="1"/>
      <c r="AP369" s="1" t="s">
        <v>71</v>
      </c>
      <c r="AQ369" s="1" t="s">
        <v>71</v>
      </c>
      <c r="AR369" s="1"/>
      <c r="AS369" s="1"/>
      <c r="AT369" s="1"/>
      <c r="AV369" s="1"/>
      <c r="AW369" s="1"/>
      <c r="AX369" s="1"/>
      <c r="AY369" s="1"/>
      <c r="AZ369" s="1"/>
    </row>
    <row r="370" spans="1:52" x14ac:dyDescent="0.3">
      <c r="A370" s="1" t="s">
        <v>69</v>
      </c>
      <c r="B370" s="1" t="s">
        <v>69</v>
      </c>
      <c r="C370" s="2" t="s">
        <v>70</v>
      </c>
      <c r="D370">
        <v>15</v>
      </c>
      <c r="E370" s="1"/>
      <c r="F370">
        <v>7755</v>
      </c>
      <c r="G370">
        <v>20490</v>
      </c>
      <c r="H370">
        <v>0</v>
      </c>
      <c r="I370">
        <v>0</v>
      </c>
      <c r="J370" s="1" t="s">
        <v>71</v>
      </c>
      <c r="K370" s="1" t="s">
        <v>71</v>
      </c>
      <c r="L370" s="1" t="s">
        <v>72</v>
      </c>
      <c r="M370" s="1" t="s">
        <v>73</v>
      </c>
      <c r="N370" s="1" t="s">
        <v>74</v>
      </c>
      <c r="O370" s="1"/>
      <c r="P370" s="1" t="s">
        <v>75</v>
      </c>
      <c r="Q370" s="1" t="s">
        <v>76</v>
      </c>
      <c r="R370">
        <v>11</v>
      </c>
      <c r="S370" s="1" t="s">
        <v>77</v>
      </c>
      <c r="T370" s="1"/>
      <c r="U370" s="1"/>
      <c r="V370" s="1"/>
      <c r="W370" s="1" t="s">
        <v>78</v>
      </c>
      <c r="X370" s="1" t="s">
        <v>79</v>
      </c>
      <c r="Y370" s="1" t="s">
        <v>80</v>
      </c>
      <c r="Z370">
        <v>4</v>
      </c>
      <c r="AA370">
        <v>201</v>
      </c>
      <c r="AB370">
        <v>1</v>
      </c>
      <c r="AC370">
        <v>1</v>
      </c>
      <c r="AD370">
        <v>15</v>
      </c>
      <c r="AF370" s="1" t="s">
        <v>241</v>
      </c>
      <c r="AG370" s="1" t="s">
        <v>359</v>
      </c>
      <c r="AH370" s="1" t="s">
        <v>79</v>
      </c>
      <c r="AI370">
        <v>0.3</v>
      </c>
      <c r="AJ370">
        <v>0.3</v>
      </c>
      <c r="AK370">
        <v>0.75</v>
      </c>
      <c r="AL370">
        <v>0.7</v>
      </c>
      <c r="AM370">
        <v>0.7</v>
      </c>
      <c r="AN370">
        <v>0.75</v>
      </c>
      <c r="AO370" s="1"/>
      <c r="AP370" s="1" t="s">
        <v>71</v>
      </c>
      <c r="AQ370" s="1" t="s">
        <v>71</v>
      </c>
      <c r="AR370" s="1"/>
      <c r="AS370" s="1"/>
      <c r="AT370" s="1"/>
      <c r="AV370" s="1"/>
      <c r="AW370" s="1"/>
      <c r="AX370" s="1"/>
      <c r="AY370" s="1"/>
      <c r="AZ370" s="1"/>
    </row>
    <row r="371" spans="1:52" x14ac:dyDescent="0.3">
      <c r="A371" s="1" t="s">
        <v>69</v>
      </c>
      <c r="B371" s="1" t="s">
        <v>69</v>
      </c>
      <c r="C371" s="2" t="s">
        <v>70</v>
      </c>
      <c r="D371">
        <v>15</v>
      </c>
      <c r="E371" s="1"/>
      <c r="F371">
        <v>7755</v>
      </c>
      <c r="G371">
        <v>20490</v>
      </c>
      <c r="H371">
        <v>0</v>
      </c>
      <c r="I371">
        <v>0</v>
      </c>
      <c r="J371" s="1" t="s">
        <v>71</v>
      </c>
      <c r="K371" s="1" t="s">
        <v>71</v>
      </c>
      <c r="L371" s="1" t="s">
        <v>72</v>
      </c>
      <c r="M371" s="1" t="s">
        <v>73</v>
      </c>
      <c r="N371" s="1" t="s">
        <v>74</v>
      </c>
      <c r="O371" s="1"/>
      <c r="P371" s="1" t="s">
        <v>75</v>
      </c>
      <c r="Q371" s="1" t="s">
        <v>76</v>
      </c>
      <c r="R371">
        <v>11</v>
      </c>
      <c r="S371" s="1" t="s">
        <v>77</v>
      </c>
      <c r="T371" s="1"/>
      <c r="U371" s="1"/>
      <c r="V371" s="1"/>
      <c r="W371" s="1" t="s">
        <v>78</v>
      </c>
      <c r="X371" s="1" t="s">
        <v>79</v>
      </c>
      <c r="Y371" s="1" t="s">
        <v>80</v>
      </c>
      <c r="Z371">
        <v>4</v>
      </c>
      <c r="AA371">
        <v>201</v>
      </c>
      <c r="AB371">
        <v>1</v>
      </c>
      <c r="AC371">
        <v>1</v>
      </c>
      <c r="AD371">
        <v>15</v>
      </c>
      <c r="AF371" s="1" t="s">
        <v>96</v>
      </c>
      <c r="AG371" s="1" t="s">
        <v>359</v>
      </c>
      <c r="AH371" s="1" t="s">
        <v>79</v>
      </c>
      <c r="AI371">
        <v>0.3</v>
      </c>
      <c r="AJ371">
        <v>0.3</v>
      </c>
      <c r="AK371">
        <v>0.75</v>
      </c>
      <c r="AL371">
        <v>0.7</v>
      </c>
      <c r="AM371">
        <v>0.7</v>
      </c>
      <c r="AN371">
        <v>0.75</v>
      </c>
      <c r="AO371" s="1"/>
      <c r="AP371" s="1" t="s">
        <v>71</v>
      </c>
      <c r="AQ371" s="1" t="s">
        <v>71</v>
      </c>
      <c r="AR371" s="1"/>
      <c r="AS371" s="1"/>
      <c r="AT371" s="1"/>
      <c r="AV371" s="1"/>
      <c r="AW371" s="1"/>
      <c r="AX371" s="1"/>
      <c r="AY371" s="1"/>
      <c r="AZ371" s="1"/>
    </row>
    <row r="372" spans="1:52" x14ac:dyDescent="0.3">
      <c r="A372" s="1" t="s">
        <v>69</v>
      </c>
      <c r="B372" s="1" t="s">
        <v>69</v>
      </c>
      <c r="C372" s="2" t="s">
        <v>70</v>
      </c>
      <c r="D372">
        <v>15</v>
      </c>
      <c r="E372" s="1"/>
      <c r="F372">
        <v>7755</v>
      </c>
      <c r="G372">
        <v>20490</v>
      </c>
      <c r="H372">
        <v>0</v>
      </c>
      <c r="I372">
        <v>0</v>
      </c>
      <c r="J372" s="1" t="s">
        <v>71</v>
      </c>
      <c r="K372" s="1" t="s">
        <v>71</v>
      </c>
      <c r="L372" s="1" t="s">
        <v>72</v>
      </c>
      <c r="M372" s="1" t="s">
        <v>73</v>
      </c>
      <c r="N372" s="1" t="s">
        <v>74</v>
      </c>
      <c r="O372" s="1"/>
      <c r="P372" s="1" t="s">
        <v>75</v>
      </c>
      <c r="Q372" s="1" t="s">
        <v>76</v>
      </c>
      <c r="R372">
        <v>11</v>
      </c>
      <c r="S372" s="1" t="s">
        <v>77</v>
      </c>
      <c r="T372" s="1"/>
      <c r="U372" s="1"/>
      <c r="V372" s="1"/>
      <c r="W372" s="1" t="s">
        <v>78</v>
      </c>
      <c r="X372" s="1" t="s">
        <v>79</v>
      </c>
      <c r="Y372" s="1" t="s">
        <v>80</v>
      </c>
      <c r="Z372">
        <v>4</v>
      </c>
      <c r="AA372">
        <v>201</v>
      </c>
      <c r="AB372">
        <v>1</v>
      </c>
      <c r="AC372">
        <v>1</v>
      </c>
      <c r="AD372">
        <v>15</v>
      </c>
      <c r="AF372" s="1" t="s">
        <v>179</v>
      </c>
      <c r="AG372" s="1" t="s">
        <v>359</v>
      </c>
      <c r="AH372" s="1" t="s">
        <v>79</v>
      </c>
      <c r="AI372">
        <v>0.3</v>
      </c>
      <c r="AJ372">
        <v>0.3</v>
      </c>
      <c r="AK372">
        <v>0.75</v>
      </c>
      <c r="AL372">
        <v>0.7</v>
      </c>
      <c r="AM372">
        <v>0.7</v>
      </c>
      <c r="AN372">
        <v>0.75</v>
      </c>
      <c r="AO372" s="1"/>
      <c r="AP372" s="1" t="s">
        <v>71</v>
      </c>
      <c r="AQ372" s="1" t="s">
        <v>71</v>
      </c>
      <c r="AR372" s="1"/>
      <c r="AS372" s="1"/>
      <c r="AT372" s="1"/>
      <c r="AV372" s="1"/>
      <c r="AW372" s="1"/>
      <c r="AX372" s="1"/>
      <c r="AY372" s="1"/>
      <c r="AZ372" s="1"/>
    </row>
    <row r="373" spans="1:52" x14ac:dyDescent="0.3">
      <c r="A373" s="1" t="s">
        <v>69</v>
      </c>
      <c r="B373" s="1" t="s">
        <v>69</v>
      </c>
      <c r="C373" s="2" t="s">
        <v>70</v>
      </c>
      <c r="D373">
        <v>15</v>
      </c>
      <c r="E373" s="1"/>
      <c r="F373">
        <v>7755</v>
      </c>
      <c r="G373">
        <v>20490</v>
      </c>
      <c r="H373">
        <v>0</v>
      </c>
      <c r="I373">
        <v>0</v>
      </c>
      <c r="J373" s="1" t="s">
        <v>71</v>
      </c>
      <c r="K373" s="1" t="s">
        <v>71</v>
      </c>
      <c r="L373" s="1" t="s">
        <v>72</v>
      </c>
      <c r="M373" s="1" t="s">
        <v>73</v>
      </c>
      <c r="N373" s="1" t="s">
        <v>74</v>
      </c>
      <c r="O373" s="1"/>
      <c r="P373" s="1" t="s">
        <v>75</v>
      </c>
      <c r="Q373" s="1" t="s">
        <v>76</v>
      </c>
      <c r="R373">
        <v>11</v>
      </c>
      <c r="S373" s="1" t="s">
        <v>77</v>
      </c>
      <c r="T373" s="1"/>
      <c r="U373" s="1"/>
      <c r="V373" s="1"/>
      <c r="W373" s="1" t="s">
        <v>78</v>
      </c>
      <c r="X373" s="1" t="s">
        <v>79</v>
      </c>
      <c r="Y373" s="1" t="s">
        <v>80</v>
      </c>
      <c r="Z373">
        <v>4</v>
      </c>
      <c r="AA373">
        <v>201</v>
      </c>
      <c r="AB373">
        <v>1</v>
      </c>
      <c r="AC373">
        <v>1</v>
      </c>
      <c r="AD373">
        <v>15</v>
      </c>
      <c r="AF373" s="1" t="s">
        <v>128</v>
      </c>
      <c r="AG373" s="1" t="s">
        <v>359</v>
      </c>
      <c r="AH373" s="1" t="s">
        <v>79</v>
      </c>
      <c r="AI373">
        <v>0.3</v>
      </c>
      <c r="AJ373">
        <v>0.3</v>
      </c>
      <c r="AK373">
        <v>0.75</v>
      </c>
      <c r="AL373">
        <v>0.7</v>
      </c>
      <c r="AM373">
        <v>0.7</v>
      </c>
      <c r="AN373">
        <v>0.75</v>
      </c>
      <c r="AO373" s="1"/>
      <c r="AP373" s="1" t="s">
        <v>71</v>
      </c>
      <c r="AQ373" s="1" t="s">
        <v>71</v>
      </c>
      <c r="AR373" s="1"/>
      <c r="AS373" s="1"/>
      <c r="AT373" s="1"/>
      <c r="AV373" s="1"/>
      <c r="AW373" s="1"/>
      <c r="AX373" s="1"/>
      <c r="AY373" s="1"/>
      <c r="AZ373" s="1"/>
    </row>
    <row r="374" spans="1:52" x14ac:dyDescent="0.3">
      <c r="A374" s="1" t="s">
        <v>69</v>
      </c>
      <c r="B374" s="1" t="s">
        <v>69</v>
      </c>
      <c r="C374" s="2" t="s">
        <v>70</v>
      </c>
      <c r="D374">
        <v>15</v>
      </c>
      <c r="E374" s="1"/>
      <c r="F374">
        <v>7755</v>
      </c>
      <c r="G374">
        <v>20490</v>
      </c>
      <c r="H374">
        <v>0</v>
      </c>
      <c r="I374">
        <v>0</v>
      </c>
      <c r="J374" s="1" t="s">
        <v>71</v>
      </c>
      <c r="K374" s="1" t="s">
        <v>71</v>
      </c>
      <c r="L374" s="1" t="s">
        <v>72</v>
      </c>
      <c r="M374" s="1" t="s">
        <v>73</v>
      </c>
      <c r="N374" s="1" t="s">
        <v>74</v>
      </c>
      <c r="O374" s="1"/>
      <c r="P374" s="1" t="s">
        <v>75</v>
      </c>
      <c r="Q374" s="1" t="s">
        <v>76</v>
      </c>
      <c r="R374">
        <v>11</v>
      </c>
      <c r="S374" s="1" t="s">
        <v>77</v>
      </c>
      <c r="T374" s="1"/>
      <c r="U374" s="1"/>
      <c r="V374" s="1"/>
      <c r="W374" s="1" t="s">
        <v>78</v>
      </c>
      <c r="X374" s="1" t="s">
        <v>79</v>
      </c>
      <c r="Y374" s="1" t="s">
        <v>80</v>
      </c>
      <c r="Z374">
        <v>4</v>
      </c>
      <c r="AA374">
        <v>201</v>
      </c>
      <c r="AB374">
        <v>1</v>
      </c>
      <c r="AC374">
        <v>1</v>
      </c>
      <c r="AD374">
        <v>15</v>
      </c>
      <c r="AF374" s="1" t="s">
        <v>242</v>
      </c>
      <c r="AG374" s="1" t="s">
        <v>359</v>
      </c>
      <c r="AH374" s="1" t="s">
        <v>79</v>
      </c>
      <c r="AI374">
        <v>0.3</v>
      </c>
      <c r="AJ374">
        <v>0.3</v>
      </c>
      <c r="AK374">
        <v>0.75</v>
      </c>
      <c r="AL374">
        <v>0.7</v>
      </c>
      <c r="AM374">
        <v>0.7</v>
      </c>
      <c r="AN374">
        <v>0.75</v>
      </c>
      <c r="AO374" s="1"/>
      <c r="AP374" s="1" t="s">
        <v>71</v>
      </c>
      <c r="AQ374" s="1" t="s">
        <v>71</v>
      </c>
      <c r="AR374" s="1"/>
      <c r="AS374" s="1"/>
      <c r="AT374" s="1"/>
      <c r="AV374" s="1"/>
      <c r="AW374" s="1"/>
      <c r="AX374" s="1"/>
      <c r="AY374" s="1"/>
      <c r="AZ374" s="1"/>
    </row>
    <row r="375" spans="1:52" x14ac:dyDescent="0.3">
      <c r="A375" s="1" t="s">
        <v>69</v>
      </c>
      <c r="B375" s="1" t="s">
        <v>69</v>
      </c>
      <c r="C375" s="2" t="s">
        <v>70</v>
      </c>
      <c r="D375">
        <v>15</v>
      </c>
      <c r="E375" s="1"/>
      <c r="F375">
        <v>7755</v>
      </c>
      <c r="G375">
        <v>20490</v>
      </c>
      <c r="H375">
        <v>0</v>
      </c>
      <c r="I375">
        <v>0</v>
      </c>
      <c r="J375" s="1" t="s">
        <v>71</v>
      </c>
      <c r="K375" s="1" t="s">
        <v>71</v>
      </c>
      <c r="L375" s="1" t="s">
        <v>72</v>
      </c>
      <c r="M375" s="1" t="s">
        <v>73</v>
      </c>
      <c r="N375" s="1" t="s">
        <v>74</v>
      </c>
      <c r="O375" s="1"/>
      <c r="P375" s="1" t="s">
        <v>75</v>
      </c>
      <c r="Q375" s="1" t="s">
        <v>76</v>
      </c>
      <c r="R375">
        <v>11</v>
      </c>
      <c r="S375" s="1" t="s">
        <v>77</v>
      </c>
      <c r="T375" s="1"/>
      <c r="U375" s="1"/>
      <c r="V375" s="1"/>
      <c r="W375" s="1" t="s">
        <v>78</v>
      </c>
      <c r="X375" s="1" t="s">
        <v>79</v>
      </c>
      <c r="Y375" s="1" t="s">
        <v>80</v>
      </c>
      <c r="Z375">
        <v>4</v>
      </c>
      <c r="AA375">
        <v>201</v>
      </c>
      <c r="AB375">
        <v>1</v>
      </c>
      <c r="AC375">
        <v>1</v>
      </c>
      <c r="AD375">
        <v>15</v>
      </c>
      <c r="AF375" s="1" t="s">
        <v>139</v>
      </c>
      <c r="AG375" s="1" t="s">
        <v>359</v>
      </c>
      <c r="AH375" s="1" t="s">
        <v>79</v>
      </c>
      <c r="AI375">
        <v>0.3</v>
      </c>
      <c r="AJ375">
        <v>0.3</v>
      </c>
      <c r="AK375">
        <v>0.75</v>
      </c>
      <c r="AL375">
        <v>0.7</v>
      </c>
      <c r="AM375">
        <v>0.7</v>
      </c>
      <c r="AN375">
        <v>0.75</v>
      </c>
      <c r="AO375" s="1"/>
      <c r="AP375" s="1" t="s">
        <v>71</v>
      </c>
      <c r="AQ375" s="1" t="s">
        <v>71</v>
      </c>
      <c r="AR375" s="1"/>
      <c r="AS375" s="1"/>
      <c r="AT375" s="1"/>
      <c r="AV375" s="1"/>
      <c r="AW375" s="1"/>
      <c r="AX375" s="1"/>
      <c r="AY375" s="1"/>
      <c r="AZ375" s="1"/>
    </row>
    <row r="376" spans="1:52" x14ac:dyDescent="0.3">
      <c r="A376" s="1" t="s">
        <v>69</v>
      </c>
      <c r="B376" s="1" t="s">
        <v>69</v>
      </c>
      <c r="C376" s="2" t="s">
        <v>70</v>
      </c>
      <c r="D376">
        <v>15</v>
      </c>
      <c r="E376" s="1"/>
      <c r="F376">
        <v>7755</v>
      </c>
      <c r="G376">
        <v>20490</v>
      </c>
      <c r="H376">
        <v>0</v>
      </c>
      <c r="I376">
        <v>0</v>
      </c>
      <c r="J376" s="1" t="s">
        <v>71</v>
      </c>
      <c r="K376" s="1" t="s">
        <v>71</v>
      </c>
      <c r="L376" s="1" t="s">
        <v>72</v>
      </c>
      <c r="M376" s="1" t="s">
        <v>73</v>
      </c>
      <c r="N376" s="1" t="s">
        <v>74</v>
      </c>
      <c r="O376" s="1"/>
      <c r="P376" s="1" t="s">
        <v>75</v>
      </c>
      <c r="Q376" s="1" t="s">
        <v>76</v>
      </c>
      <c r="R376">
        <v>11</v>
      </c>
      <c r="S376" s="1" t="s">
        <v>77</v>
      </c>
      <c r="T376" s="1"/>
      <c r="U376" s="1"/>
      <c r="V376" s="1"/>
      <c r="W376" s="1" t="s">
        <v>78</v>
      </c>
      <c r="X376" s="1" t="s">
        <v>79</v>
      </c>
      <c r="Y376" s="1" t="s">
        <v>80</v>
      </c>
      <c r="Z376">
        <v>4</v>
      </c>
      <c r="AA376">
        <v>201</v>
      </c>
      <c r="AB376">
        <v>1</v>
      </c>
      <c r="AC376">
        <v>1</v>
      </c>
      <c r="AD376">
        <v>15</v>
      </c>
      <c r="AF376" s="1" t="s">
        <v>101</v>
      </c>
      <c r="AG376" s="1" t="s">
        <v>359</v>
      </c>
      <c r="AH376" s="1" t="s">
        <v>79</v>
      </c>
      <c r="AI376">
        <v>0.3</v>
      </c>
      <c r="AJ376">
        <v>0.3</v>
      </c>
      <c r="AK376">
        <v>0.75</v>
      </c>
      <c r="AL376">
        <v>0.7</v>
      </c>
      <c r="AM376">
        <v>0.7</v>
      </c>
      <c r="AN376">
        <v>0.75</v>
      </c>
      <c r="AO376" s="1"/>
      <c r="AP376" s="1" t="s">
        <v>71</v>
      </c>
      <c r="AQ376" s="1" t="s">
        <v>71</v>
      </c>
      <c r="AR376" s="1"/>
      <c r="AS376" s="1"/>
      <c r="AT376" s="1"/>
      <c r="AV376" s="1"/>
      <c r="AW376" s="1"/>
      <c r="AX376" s="1"/>
      <c r="AY376" s="1"/>
      <c r="AZ376" s="1"/>
    </row>
    <row r="377" spans="1:52" x14ac:dyDescent="0.3">
      <c r="A377" s="1" t="s">
        <v>69</v>
      </c>
      <c r="B377" s="1" t="s">
        <v>69</v>
      </c>
      <c r="C377" s="2" t="s">
        <v>70</v>
      </c>
      <c r="D377">
        <v>15</v>
      </c>
      <c r="E377" s="1"/>
      <c r="F377">
        <v>7755</v>
      </c>
      <c r="G377">
        <v>20490</v>
      </c>
      <c r="H377">
        <v>0</v>
      </c>
      <c r="I377">
        <v>0</v>
      </c>
      <c r="J377" s="1" t="s">
        <v>71</v>
      </c>
      <c r="K377" s="1" t="s">
        <v>71</v>
      </c>
      <c r="L377" s="1" t="s">
        <v>72</v>
      </c>
      <c r="M377" s="1" t="s">
        <v>73</v>
      </c>
      <c r="N377" s="1" t="s">
        <v>74</v>
      </c>
      <c r="O377" s="1"/>
      <c r="P377" s="1" t="s">
        <v>75</v>
      </c>
      <c r="Q377" s="1" t="s">
        <v>76</v>
      </c>
      <c r="R377">
        <v>11</v>
      </c>
      <c r="S377" s="1" t="s">
        <v>77</v>
      </c>
      <c r="T377" s="1"/>
      <c r="U377" s="1"/>
      <c r="V377" s="1"/>
      <c r="W377" s="1" t="s">
        <v>78</v>
      </c>
      <c r="X377" s="1" t="s">
        <v>79</v>
      </c>
      <c r="Y377" s="1" t="s">
        <v>80</v>
      </c>
      <c r="Z377">
        <v>4</v>
      </c>
      <c r="AA377">
        <v>201</v>
      </c>
      <c r="AB377">
        <v>1</v>
      </c>
      <c r="AC377">
        <v>1</v>
      </c>
      <c r="AD377">
        <v>15</v>
      </c>
      <c r="AF377" s="1" t="s">
        <v>88</v>
      </c>
      <c r="AG377" s="1" t="s">
        <v>359</v>
      </c>
      <c r="AH377" s="1" t="s">
        <v>79</v>
      </c>
      <c r="AI377">
        <v>0.3</v>
      </c>
      <c r="AJ377">
        <v>0.3</v>
      </c>
      <c r="AK377">
        <v>0.75</v>
      </c>
      <c r="AL377">
        <v>0.7</v>
      </c>
      <c r="AM377">
        <v>0.7</v>
      </c>
      <c r="AN377">
        <v>0.75</v>
      </c>
      <c r="AO377" s="1"/>
      <c r="AP377" s="1" t="s">
        <v>71</v>
      </c>
      <c r="AQ377" s="1" t="s">
        <v>71</v>
      </c>
      <c r="AR377" s="1"/>
      <c r="AS377" s="1"/>
      <c r="AT377" s="1"/>
      <c r="AV377" s="1"/>
      <c r="AW377" s="1"/>
      <c r="AX377" s="1"/>
      <c r="AY377" s="1"/>
      <c r="AZ377" s="1"/>
    </row>
    <row r="378" spans="1:52" x14ac:dyDescent="0.3">
      <c r="A378" s="1" t="s">
        <v>69</v>
      </c>
      <c r="B378" s="1" t="s">
        <v>69</v>
      </c>
      <c r="C378" s="2" t="s">
        <v>70</v>
      </c>
      <c r="D378">
        <v>15</v>
      </c>
      <c r="E378" s="1"/>
      <c r="F378">
        <v>7755</v>
      </c>
      <c r="G378">
        <v>20490</v>
      </c>
      <c r="H378">
        <v>0</v>
      </c>
      <c r="I378">
        <v>0</v>
      </c>
      <c r="J378" s="1" t="s">
        <v>71</v>
      </c>
      <c r="K378" s="1" t="s">
        <v>71</v>
      </c>
      <c r="L378" s="1" t="s">
        <v>72</v>
      </c>
      <c r="M378" s="1" t="s">
        <v>73</v>
      </c>
      <c r="N378" s="1" t="s">
        <v>74</v>
      </c>
      <c r="O378" s="1"/>
      <c r="P378" s="1" t="s">
        <v>75</v>
      </c>
      <c r="Q378" s="1" t="s">
        <v>76</v>
      </c>
      <c r="R378">
        <v>11</v>
      </c>
      <c r="S378" s="1" t="s">
        <v>77</v>
      </c>
      <c r="T378" s="1"/>
      <c r="U378" s="1"/>
      <c r="V378" s="1"/>
      <c r="W378" s="1" t="s">
        <v>78</v>
      </c>
      <c r="X378" s="1" t="s">
        <v>79</v>
      </c>
      <c r="Y378" s="1" t="s">
        <v>80</v>
      </c>
      <c r="Z378">
        <v>4</v>
      </c>
      <c r="AA378">
        <v>201</v>
      </c>
      <c r="AB378">
        <v>1</v>
      </c>
      <c r="AC378">
        <v>1</v>
      </c>
      <c r="AD378">
        <v>15</v>
      </c>
      <c r="AF378" s="1" t="s">
        <v>243</v>
      </c>
      <c r="AG378" s="1" t="s">
        <v>359</v>
      </c>
      <c r="AH378" s="1" t="s">
        <v>79</v>
      </c>
      <c r="AI378">
        <v>0.3</v>
      </c>
      <c r="AJ378">
        <v>0.3</v>
      </c>
      <c r="AK378">
        <v>0.75</v>
      </c>
      <c r="AL378">
        <v>0.7</v>
      </c>
      <c r="AM378">
        <v>0.7</v>
      </c>
      <c r="AN378">
        <v>0.75</v>
      </c>
      <c r="AO378" s="1"/>
      <c r="AP378" s="1" t="s">
        <v>71</v>
      </c>
      <c r="AQ378" s="1" t="s">
        <v>71</v>
      </c>
      <c r="AR378" s="1"/>
      <c r="AS378" s="1"/>
      <c r="AT378" s="1"/>
      <c r="AV378" s="1"/>
      <c r="AW378" s="1"/>
      <c r="AX378" s="1"/>
      <c r="AY378" s="1"/>
      <c r="AZ378" s="1"/>
    </row>
    <row r="379" spans="1:52" x14ac:dyDescent="0.3">
      <c r="A379" s="1" t="s">
        <v>69</v>
      </c>
      <c r="B379" s="1" t="s">
        <v>69</v>
      </c>
      <c r="C379" s="2" t="s">
        <v>70</v>
      </c>
      <c r="D379">
        <v>15</v>
      </c>
      <c r="E379" s="1"/>
      <c r="F379">
        <v>7755</v>
      </c>
      <c r="G379">
        <v>20490</v>
      </c>
      <c r="H379">
        <v>0</v>
      </c>
      <c r="I379">
        <v>0</v>
      </c>
      <c r="J379" s="1" t="s">
        <v>71</v>
      </c>
      <c r="K379" s="1" t="s">
        <v>71</v>
      </c>
      <c r="L379" s="1" t="s">
        <v>72</v>
      </c>
      <c r="M379" s="1" t="s">
        <v>73</v>
      </c>
      <c r="N379" s="1" t="s">
        <v>74</v>
      </c>
      <c r="O379" s="1"/>
      <c r="P379" s="1" t="s">
        <v>75</v>
      </c>
      <c r="Q379" s="1" t="s">
        <v>76</v>
      </c>
      <c r="R379">
        <v>11</v>
      </c>
      <c r="S379" s="1" t="s">
        <v>77</v>
      </c>
      <c r="T379" s="1"/>
      <c r="U379" s="1"/>
      <c r="V379" s="1"/>
      <c r="W379" s="1" t="s">
        <v>78</v>
      </c>
      <c r="X379" s="1" t="s">
        <v>79</v>
      </c>
      <c r="Y379" s="1" t="s">
        <v>80</v>
      </c>
      <c r="Z379">
        <v>4</v>
      </c>
      <c r="AA379">
        <v>201</v>
      </c>
      <c r="AB379">
        <v>1</v>
      </c>
      <c r="AC379">
        <v>1</v>
      </c>
      <c r="AD379">
        <v>15</v>
      </c>
      <c r="AF379" s="1" t="s">
        <v>114</v>
      </c>
      <c r="AG379" s="1" t="s">
        <v>359</v>
      </c>
      <c r="AH379" s="1" t="s">
        <v>79</v>
      </c>
      <c r="AI379">
        <v>0.3</v>
      </c>
      <c r="AJ379">
        <v>0.3</v>
      </c>
      <c r="AK379">
        <v>0.75</v>
      </c>
      <c r="AL379">
        <v>0.7</v>
      </c>
      <c r="AM379">
        <v>0.7</v>
      </c>
      <c r="AN379">
        <v>0.75</v>
      </c>
      <c r="AO379" s="1"/>
      <c r="AP379" s="1" t="s">
        <v>71</v>
      </c>
      <c r="AQ379" s="1" t="s">
        <v>71</v>
      </c>
      <c r="AR379" s="1"/>
      <c r="AS379" s="1"/>
      <c r="AT379" s="1"/>
      <c r="AV379" s="1"/>
      <c r="AW379" s="1"/>
      <c r="AX379" s="1"/>
      <c r="AY379" s="1"/>
      <c r="AZ379" s="1"/>
    </row>
    <row r="380" spans="1:52" x14ac:dyDescent="0.3">
      <c r="A380" s="1" t="s">
        <v>69</v>
      </c>
      <c r="B380" s="1" t="s">
        <v>69</v>
      </c>
      <c r="C380" s="2" t="s">
        <v>70</v>
      </c>
      <c r="D380">
        <v>15</v>
      </c>
      <c r="E380" s="1"/>
      <c r="F380">
        <v>7755</v>
      </c>
      <c r="G380">
        <v>20490</v>
      </c>
      <c r="H380">
        <v>0</v>
      </c>
      <c r="I380">
        <v>0</v>
      </c>
      <c r="J380" s="1" t="s">
        <v>71</v>
      </c>
      <c r="K380" s="1" t="s">
        <v>71</v>
      </c>
      <c r="L380" s="1" t="s">
        <v>72</v>
      </c>
      <c r="M380" s="1" t="s">
        <v>73</v>
      </c>
      <c r="N380" s="1" t="s">
        <v>74</v>
      </c>
      <c r="O380" s="1"/>
      <c r="P380" s="1" t="s">
        <v>75</v>
      </c>
      <c r="Q380" s="1" t="s">
        <v>76</v>
      </c>
      <c r="R380">
        <v>11</v>
      </c>
      <c r="S380" s="1" t="s">
        <v>77</v>
      </c>
      <c r="T380" s="1"/>
      <c r="U380" s="1"/>
      <c r="V380" s="1"/>
      <c r="W380" s="1" t="s">
        <v>78</v>
      </c>
      <c r="X380" s="1" t="s">
        <v>79</v>
      </c>
      <c r="Y380" s="1" t="s">
        <v>80</v>
      </c>
      <c r="Z380">
        <v>4</v>
      </c>
      <c r="AA380">
        <v>201</v>
      </c>
      <c r="AB380">
        <v>1</v>
      </c>
      <c r="AC380">
        <v>1</v>
      </c>
      <c r="AD380">
        <v>15</v>
      </c>
      <c r="AF380" s="1" t="s">
        <v>123</v>
      </c>
      <c r="AG380" s="1" t="s">
        <v>359</v>
      </c>
      <c r="AH380" s="1" t="s">
        <v>79</v>
      </c>
      <c r="AI380">
        <v>0.3</v>
      </c>
      <c r="AJ380">
        <v>0.3</v>
      </c>
      <c r="AK380">
        <v>0.75</v>
      </c>
      <c r="AL380">
        <v>0.7</v>
      </c>
      <c r="AM380">
        <v>0.7</v>
      </c>
      <c r="AN380">
        <v>0.75</v>
      </c>
      <c r="AO380" s="1"/>
      <c r="AP380" s="1" t="s">
        <v>71</v>
      </c>
      <c r="AQ380" s="1" t="s">
        <v>71</v>
      </c>
      <c r="AR380" s="1"/>
      <c r="AS380" s="1"/>
      <c r="AT380" s="1"/>
      <c r="AV380" s="1"/>
      <c r="AW380" s="1"/>
      <c r="AX380" s="1"/>
      <c r="AY380" s="1"/>
      <c r="AZ380" s="1"/>
    </row>
    <row r="381" spans="1:52" x14ac:dyDescent="0.3">
      <c r="A381" s="1" t="s">
        <v>69</v>
      </c>
      <c r="B381" s="1" t="s">
        <v>69</v>
      </c>
      <c r="C381" s="2" t="s">
        <v>70</v>
      </c>
      <c r="D381">
        <v>15</v>
      </c>
      <c r="E381" s="1"/>
      <c r="F381">
        <v>7755</v>
      </c>
      <c r="G381">
        <v>20490</v>
      </c>
      <c r="H381">
        <v>0</v>
      </c>
      <c r="I381">
        <v>0</v>
      </c>
      <c r="J381" s="1" t="s">
        <v>71</v>
      </c>
      <c r="K381" s="1" t="s">
        <v>71</v>
      </c>
      <c r="L381" s="1" t="s">
        <v>72</v>
      </c>
      <c r="M381" s="1" t="s">
        <v>73</v>
      </c>
      <c r="N381" s="1" t="s">
        <v>74</v>
      </c>
      <c r="O381" s="1"/>
      <c r="P381" s="1" t="s">
        <v>75</v>
      </c>
      <c r="Q381" s="1" t="s">
        <v>76</v>
      </c>
      <c r="R381">
        <v>11</v>
      </c>
      <c r="S381" s="1" t="s">
        <v>77</v>
      </c>
      <c r="T381" s="1"/>
      <c r="U381" s="1"/>
      <c r="V381" s="1"/>
      <c r="W381" s="1" t="s">
        <v>78</v>
      </c>
      <c r="X381" s="1" t="s">
        <v>79</v>
      </c>
      <c r="Y381" s="1" t="s">
        <v>80</v>
      </c>
      <c r="Z381">
        <v>4</v>
      </c>
      <c r="AA381">
        <v>201</v>
      </c>
      <c r="AB381">
        <v>1</v>
      </c>
      <c r="AC381">
        <v>1</v>
      </c>
      <c r="AD381">
        <v>15</v>
      </c>
      <c r="AF381" s="1" t="s">
        <v>109</v>
      </c>
      <c r="AG381" s="1" t="s">
        <v>359</v>
      </c>
      <c r="AH381" s="1" t="s">
        <v>79</v>
      </c>
      <c r="AI381">
        <v>0.3</v>
      </c>
      <c r="AJ381">
        <v>0.3</v>
      </c>
      <c r="AK381">
        <v>0.75</v>
      </c>
      <c r="AL381">
        <v>0.7</v>
      </c>
      <c r="AM381">
        <v>0.7</v>
      </c>
      <c r="AN381">
        <v>0.75</v>
      </c>
      <c r="AO381" s="1"/>
      <c r="AP381" s="1" t="s">
        <v>71</v>
      </c>
      <c r="AQ381" s="1" t="s">
        <v>71</v>
      </c>
      <c r="AR381" s="1"/>
      <c r="AS381" s="1"/>
      <c r="AT381" s="1"/>
      <c r="AV381" s="1"/>
      <c r="AW381" s="1"/>
      <c r="AX381" s="1"/>
      <c r="AY381" s="1"/>
      <c r="AZ381" s="1"/>
    </row>
    <row r="382" spans="1:52" x14ac:dyDescent="0.3">
      <c r="A382" s="1" t="s">
        <v>69</v>
      </c>
      <c r="B382" s="1" t="s">
        <v>69</v>
      </c>
      <c r="C382" s="2" t="s">
        <v>70</v>
      </c>
      <c r="D382">
        <v>15</v>
      </c>
      <c r="E382" s="1"/>
      <c r="F382">
        <v>7755</v>
      </c>
      <c r="G382">
        <v>20490</v>
      </c>
      <c r="H382">
        <v>0</v>
      </c>
      <c r="I382">
        <v>0</v>
      </c>
      <c r="J382" s="1" t="s">
        <v>71</v>
      </c>
      <c r="K382" s="1" t="s">
        <v>71</v>
      </c>
      <c r="L382" s="1" t="s">
        <v>72</v>
      </c>
      <c r="M382" s="1" t="s">
        <v>73</v>
      </c>
      <c r="N382" s="1" t="s">
        <v>74</v>
      </c>
      <c r="O382" s="1"/>
      <c r="P382" s="1" t="s">
        <v>75</v>
      </c>
      <c r="Q382" s="1" t="s">
        <v>76</v>
      </c>
      <c r="R382">
        <v>11</v>
      </c>
      <c r="S382" s="1" t="s">
        <v>77</v>
      </c>
      <c r="T382" s="1"/>
      <c r="U382" s="1"/>
      <c r="V382" s="1"/>
      <c r="W382" s="1" t="s">
        <v>78</v>
      </c>
      <c r="X382" s="1" t="s">
        <v>79</v>
      </c>
      <c r="Y382" s="1" t="s">
        <v>80</v>
      </c>
      <c r="Z382">
        <v>4</v>
      </c>
      <c r="AA382">
        <v>201</v>
      </c>
      <c r="AB382">
        <v>1</v>
      </c>
      <c r="AC382">
        <v>1</v>
      </c>
      <c r="AD382">
        <v>15</v>
      </c>
      <c r="AF382" s="1" t="s">
        <v>244</v>
      </c>
      <c r="AG382" s="1" t="s">
        <v>359</v>
      </c>
      <c r="AH382" s="1" t="s">
        <v>79</v>
      </c>
      <c r="AI382">
        <v>0.3</v>
      </c>
      <c r="AJ382">
        <v>0.3</v>
      </c>
      <c r="AK382">
        <v>0.75</v>
      </c>
      <c r="AL382">
        <v>0.7</v>
      </c>
      <c r="AM382">
        <v>0.7</v>
      </c>
      <c r="AN382">
        <v>0.75</v>
      </c>
      <c r="AO382" s="1"/>
      <c r="AP382" s="1" t="s">
        <v>71</v>
      </c>
      <c r="AQ382" s="1" t="s">
        <v>71</v>
      </c>
      <c r="AR382" s="1"/>
      <c r="AS382" s="1"/>
      <c r="AT382" s="1"/>
      <c r="AV382" s="1"/>
      <c r="AW382" s="1"/>
      <c r="AX382" s="1"/>
      <c r="AY382" s="1"/>
      <c r="AZ382" s="1"/>
    </row>
    <row r="383" spans="1:52" x14ac:dyDescent="0.3">
      <c r="A383" s="1" t="s">
        <v>69</v>
      </c>
      <c r="B383" s="1" t="s">
        <v>69</v>
      </c>
      <c r="C383" s="2" t="s">
        <v>70</v>
      </c>
      <c r="D383">
        <v>15</v>
      </c>
      <c r="E383" s="1"/>
      <c r="F383">
        <v>7755</v>
      </c>
      <c r="G383">
        <v>20490</v>
      </c>
      <c r="H383">
        <v>0</v>
      </c>
      <c r="I383">
        <v>0</v>
      </c>
      <c r="J383" s="1" t="s">
        <v>71</v>
      </c>
      <c r="K383" s="1" t="s">
        <v>71</v>
      </c>
      <c r="L383" s="1" t="s">
        <v>72</v>
      </c>
      <c r="M383" s="1" t="s">
        <v>73</v>
      </c>
      <c r="N383" s="1" t="s">
        <v>74</v>
      </c>
      <c r="O383" s="1"/>
      <c r="P383" s="1" t="s">
        <v>75</v>
      </c>
      <c r="Q383" s="1" t="s">
        <v>76</v>
      </c>
      <c r="R383">
        <v>11</v>
      </c>
      <c r="S383" s="1" t="s">
        <v>77</v>
      </c>
      <c r="T383" s="1"/>
      <c r="U383" s="1"/>
      <c r="V383" s="1"/>
      <c r="W383" s="1" t="s">
        <v>78</v>
      </c>
      <c r="X383" s="1" t="s">
        <v>79</v>
      </c>
      <c r="Y383" s="1" t="s">
        <v>80</v>
      </c>
      <c r="Z383">
        <v>4</v>
      </c>
      <c r="AA383">
        <v>201</v>
      </c>
      <c r="AB383">
        <v>1</v>
      </c>
      <c r="AC383">
        <v>1</v>
      </c>
      <c r="AD383">
        <v>15</v>
      </c>
      <c r="AF383" s="1" t="s">
        <v>204</v>
      </c>
      <c r="AG383" s="1" t="s">
        <v>359</v>
      </c>
      <c r="AH383" s="1" t="s">
        <v>79</v>
      </c>
      <c r="AI383">
        <v>0.3</v>
      </c>
      <c r="AJ383">
        <v>0.3</v>
      </c>
      <c r="AK383">
        <v>0.75</v>
      </c>
      <c r="AL383">
        <v>0.7</v>
      </c>
      <c r="AM383">
        <v>0.7</v>
      </c>
      <c r="AN383">
        <v>0.75</v>
      </c>
      <c r="AO383" s="1"/>
      <c r="AP383" s="1" t="s">
        <v>71</v>
      </c>
      <c r="AQ383" s="1" t="s">
        <v>71</v>
      </c>
      <c r="AR383" s="1"/>
      <c r="AS383" s="1"/>
      <c r="AT383" s="1"/>
      <c r="AV383" s="1"/>
      <c r="AW383" s="1"/>
      <c r="AX383" s="1"/>
      <c r="AY383" s="1"/>
      <c r="AZ383" s="1"/>
    </row>
    <row r="384" spans="1:52" x14ac:dyDescent="0.3">
      <c r="A384" s="1" t="s">
        <v>69</v>
      </c>
      <c r="B384" s="1" t="s">
        <v>69</v>
      </c>
      <c r="C384" s="2" t="s">
        <v>70</v>
      </c>
      <c r="D384">
        <v>15</v>
      </c>
      <c r="E384" s="1"/>
      <c r="F384">
        <v>7755</v>
      </c>
      <c r="G384">
        <v>20490</v>
      </c>
      <c r="H384">
        <v>0</v>
      </c>
      <c r="I384">
        <v>0</v>
      </c>
      <c r="J384" s="1" t="s">
        <v>71</v>
      </c>
      <c r="K384" s="1" t="s">
        <v>71</v>
      </c>
      <c r="L384" s="1" t="s">
        <v>72</v>
      </c>
      <c r="M384" s="1" t="s">
        <v>73</v>
      </c>
      <c r="N384" s="1" t="s">
        <v>74</v>
      </c>
      <c r="O384" s="1"/>
      <c r="P384" s="1" t="s">
        <v>75</v>
      </c>
      <c r="Q384" s="1" t="s">
        <v>76</v>
      </c>
      <c r="R384">
        <v>11</v>
      </c>
      <c r="S384" s="1" t="s">
        <v>77</v>
      </c>
      <c r="T384" s="1"/>
      <c r="U384" s="1"/>
      <c r="V384" s="1"/>
      <c r="W384" s="1" t="s">
        <v>78</v>
      </c>
      <c r="X384" s="1" t="s">
        <v>79</v>
      </c>
      <c r="Y384" s="1" t="s">
        <v>80</v>
      </c>
      <c r="Z384">
        <v>4</v>
      </c>
      <c r="AA384">
        <v>201</v>
      </c>
      <c r="AB384">
        <v>1</v>
      </c>
      <c r="AC384">
        <v>1</v>
      </c>
      <c r="AD384">
        <v>15</v>
      </c>
      <c r="AF384" s="1" t="s">
        <v>105</v>
      </c>
      <c r="AG384" s="1" t="s">
        <v>359</v>
      </c>
      <c r="AH384" s="1" t="s">
        <v>79</v>
      </c>
      <c r="AI384">
        <v>0.3</v>
      </c>
      <c r="AJ384">
        <v>0.3</v>
      </c>
      <c r="AK384">
        <v>0.75</v>
      </c>
      <c r="AL384">
        <v>0.7</v>
      </c>
      <c r="AM384">
        <v>0.7</v>
      </c>
      <c r="AN384">
        <v>0.75</v>
      </c>
      <c r="AO384" s="1"/>
      <c r="AP384" s="1" t="s">
        <v>71</v>
      </c>
      <c r="AQ384" s="1" t="s">
        <v>71</v>
      </c>
      <c r="AR384" s="1"/>
      <c r="AS384" s="1"/>
      <c r="AT384" s="1"/>
      <c r="AV384" s="1"/>
      <c r="AW384" s="1"/>
      <c r="AX384" s="1"/>
      <c r="AY384" s="1"/>
      <c r="AZ384" s="1"/>
    </row>
    <row r="385" spans="1:52" x14ac:dyDescent="0.3">
      <c r="A385" s="1" t="s">
        <v>69</v>
      </c>
      <c r="B385" s="1" t="s">
        <v>69</v>
      </c>
      <c r="C385" s="2" t="s">
        <v>70</v>
      </c>
      <c r="D385">
        <v>15</v>
      </c>
      <c r="E385" s="1"/>
      <c r="F385">
        <v>7755</v>
      </c>
      <c r="G385">
        <v>20490</v>
      </c>
      <c r="H385">
        <v>0</v>
      </c>
      <c r="I385">
        <v>0</v>
      </c>
      <c r="J385" s="1" t="s">
        <v>71</v>
      </c>
      <c r="K385" s="1" t="s">
        <v>71</v>
      </c>
      <c r="L385" s="1" t="s">
        <v>72</v>
      </c>
      <c r="M385" s="1" t="s">
        <v>73</v>
      </c>
      <c r="N385" s="1" t="s">
        <v>74</v>
      </c>
      <c r="O385" s="1"/>
      <c r="P385" s="1" t="s">
        <v>75</v>
      </c>
      <c r="Q385" s="1" t="s">
        <v>76</v>
      </c>
      <c r="R385">
        <v>11</v>
      </c>
      <c r="S385" s="1" t="s">
        <v>77</v>
      </c>
      <c r="T385" s="1"/>
      <c r="U385" s="1"/>
      <c r="V385" s="1"/>
      <c r="W385" s="1" t="s">
        <v>78</v>
      </c>
      <c r="X385" s="1" t="s">
        <v>79</v>
      </c>
      <c r="Y385" s="1" t="s">
        <v>80</v>
      </c>
      <c r="Z385">
        <v>4</v>
      </c>
      <c r="AA385">
        <v>201</v>
      </c>
      <c r="AB385">
        <v>1</v>
      </c>
      <c r="AC385">
        <v>1</v>
      </c>
      <c r="AD385">
        <v>15</v>
      </c>
      <c r="AF385" s="1" t="s">
        <v>88</v>
      </c>
      <c r="AG385" s="1" t="s">
        <v>359</v>
      </c>
      <c r="AH385" s="1" t="s">
        <v>79</v>
      </c>
      <c r="AI385">
        <v>0.3</v>
      </c>
      <c r="AJ385">
        <v>0.3</v>
      </c>
      <c r="AK385">
        <v>0.75</v>
      </c>
      <c r="AL385">
        <v>0.7</v>
      </c>
      <c r="AM385">
        <v>0.7</v>
      </c>
      <c r="AN385">
        <v>0.75</v>
      </c>
      <c r="AO385" s="1"/>
      <c r="AP385" s="1" t="s">
        <v>71</v>
      </c>
      <c r="AQ385" s="1" t="s">
        <v>71</v>
      </c>
      <c r="AR385" s="1"/>
      <c r="AS385" s="1"/>
      <c r="AT385" s="1"/>
      <c r="AV385" s="1"/>
      <c r="AW385" s="1"/>
      <c r="AX385" s="1"/>
      <c r="AY385" s="1"/>
      <c r="AZ385" s="1"/>
    </row>
    <row r="386" spans="1:52" x14ac:dyDescent="0.3">
      <c r="A386" s="1" t="s">
        <v>69</v>
      </c>
      <c r="B386" s="1" t="s">
        <v>69</v>
      </c>
      <c r="C386" s="2" t="s">
        <v>70</v>
      </c>
      <c r="D386">
        <v>15</v>
      </c>
      <c r="E386" s="1"/>
      <c r="F386">
        <v>7755</v>
      </c>
      <c r="G386">
        <v>20490</v>
      </c>
      <c r="H386">
        <v>0</v>
      </c>
      <c r="I386">
        <v>0</v>
      </c>
      <c r="J386" s="1" t="s">
        <v>71</v>
      </c>
      <c r="K386" s="1" t="s">
        <v>71</v>
      </c>
      <c r="L386" s="1" t="s">
        <v>72</v>
      </c>
      <c r="M386" s="1" t="s">
        <v>73</v>
      </c>
      <c r="N386" s="1" t="s">
        <v>74</v>
      </c>
      <c r="O386" s="1"/>
      <c r="P386" s="1" t="s">
        <v>75</v>
      </c>
      <c r="Q386" s="1" t="s">
        <v>76</v>
      </c>
      <c r="R386">
        <v>11</v>
      </c>
      <c r="S386" s="1" t="s">
        <v>77</v>
      </c>
      <c r="T386" s="1"/>
      <c r="U386" s="1"/>
      <c r="V386" s="1"/>
      <c r="W386" s="1" t="s">
        <v>78</v>
      </c>
      <c r="X386" s="1" t="s">
        <v>79</v>
      </c>
      <c r="Y386" s="1" t="s">
        <v>80</v>
      </c>
      <c r="Z386">
        <v>4</v>
      </c>
      <c r="AA386">
        <v>201</v>
      </c>
      <c r="AB386">
        <v>1</v>
      </c>
      <c r="AC386">
        <v>1</v>
      </c>
      <c r="AD386">
        <v>15</v>
      </c>
      <c r="AF386" s="1" t="s">
        <v>245</v>
      </c>
      <c r="AG386" s="1" t="s">
        <v>359</v>
      </c>
      <c r="AH386" s="1" t="s">
        <v>79</v>
      </c>
      <c r="AI386">
        <v>0.3</v>
      </c>
      <c r="AJ386">
        <v>0.3</v>
      </c>
      <c r="AK386">
        <v>0.75</v>
      </c>
      <c r="AL386">
        <v>0.7</v>
      </c>
      <c r="AM386">
        <v>0.7</v>
      </c>
      <c r="AN386">
        <v>0.75</v>
      </c>
      <c r="AO386" s="1"/>
      <c r="AP386" s="1" t="s">
        <v>71</v>
      </c>
      <c r="AQ386" s="1" t="s">
        <v>71</v>
      </c>
      <c r="AR386" s="1"/>
      <c r="AS386" s="1"/>
      <c r="AT386" s="1"/>
      <c r="AV386" s="1"/>
      <c r="AW386" s="1"/>
      <c r="AX386" s="1"/>
      <c r="AY386" s="1"/>
      <c r="AZ386" s="1"/>
    </row>
    <row r="387" spans="1:52" x14ac:dyDescent="0.3">
      <c r="A387" s="1" t="s">
        <v>69</v>
      </c>
      <c r="B387" s="1" t="s">
        <v>69</v>
      </c>
      <c r="C387" s="2" t="s">
        <v>70</v>
      </c>
      <c r="D387">
        <v>15</v>
      </c>
      <c r="E387" s="1"/>
      <c r="F387">
        <v>7755</v>
      </c>
      <c r="G387">
        <v>20490</v>
      </c>
      <c r="H387">
        <v>0</v>
      </c>
      <c r="I387">
        <v>0</v>
      </c>
      <c r="J387" s="1" t="s">
        <v>71</v>
      </c>
      <c r="K387" s="1" t="s">
        <v>71</v>
      </c>
      <c r="L387" s="1" t="s">
        <v>72</v>
      </c>
      <c r="M387" s="1" t="s">
        <v>73</v>
      </c>
      <c r="N387" s="1" t="s">
        <v>74</v>
      </c>
      <c r="O387" s="1"/>
      <c r="P387" s="1" t="s">
        <v>75</v>
      </c>
      <c r="Q387" s="1" t="s">
        <v>76</v>
      </c>
      <c r="R387">
        <v>11</v>
      </c>
      <c r="S387" s="1" t="s">
        <v>77</v>
      </c>
      <c r="T387" s="1"/>
      <c r="U387" s="1"/>
      <c r="V387" s="1"/>
      <c r="W387" s="1" t="s">
        <v>78</v>
      </c>
      <c r="X387" s="1" t="s">
        <v>79</v>
      </c>
      <c r="Y387" s="1" t="s">
        <v>80</v>
      </c>
      <c r="Z387">
        <v>4</v>
      </c>
      <c r="AA387">
        <v>201</v>
      </c>
      <c r="AB387">
        <v>1</v>
      </c>
      <c r="AC387">
        <v>1</v>
      </c>
      <c r="AD387">
        <v>15</v>
      </c>
      <c r="AF387" s="1" t="s">
        <v>117</v>
      </c>
      <c r="AG387" s="1" t="s">
        <v>359</v>
      </c>
      <c r="AH387" s="1" t="s">
        <v>79</v>
      </c>
      <c r="AI387">
        <v>0.3</v>
      </c>
      <c r="AJ387">
        <v>0.3</v>
      </c>
      <c r="AK387">
        <v>0.75</v>
      </c>
      <c r="AL387">
        <v>0.7</v>
      </c>
      <c r="AM387">
        <v>0.7</v>
      </c>
      <c r="AN387">
        <v>0.75</v>
      </c>
      <c r="AO387" s="1"/>
      <c r="AP387" s="1" t="s">
        <v>71</v>
      </c>
      <c r="AQ387" s="1" t="s">
        <v>71</v>
      </c>
      <c r="AR387" s="1"/>
      <c r="AS387" s="1"/>
      <c r="AT387" s="1"/>
      <c r="AV387" s="1"/>
      <c r="AW387" s="1"/>
      <c r="AX387" s="1"/>
      <c r="AY387" s="1"/>
      <c r="AZ387" s="1"/>
    </row>
    <row r="388" spans="1:52" x14ac:dyDescent="0.3">
      <c r="A388" s="1" t="s">
        <v>69</v>
      </c>
      <c r="B388" s="1" t="s">
        <v>69</v>
      </c>
      <c r="C388" s="2" t="s">
        <v>70</v>
      </c>
      <c r="D388">
        <v>15</v>
      </c>
      <c r="E388" s="1"/>
      <c r="F388">
        <v>7755</v>
      </c>
      <c r="G388">
        <v>20490</v>
      </c>
      <c r="H388">
        <v>0</v>
      </c>
      <c r="I388">
        <v>0</v>
      </c>
      <c r="J388" s="1" t="s">
        <v>71</v>
      </c>
      <c r="K388" s="1" t="s">
        <v>71</v>
      </c>
      <c r="L388" s="1" t="s">
        <v>72</v>
      </c>
      <c r="M388" s="1" t="s">
        <v>73</v>
      </c>
      <c r="N388" s="1" t="s">
        <v>74</v>
      </c>
      <c r="O388" s="1"/>
      <c r="P388" s="1" t="s">
        <v>75</v>
      </c>
      <c r="Q388" s="1" t="s">
        <v>76</v>
      </c>
      <c r="R388">
        <v>11</v>
      </c>
      <c r="S388" s="1" t="s">
        <v>77</v>
      </c>
      <c r="T388" s="1"/>
      <c r="U388" s="1"/>
      <c r="V388" s="1"/>
      <c r="W388" s="1" t="s">
        <v>78</v>
      </c>
      <c r="X388" s="1" t="s">
        <v>79</v>
      </c>
      <c r="Y388" s="1" t="s">
        <v>80</v>
      </c>
      <c r="Z388">
        <v>4</v>
      </c>
      <c r="AA388">
        <v>201</v>
      </c>
      <c r="AB388">
        <v>1</v>
      </c>
      <c r="AC388">
        <v>1</v>
      </c>
      <c r="AD388">
        <v>15</v>
      </c>
      <c r="AF388" s="1" t="s">
        <v>127</v>
      </c>
      <c r="AG388" s="1" t="s">
        <v>359</v>
      </c>
      <c r="AH388" s="1" t="s">
        <v>79</v>
      </c>
      <c r="AI388">
        <v>0.3</v>
      </c>
      <c r="AJ388">
        <v>0.3</v>
      </c>
      <c r="AK388">
        <v>0.75</v>
      </c>
      <c r="AL388">
        <v>0.7</v>
      </c>
      <c r="AM388">
        <v>0.7</v>
      </c>
      <c r="AN388">
        <v>0.75</v>
      </c>
      <c r="AO388" s="1"/>
      <c r="AP388" s="1" t="s">
        <v>71</v>
      </c>
      <c r="AQ388" s="1" t="s">
        <v>71</v>
      </c>
      <c r="AR388" s="1"/>
      <c r="AS388" s="1"/>
      <c r="AT388" s="1"/>
      <c r="AV388" s="1"/>
      <c r="AW388" s="1"/>
      <c r="AX388" s="1"/>
      <c r="AY388" s="1"/>
      <c r="AZ388" s="1"/>
    </row>
    <row r="389" spans="1:52" x14ac:dyDescent="0.3">
      <c r="A389" s="1" t="s">
        <v>69</v>
      </c>
      <c r="B389" s="1" t="s">
        <v>69</v>
      </c>
      <c r="C389" s="2" t="s">
        <v>70</v>
      </c>
      <c r="D389">
        <v>15</v>
      </c>
      <c r="E389" s="1"/>
      <c r="F389">
        <v>7755</v>
      </c>
      <c r="G389">
        <v>20490</v>
      </c>
      <c r="H389">
        <v>0</v>
      </c>
      <c r="I389">
        <v>0</v>
      </c>
      <c r="J389" s="1" t="s">
        <v>71</v>
      </c>
      <c r="K389" s="1" t="s">
        <v>71</v>
      </c>
      <c r="L389" s="1" t="s">
        <v>72</v>
      </c>
      <c r="M389" s="1" t="s">
        <v>73</v>
      </c>
      <c r="N389" s="1" t="s">
        <v>74</v>
      </c>
      <c r="O389" s="1"/>
      <c r="P389" s="1" t="s">
        <v>75</v>
      </c>
      <c r="Q389" s="1" t="s">
        <v>76</v>
      </c>
      <c r="R389">
        <v>11</v>
      </c>
      <c r="S389" s="1" t="s">
        <v>77</v>
      </c>
      <c r="T389" s="1"/>
      <c r="U389" s="1"/>
      <c r="V389" s="1"/>
      <c r="W389" s="1" t="s">
        <v>78</v>
      </c>
      <c r="X389" s="1" t="s">
        <v>79</v>
      </c>
      <c r="Y389" s="1" t="s">
        <v>80</v>
      </c>
      <c r="Z389">
        <v>4</v>
      </c>
      <c r="AA389">
        <v>201</v>
      </c>
      <c r="AB389">
        <v>1</v>
      </c>
      <c r="AC389">
        <v>1</v>
      </c>
      <c r="AD389">
        <v>15</v>
      </c>
      <c r="AF389" s="1" t="s">
        <v>124</v>
      </c>
      <c r="AG389" s="1" t="s">
        <v>359</v>
      </c>
      <c r="AH389" s="1" t="s">
        <v>79</v>
      </c>
      <c r="AI389">
        <v>0.3</v>
      </c>
      <c r="AJ389">
        <v>0.3</v>
      </c>
      <c r="AK389">
        <v>0.75</v>
      </c>
      <c r="AL389">
        <v>0.7</v>
      </c>
      <c r="AM389">
        <v>0.7</v>
      </c>
      <c r="AN389">
        <v>0.75</v>
      </c>
      <c r="AO389" s="1"/>
      <c r="AP389" s="1" t="s">
        <v>71</v>
      </c>
      <c r="AQ389" s="1" t="s">
        <v>71</v>
      </c>
      <c r="AR389" s="1"/>
      <c r="AS389" s="1"/>
      <c r="AT389" s="1"/>
      <c r="AV389" s="1"/>
      <c r="AW389" s="1"/>
      <c r="AX389" s="1"/>
      <c r="AY389" s="1"/>
      <c r="AZ389" s="1"/>
    </row>
    <row r="390" spans="1:52" x14ac:dyDescent="0.3">
      <c r="A390" s="1" t="s">
        <v>69</v>
      </c>
      <c r="B390" s="1" t="s">
        <v>69</v>
      </c>
      <c r="C390" s="2" t="s">
        <v>70</v>
      </c>
      <c r="D390">
        <v>15</v>
      </c>
      <c r="E390" s="1"/>
      <c r="F390">
        <v>7755</v>
      </c>
      <c r="G390">
        <v>20490</v>
      </c>
      <c r="H390">
        <v>0</v>
      </c>
      <c r="I390">
        <v>0</v>
      </c>
      <c r="J390" s="1" t="s">
        <v>71</v>
      </c>
      <c r="K390" s="1" t="s">
        <v>71</v>
      </c>
      <c r="L390" s="1" t="s">
        <v>72</v>
      </c>
      <c r="M390" s="1" t="s">
        <v>73</v>
      </c>
      <c r="N390" s="1" t="s">
        <v>74</v>
      </c>
      <c r="O390" s="1"/>
      <c r="P390" s="1" t="s">
        <v>75</v>
      </c>
      <c r="Q390" s="1" t="s">
        <v>76</v>
      </c>
      <c r="R390">
        <v>11</v>
      </c>
      <c r="S390" s="1" t="s">
        <v>77</v>
      </c>
      <c r="T390" s="1"/>
      <c r="U390" s="1"/>
      <c r="V390" s="1"/>
      <c r="W390" s="1" t="s">
        <v>78</v>
      </c>
      <c r="X390" s="1" t="s">
        <v>79</v>
      </c>
      <c r="Y390" s="1" t="s">
        <v>80</v>
      </c>
      <c r="Z390">
        <v>4</v>
      </c>
      <c r="AA390">
        <v>201</v>
      </c>
      <c r="AB390">
        <v>1</v>
      </c>
      <c r="AC390">
        <v>1</v>
      </c>
      <c r="AD390">
        <v>15</v>
      </c>
      <c r="AF390" s="1" t="s">
        <v>246</v>
      </c>
      <c r="AG390" s="1" t="s">
        <v>359</v>
      </c>
      <c r="AH390" s="1" t="s">
        <v>79</v>
      </c>
      <c r="AI390">
        <v>0.3</v>
      </c>
      <c r="AJ390">
        <v>0.3</v>
      </c>
      <c r="AK390">
        <v>0.75</v>
      </c>
      <c r="AL390">
        <v>0.7</v>
      </c>
      <c r="AM390">
        <v>0.7</v>
      </c>
      <c r="AN390">
        <v>0.75</v>
      </c>
      <c r="AO390" s="1"/>
      <c r="AP390" s="1" t="s">
        <v>71</v>
      </c>
      <c r="AQ390" s="1" t="s">
        <v>71</v>
      </c>
      <c r="AR390" s="1"/>
      <c r="AS390" s="1"/>
      <c r="AT390" s="1"/>
      <c r="AV390" s="1"/>
      <c r="AW390" s="1"/>
      <c r="AX390" s="1"/>
      <c r="AY390" s="1"/>
      <c r="AZ390" s="1"/>
    </row>
    <row r="391" spans="1:52" x14ac:dyDescent="0.3">
      <c r="A391" s="1" t="s">
        <v>69</v>
      </c>
      <c r="B391" s="1" t="s">
        <v>69</v>
      </c>
      <c r="C391" s="2" t="s">
        <v>70</v>
      </c>
      <c r="D391">
        <v>15</v>
      </c>
      <c r="E391" s="1"/>
      <c r="F391">
        <v>7755</v>
      </c>
      <c r="G391">
        <v>20490</v>
      </c>
      <c r="H391">
        <v>0</v>
      </c>
      <c r="I391">
        <v>0</v>
      </c>
      <c r="J391" s="1" t="s">
        <v>71</v>
      </c>
      <c r="K391" s="1" t="s">
        <v>71</v>
      </c>
      <c r="L391" s="1" t="s">
        <v>72</v>
      </c>
      <c r="M391" s="1" t="s">
        <v>73</v>
      </c>
      <c r="N391" s="1" t="s">
        <v>74</v>
      </c>
      <c r="O391" s="1"/>
      <c r="P391" s="1" t="s">
        <v>75</v>
      </c>
      <c r="Q391" s="1" t="s">
        <v>76</v>
      </c>
      <c r="R391">
        <v>11</v>
      </c>
      <c r="S391" s="1" t="s">
        <v>77</v>
      </c>
      <c r="T391" s="1"/>
      <c r="U391" s="1"/>
      <c r="V391" s="1"/>
      <c r="W391" s="1" t="s">
        <v>78</v>
      </c>
      <c r="X391" s="1" t="s">
        <v>79</v>
      </c>
      <c r="Y391" s="1" t="s">
        <v>80</v>
      </c>
      <c r="Z391">
        <v>4</v>
      </c>
      <c r="AA391">
        <v>201</v>
      </c>
      <c r="AB391">
        <v>1</v>
      </c>
      <c r="AC391">
        <v>1</v>
      </c>
      <c r="AD391">
        <v>15</v>
      </c>
      <c r="AF391" s="1" t="s">
        <v>161</v>
      </c>
      <c r="AG391" s="1" t="s">
        <v>359</v>
      </c>
      <c r="AH391" s="1" t="s">
        <v>79</v>
      </c>
      <c r="AI391">
        <v>0.3</v>
      </c>
      <c r="AJ391">
        <v>0.3</v>
      </c>
      <c r="AK391">
        <v>0.75</v>
      </c>
      <c r="AL391">
        <v>0.7</v>
      </c>
      <c r="AM391">
        <v>0.7</v>
      </c>
      <c r="AN391">
        <v>0.75</v>
      </c>
      <c r="AO391" s="1"/>
      <c r="AP391" s="1" t="s">
        <v>71</v>
      </c>
      <c r="AQ391" s="1" t="s">
        <v>71</v>
      </c>
      <c r="AR391" s="1"/>
      <c r="AS391" s="1"/>
      <c r="AT391" s="1"/>
      <c r="AV391" s="1"/>
      <c r="AW391" s="1"/>
      <c r="AX391" s="1"/>
      <c r="AY391" s="1"/>
      <c r="AZ391" s="1"/>
    </row>
    <row r="392" spans="1:52" x14ac:dyDescent="0.3">
      <c r="A392" s="1" t="s">
        <v>69</v>
      </c>
      <c r="B392" s="1" t="s">
        <v>69</v>
      </c>
      <c r="C392" s="2" t="s">
        <v>70</v>
      </c>
      <c r="D392">
        <v>15</v>
      </c>
      <c r="E392" s="1"/>
      <c r="F392">
        <v>7755</v>
      </c>
      <c r="G392">
        <v>20490</v>
      </c>
      <c r="H392">
        <v>0</v>
      </c>
      <c r="I392">
        <v>0</v>
      </c>
      <c r="J392" s="1" t="s">
        <v>71</v>
      </c>
      <c r="K392" s="1" t="s">
        <v>71</v>
      </c>
      <c r="L392" s="1" t="s">
        <v>72</v>
      </c>
      <c r="M392" s="1" t="s">
        <v>73</v>
      </c>
      <c r="N392" s="1" t="s">
        <v>74</v>
      </c>
      <c r="O392" s="1"/>
      <c r="P392" s="1" t="s">
        <v>75</v>
      </c>
      <c r="Q392" s="1" t="s">
        <v>76</v>
      </c>
      <c r="R392">
        <v>11</v>
      </c>
      <c r="S392" s="1" t="s">
        <v>77</v>
      </c>
      <c r="T392" s="1"/>
      <c r="U392" s="1"/>
      <c r="V392" s="1"/>
      <c r="W392" s="1" t="s">
        <v>78</v>
      </c>
      <c r="X392" s="1" t="s">
        <v>79</v>
      </c>
      <c r="Y392" s="1" t="s">
        <v>80</v>
      </c>
      <c r="Z392">
        <v>4</v>
      </c>
      <c r="AA392">
        <v>201</v>
      </c>
      <c r="AB392">
        <v>1</v>
      </c>
      <c r="AC392">
        <v>1</v>
      </c>
      <c r="AD392">
        <v>15</v>
      </c>
      <c r="AF392" s="1" t="s">
        <v>186</v>
      </c>
      <c r="AG392" s="1" t="s">
        <v>359</v>
      </c>
      <c r="AH392" s="1" t="s">
        <v>79</v>
      </c>
      <c r="AI392">
        <v>0.3</v>
      </c>
      <c r="AJ392">
        <v>0.3</v>
      </c>
      <c r="AK392">
        <v>0.75</v>
      </c>
      <c r="AL392">
        <v>0.7</v>
      </c>
      <c r="AM392">
        <v>0.7</v>
      </c>
      <c r="AN392">
        <v>0.75</v>
      </c>
      <c r="AO392" s="1"/>
      <c r="AP392" s="1" t="s">
        <v>71</v>
      </c>
      <c r="AQ392" s="1" t="s">
        <v>71</v>
      </c>
      <c r="AR392" s="1"/>
      <c r="AS392" s="1"/>
      <c r="AT392" s="1"/>
      <c r="AV392" s="1"/>
      <c r="AW392" s="1"/>
      <c r="AX392" s="1"/>
      <c r="AY392" s="1"/>
      <c r="AZ392" s="1"/>
    </row>
    <row r="393" spans="1:52" x14ac:dyDescent="0.3">
      <c r="A393" s="1" t="s">
        <v>69</v>
      </c>
      <c r="B393" s="1" t="s">
        <v>69</v>
      </c>
      <c r="C393" s="2" t="s">
        <v>70</v>
      </c>
      <c r="D393">
        <v>15</v>
      </c>
      <c r="E393" s="1"/>
      <c r="F393">
        <v>7755</v>
      </c>
      <c r="G393">
        <v>20490</v>
      </c>
      <c r="H393">
        <v>0</v>
      </c>
      <c r="I393">
        <v>0</v>
      </c>
      <c r="J393" s="1" t="s">
        <v>71</v>
      </c>
      <c r="K393" s="1" t="s">
        <v>71</v>
      </c>
      <c r="L393" s="1" t="s">
        <v>72</v>
      </c>
      <c r="M393" s="1" t="s">
        <v>73</v>
      </c>
      <c r="N393" s="1" t="s">
        <v>74</v>
      </c>
      <c r="O393" s="1"/>
      <c r="P393" s="1" t="s">
        <v>75</v>
      </c>
      <c r="Q393" s="1" t="s">
        <v>76</v>
      </c>
      <c r="R393">
        <v>11</v>
      </c>
      <c r="S393" s="1" t="s">
        <v>77</v>
      </c>
      <c r="T393" s="1"/>
      <c r="U393" s="1"/>
      <c r="V393" s="1"/>
      <c r="W393" s="1" t="s">
        <v>78</v>
      </c>
      <c r="X393" s="1" t="s">
        <v>79</v>
      </c>
      <c r="Y393" s="1" t="s">
        <v>80</v>
      </c>
      <c r="Z393">
        <v>4</v>
      </c>
      <c r="AA393">
        <v>201</v>
      </c>
      <c r="AB393">
        <v>1</v>
      </c>
      <c r="AC393">
        <v>1</v>
      </c>
      <c r="AD393">
        <v>15</v>
      </c>
      <c r="AF393" s="1" t="s">
        <v>128</v>
      </c>
      <c r="AG393" s="1" t="s">
        <v>359</v>
      </c>
      <c r="AH393" s="1" t="s">
        <v>79</v>
      </c>
      <c r="AI393">
        <v>0.3</v>
      </c>
      <c r="AJ393">
        <v>0.3</v>
      </c>
      <c r="AK393">
        <v>0.75</v>
      </c>
      <c r="AL393">
        <v>0.7</v>
      </c>
      <c r="AM393">
        <v>0.7</v>
      </c>
      <c r="AN393">
        <v>0.75</v>
      </c>
      <c r="AO393" s="1"/>
      <c r="AP393" s="1" t="s">
        <v>71</v>
      </c>
      <c r="AQ393" s="1" t="s">
        <v>71</v>
      </c>
      <c r="AR393" s="1"/>
      <c r="AS393" s="1"/>
      <c r="AT393" s="1"/>
      <c r="AV393" s="1"/>
      <c r="AW393" s="1"/>
      <c r="AX393" s="1"/>
      <c r="AY393" s="1"/>
      <c r="AZ393" s="1"/>
    </row>
    <row r="394" spans="1:52" x14ac:dyDescent="0.3">
      <c r="A394" s="1" t="s">
        <v>69</v>
      </c>
      <c r="B394" s="1" t="s">
        <v>69</v>
      </c>
      <c r="C394" s="2" t="s">
        <v>70</v>
      </c>
      <c r="D394">
        <v>15</v>
      </c>
      <c r="E394" s="1"/>
      <c r="F394">
        <v>7755</v>
      </c>
      <c r="G394">
        <v>20490</v>
      </c>
      <c r="H394">
        <v>0</v>
      </c>
      <c r="I394">
        <v>0</v>
      </c>
      <c r="J394" s="1" t="s">
        <v>71</v>
      </c>
      <c r="K394" s="1" t="s">
        <v>71</v>
      </c>
      <c r="L394" s="1" t="s">
        <v>72</v>
      </c>
      <c r="M394" s="1" t="s">
        <v>73</v>
      </c>
      <c r="N394" s="1" t="s">
        <v>74</v>
      </c>
      <c r="O394" s="1"/>
      <c r="P394" s="1" t="s">
        <v>75</v>
      </c>
      <c r="Q394" s="1" t="s">
        <v>76</v>
      </c>
      <c r="R394">
        <v>11</v>
      </c>
      <c r="S394" s="1" t="s">
        <v>77</v>
      </c>
      <c r="T394" s="1"/>
      <c r="U394" s="1"/>
      <c r="V394" s="1"/>
      <c r="W394" s="1" t="s">
        <v>78</v>
      </c>
      <c r="X394" s="1" t="s">
        <v>79</v>
      </c>
      <c r="Y394" s="1" t="s">
        <v>80</v>
      </c>
      <c r="Z394">
        <v>4</v>
      </c>
      <c r="AA394">
        <v>201</v>
      </c>
      <c r="AB394">
        <v>1</v>
      </c>
      <c r="AC394">
        <v>1</v>
      </c>
      <c r="AD394">
        <v>15</v>
      </c>
      <c r="AF394" s="1" t="s">
        <v>247</v>
      </c>
      <c r="AG394" s="1" t="s">
        <v>359</v>
      </c>
      <c r="AH394" s="1" t="s">
        <v>79</v>
      </c>
      <c r="AI394">
        <v>0.3</v>
      </c>
      <c r="AJ394">
        <v>0.3</v>
      </c>
      <c r="AK394">
        <v>0.75</v>
      </c>
      <c r="AL394">
        <v>0.7</v>
      </c>
      <c r="AM394">
        <v>0.7</v>
      </c>
      <c r="AN394">
        <v>0.75</v>
      </c>
      <c r="AO394" s="1"/>
      <c r="AP394" s="1" t="s">
        <v>71</v>
      </c>
      <c r="AQ394" s="1" t="s">
        <v>71</v>
      </c>
      <c r="AR394" s="1"/>
      <c r="AS394" s="1"/>
      <c r="AT394" s="1"/>
      <c r="AV394" s="1"/>
      <c r="AW394" s="1"/>
      <c r="AX394" s="1"/>
      <c r="AY394" s="1"/>
      <c r="AZ394" s="1"/>
    </row>
    <row r="395" spans="1:52" x14ac:dyDescent="0.3">
      <c r="A395" s="1" t="s">
        <v>69</v>
      </c>
      <c r="B395" s="1" t="s">
        <v>69</v>
      </c>
      <c r="C395" s="2" t="s">
        <v>70</v>
      </c>
      <c r="D395">
        <v>15</v>
      </c>
      <c r="E395" s="1"/>
      <c r="F395">
        <v>7755</v>
      </c>
      <c r="G395">
        <v>20490</v>
      </c>
      <c r="H395">
        <v>0</v>
      </c>
      <c r="I395">
        <v>0</v>
      </c>
      <c r="J395" s="1" t="s">
        <v>71</v>
      </c>
      <c r="K395" s="1" t="s">
        <v>71</v>
      </c>
      <c r="L395" s="1" t="s">
        <v>72</v>
      </c>
      <c r="M395" s="1" t="s">
        <v>73</v>
      </c>
      <c r="N395" s="1" t="s">
        <v>74</v>
      </c>
      <c r="O395" s="1"/>
      <c r="P395" s="1" t="s">
        <v>75</v>
      </c>
      <c r="Q395" s="1" t="s">
        <v>76</v>
      </c>
      <c r="R395">
        <v>11</v>
      </c>
      <c r="S395" s="1" t="s">
        <v>77</v>
      </c>
      <c r="T395" s="1"/>
      <c r="U395" s="1"/>
      <c r="V395" s="1"/>
      <c r="W395" s="1" t="s">
        <v>78</v>
      </c>
      <c r="X395" s="1" t="s">
        <v>79</v>
      </c>
      <c r="Y395" s="1" t="s">
        <v>80</v>
      </c>
      <c r="Z395">
        <v>4</v>
      </c>
      <c r="AA395">
        <v>201</v>
      </c>
      <c r="AB395">
        <v>1</v>
      </c>
      <c r="AC395">
        <v>1</v>
      </c>
      <c r="AD395">
        <v>15</v>
      </c>
      <c r="AF395" s="1" t="s">
        <v>204</v>
      </c>
      <c r="AG395" s="1" t="s">
        <v>359</v>
      </c>
      <c r="AH395" s="1" t="s">
        <v>79</v>
      </c>
      <c r="AI395">
        <v>0.3</v>
      </c>
      <c r="AJ395">
        <v>0.3</v>
      </c>
      <c r="AK395">
        <v>0.75</v>
      </c>
      <c r="AL395">
        <v>0.7</v>
      </c>
      <c r="AM395">
        <v>0.7</v>
      </c>
      <c r="AN395">
        <v>0.75</v>
      </c>
      <c r="AO395" s="1"/>
      <c r="AP395" s="1" t="s">
        <v>71</v>
      </c>
      <c r="AQ395" s="1" t="s">
        <v>71</v>
      </c>
      <c r="AR395" s="1"/>
      <c r="AS395" s="1"/>
      <c r="AT395" s="1"/>
      <c r="AV395" s="1"/>
      <c r="AW395" s="1"/>
      <c r="AX395" s="1"/>
      <c r="AY395" s="1"/>
      <c r="AZ395" s="1"/>
    </row>
    <row r="396" spans="1:52" x14ac:dyDescent="0.3">
      <c r="A396" s="1" t="s">
        <v>69</v>
      </c>
      <c r="B396" s="1" t="s">
        <v>69</v>
      </c>
      <c r="C396" s="2" t="s">
        <v>70</v>
      </c>
      <c r="D396">
        <v>15</v>
      </c>
      <c r="E396" s="1"/>
      <c r="F396">
        <v>7755</v>
      </c>
      <c r="G396">
        <v>20490</v>
      </c>
      <c r="H396">
        <v>0</v>
      </c>
      <c r="I396">
        <v>0</v>
      </c>
      <c r="J396" s="1" t="s">
        <v>71</v>
      </c>
      <c r="K396" s="1" t="s">
        <v>71</v>
      </c>
      <c r="L396" s="1" t="s">
        <v>72</v>
      </c>
      <c r="M396" s="1" t="s">
        <v>73</v>
      </c>
      <c r="N396" s="1" t="s">
        <v>74</v>
      </c>
      <c r="O396" s="1"/>
      <c r="P396" s="1" t="s">
        <v>75</v>
      </c>
      <c r="Q396" s="1" t="s">
        <v>76</v>
      </c>
      <c r="R396">
        <v>11</v>
      </c>
      <c r="S396" s="1" t="s">
        <v>77</v>
      </c>
      <c r="T396" s="1"/>
      <c r="U396" s="1"/>
      <c r="V396" s="1"/>
      <c r="W396" s="1" t="s">
        <v>78</v>
      </c>
      <c r="X396" s="1" t="s">
        <v>79</v>
      </c>
      <c r="Y396" s="1" t="s">
        <v>80</v>
      </c>
      <c r="Z396">
        <v>4</v>
      </c>
      <c r="AA396">
        <v>201</v>
      </c>
      <c r="AB396">
        <v>1</v>
      </c>
      <c r="AC396">
        <v>1</v>
      </c>
      <c r="AD396">
        <v>15</v>
      </c>
      <c r="AF396" s="1" t="s">
        <v>248</v>
      </c>
      <c r="AG396" s="1" t="s">
        <v>359</v>
      </c>
      <c r="AH396" s="1" t="s">
        <v>79</v>
      </c>
      <c r="AI396">
        <v>0.3</v>
      </c>
      <c r="AJ396">
        <v>0.3</v>
      </c>
      <c r="AK396">
        <v>0.75</v>
      </c>
      <c r="AL396">
        <v>0.7</v>
      </c>
      <c r="AM396">
        <v>0.7</v>
      </c>
      <c r="AN396">
        <v>0.75</v>
      </c>
      <c r="AO396" s="1"/>
      <c r="AP396" s="1" t="s">
        <v>71</v>
      </c>
      <c r="AQ396" s="1" t="s">
        <v>71</v>
      </c>
      <c r="AR396" s="1"/>
      <c r="AS396" s="1"/>
      <c r="AT396" s="1"/>
      <c r="AV396" s="1"/>
      <c r="AW396" s="1"/>
      <c r="AX396" s="1"/>
      <c r="AY396" s="1"/>
      <c r="AZ396" s="1"/>
    </row>
    <row r="397" spans="1:52" x14ac:dyDescent="0.3">
      <c r="A397" s="1" t="s">
        <v>69</v>
      </c>
      <c r="B397" s="1" t="s">
        <v>69</v>
      </c>
      <c r="C397" s="2" t="s">
        <v>70</v>
      </c>
      <c r="D397">
        <v>15</v>
      </c>
      <c r="E397" s="1"/>
      <c r="F397">
        <v>7755</v>
      </c>
      <c r="G397">
        <v>20490</v>
      </c>
      <c r="H397">
        <v>0</v>
      </c>
      <c r="I397">
        <v>0</v>
      </c>
      <c r="J397" s="1" t="s">
        <v>71</v>
      </c>
      <c r="K397" s="1" t="s">
        <v>71</v>
      </c>
      <c r="L397" s="1" t="s">
        <v>72</v>
      </c>
      <c r="M397" s="1" t="s">
        <v>73</v>
      </c>
      <c r="N397" s="1" t="s">
        <v>74</v>
      </c>
      <c r="O397" s="1"/>
      <c r="P397" s="1" t="s">
        <v>75</v>
      </c>
      <c r="Q397" s="1" t="s">
        <v>76</v>
      </c>
      <c r="R397">
        <v>11</v>
      </c>
      <c r="S397" s="1" t="s">
        <v>77</v>
      </c>
      <c r="T397" s="1"/>
      <c r="U397" s="1"/>
      <c r="V397" s="1"/>
      <c r="W397" s="1" t="s">
        <v>78</v>
      </c>
      <c r="X397" s="1" t="s">
        <v>79</v>
      </c>
      <c r="Y397" s="1" t="s">
        <v>80</v>
      </c>
      <c r="Z397">
        <v>4</v>
      </c>
      <c r="AA397">
        <v>201</v>
      </c>
      <c r="AB397">
        <v>1</v>
      </c>
      <c r="AC397">
        <v>1</v>
      </c>
      <c r="AD397">
        <v>15</v>
      </c>
      <c r="AF397" s="1" t="s">
        <v>128</v>
      </c>
      <c r="AG397" s="1" t="s">
        <v>359</v>
      </c>
      <c r="AH397" s="1" t="s">
        <v>79</v>
      </c>
      <c r="AI397">
        <v>0.3</v>
      </c>
      <c r="AJ397">
        <v>0.3</v>
      </c>
      <c r="AK397">
        <v>0.75</v>
      </c>
      <c r="AL397">
        <v>0.7</v>
      </c>
      <c r="AM397">
        <v>0.7</v>
      </c>
      <c r="AN397">
        <v>0.75</v>
      </c>
      <c r="AO397" s="1"/>
      <c r="AP397" s="1" t="s">
        <v>71</v>
      </c>
      <c r="AQ397" s="1" t="s">
        <v>71</v>
      </c>
      <c r="AR397" s="1"/>
      <c r="AS397" s="1"/>
      <c r="AT397" s="1"/>
      <c r="AV397" s="1"/>
      <c r="AW397" s="1"/>
      <c r="AX397" s="1"/>
      <c r="AY397" s="1"/>
      <c r="AZ397" s="1"/>
    </row>
    <row r="398" spans="1:52" x14ac:dyDescent="0.3">
      <c r="A398" s="1" t="s">
        <v>69</v>
      </c>
      <c r="B398" s="1" t="s">
        <v>69</v>
      </c>
      <c r="C398" s="2" t="s">
        <v>70</v>
      </c>
      <c r="D398">
        <v>15</v>
      </c>
      <c r="E398" s="1"/>
      <c r="F398">
        <v>7755</v>
      </c>
      <c r="G398">
        <v>20490</v>
      </c>
      <c r="H398">
        <v>0</v>
      </c>
      <c r="I398">
        <v>0</v>
      </c>
      <c r="J398" s="1" t="s">
        <v>71</v>
      </c>
      <c r="K398" s="1" t="s">
        <v>71</v>
      </c>
      <c r="L398" s="1" t="s">
        <v>72</v>
      </c>
      <c r="M398" s="1" t="s">
        <v>73</v>
      </c>
      <c r="N398" s="1" t="s">
        <v>74</v>
      </c>
      <c r="O398" s="1"/>
      <c r="P398" s="1" t="s">
        <v>75</v>
      </c>
      <c r="Q398" s="1" t="s">
        <v>76</v>
      </c>
      <c r="R398">
        <v>11</v>
      </c>
      <c r="S398" s="1" t="s">
        <v>77</v>
      </c>
      <c r="T398" s="1"/>
      <c r="U398" s="1"/>
      <c r="V398" s="1"/>
      <c r="W398" s="1" t="s">
        <v>78</v>
      </c>
      <c r="X398" s="1" t="s">
        <v>79</v>
      </c>
      <c r="Y398" s="1" t="s">
        <v>80</v>
      </c>
      <c r="Z398">
        <v>4</v>
      </c>
      <c r="AA398">
        <v>201</v>
      </c>
      <c r="AB398">
        <v>1</v>
      </c>
      <c r="AC398">
        <v>1</v>
      </c>
      <c r="AD398">
        <v>15</v>
      </c>
      <c r="AF398" s="1" t="s">
        <v>249</v>
      </c>
      <c r="AG398" s="1" t="s">
        <v>359</v>
      </c>
      <c r="AH398" s="1" t="s">
        <v>79</v>
      </c>
      <c r="AI398">
        <v>0.3</v>
      </c>
      <c r="AJ398">
        <v>0.3</v>
      </c>
      <c r="AK398">
        <v>0.75</v>
      </c>
      <c r="AL398">
        <v>0.7</v>
      </c>
      <c r="AM398">
        <v>0.7</v>
      </c>
      <c r="AN398">
        <v>0.75</v>
      </c>
      <c r="AO398" s="1"/>
      <c r="AP398" s="1" t="s">
        <v>71</v>
      </c>
      <c r="AQ398" s="1" t="s">
        <v>71</v>
      </c>
      <c r="AR398" s="1"/>
      <c r="AS398" s="1"/>
      <c r="AT398" s="1"/>
      <c r="AV398" s="1"/>
      <c r="AW398" s="1"/>
      <c r="AX398" s="1"/>
      <c r="AY398" s="1"/>
      <c r="AZ398" s="1"/>
    </row>
    <row r="399" spans="1:52" x14ac:dyDescent="0.3">
      <c r="A399" s="1" t="s">
        <v>69</v>
      </c>
      <c r="B399" s="1" t="s">
        <v>69</v>
      </c>
      <c r="C399" s="2" t="s">
        <v>70</v>
      </c>
      <c r="D399">
        <v>15</v>
      </c>
      <c r="E399" s="1"/>
      <c r="F399">
        <v>7755</v>
      </c>
      <c r="G399">
        <v>20490</v>
      </c>
      <c r="H399">
        <v>0</v>
      </c>
      <c r="I399">
        <v>0</v>
      </c>
      <c r="J399" s="1" t="s">
        <v>71</v>
      </c>
      <c r="K399" s="1" t="s">
        <v>71</v>
      </c>
      <c r="L399" s="1" t="s">
        <v>72</v>
      </c>
      <c r="M399" s="1" t="s">
        <v>73</v>
      </c>
      <c r="N399" s="1" t="s">
        <v>74</v>
      </c>
      <c r="O399" s="1"/>
      <c r="P399" s="1" t="s">
        <v>75</v>
      </c>
      <c r="Q399" s="1" t="s">
        <v>76</v>
      </c>
      <c r="R399">
        <v>11</v>
      </c>
      <c r="S399" s="1" t="s">
        <v>77</v>
      </c>
      <c r="T399" s="1"/>
      <c r="U399" s="1"/>
      <c r="V399" s="1"/>
      <c r="W399" s="1" t="s">
        <v>78</v>
      </c>
      <c r="X399" s="1" t="s">
        <v>79</v>
      </c>
      <c r="Y399" s="1" t="s">
        <v>80</v>
      </c>
      <c r="Z399">
        <v>4</v>
      </c>
      <c r="AA399">
        <v>201</v>
      </c>
      <c r="AB399">
        <v>1</v>
      </c>
      <c r="AC399">
        <v>1</v>
      </c>
      <c r="AD399">
        <v>15</v>
      </c>
      <c r="AF399" s="1" t="s">
        <v>107</v>
      </c>
      <c r="AG399" s="1" t="s">
        <v>359</v>
      </c>
      <c r="AH399" s="1" t="s">
        <v>79</v>
      </c>
      <c r="AI399">
        <v>0.3</v>
      </c>
      <c r="AJ399">
        <v>0.3</v>
      </c>
      <c r="AK399">
        <v>0.75</v>
      </c>
      <c r="AL399">
        <v>0.7</v>
      </c>
      <c r="AM399">
        <v>0.7</v>
      </c>
      <c r="AN399">
        <v>0.75</v>
      </c>
      <c r="AO399" s="1"/>
      <c r="AP399" s="1" t="s">
        <v>71</v>
      </c>
      <c r="AQ399" s="1" t="s">
        <v>71</v>
      </c>
      <c r="AR399" s="1"/>
      <c r="AS399" s="1"/>
      <c r="AT399" s="1"/>
      <c r="AV399" s="1"/>
      <c r="AW399" s="1"/>
      <c r="AX399" s="1"/>
      <c r="AY399" s="1"/>
      <c r="AZ399" s="1"/>
    </row>
    <row r="400" spans="1:52" x14ac:dyDescent="0.3">
      <c r="A400" s="1" t="s">
        <v>69</v>
      </c>
      <c r="B400" s="1" t="s">
        <v>69</v>
      </c>
      <c r="C400" s="2" t="s">
        <v>70</v>
      </c>
      <c r="D400">
        <v>15</v>
      </c>
      <c r="E400" s="1"/>
      <c r="F400">
        <v>7755</v>
      </c>
      <c r="G400">
        <v>20490</v>
      </c>
      <c r="H400">
        <v>0</v>
      </c>
      <c r="I400">
        <v>0</v>
      </c>
      <c r="J400" s="1" t="s">
        <v>71</v>
      </c>
      <c r="K400" s="1" t="s">
        <v>71</v>
      </c>
      <c r="L400" s="1" t="s">
        <v>72</v>
      </c>
      <c r="M400" s="1" t="s">
        <v>73</v>
      </c>
      <c r="N400" s="1" t="s">
        <v>74</v>
      </c>
      <c r="O400" s="1"/>
      <c r="P400" s="1" t="s">
        <v>75</v>
      </c>
      <c r="Q400" s="1" t="s">
        <v>76</v>
      </c>
      <c r="R400">
        <v>11</v>
      </c>
      <c r="S400" s="1" t="s">
        <v>77</v>
      </c>
      <c r="T400" s="1"/>
      <c r="U400" s="1"/>
      <c r="V400" s="1"/>
      <c r="W400" s="1" t="s">
        <v>78</v>
      </c>
      <c r="X400" s="1" t="s">
        <v>79</v>
      </c>
      <c r="Y400" s="1" t="s">
        <v>80</v>
      </c>
      <c r="Z400">
        <v>4</v>
      </c>
      <c r="AA400">
        <v>201</v>
      </c>
      <c r="AB400">
        <v>1</v>
      </c>
      <c r="AC400">
        <v>1</v>
      </c>
      <c r="AD400">
        <v>15</v>
      </c>
      <c r="AF400" s="1" t="s">
        <v>149</v>
      </c>
      <c r="AG400" s="1" t="s">
        <v>359</v>
      </c>
      <c r="AH400" s="1" t="s">
        <v>79</v>
      </c>
      <c r="AI400">
        <v>0.3</v>
      </c>
      <c r="AJ400">
        <v>0.3</v>
      </c>
      <c r="AK400">
        <v>0.75</v>
      </c>
      <c r="AL400">
        <v>0.7</v>
      </c>
      <c r="AM400">
        <v>0.7</v>
      </c>
      <c r="AN400">
        <v>0.75</v>
      </c>
      <c r="AO400" s="1"/>
      <c r="AP400" s="1" t="s">
        <v>71</v>
      </c>
      <c r="AQ400" s="1" t="s">
        <v>71</v>
      </c>
      <c r="AR400" s="1"/>
      <c r="AS400" s="1"/>
      <c r="AT400" s="1"/>
      <c r="AV400" s="1"/>
      <c r="AW400" s="1"/>
      <c r="AX400" s="1"/>
      <c r="AY400" s="1"/>
      <c r="AZ400" s="1"/>
    </row>
    <row r="401" spans="1:52" x14ac:dyDescent="0.3">
      <c r="A401" s="1" t="s">
        <v>69</v>
      </c>
      <c r="B401" s="1" t="s">
        <v>69</v>
      </c>
      <c r="C401" s="2" t="s">
        <v>70</v>
      </c>
      <c r="D401">
        <v>15</v>
      </c>
      <c r="E401" s="1"/>
      <c r="F401">
        <v>7755</v>
      </c>
      <c r="G401">
        <v>20490</v>
      </c>
      <c r="H401">
        <v>0</v>
      </c>
      <c r="I401">
        <v>0</v>
      </c>
      <c r="J401" s="1" t="s">
        <v>71</v>
      </c>
      <c r="K401" s="1" t="s">
        <v>71</v>
      </c>
      <c r="L401" s="1" t="s">
        <v>72</v>
      </c>
      <c r="M401" s="1" t="s">
        <v>73</v>
      </c>
      <c r="N401" s="1" t="s">
        <v>74</v>
      </c>
      <c r="O401" s="1"/>
      <c r="P401" s="1" t="s">
        <v>75</v>
      </c>
      <c r="Q401" s="1" t="s">
        <v>76</v>
      </c>
      <c r="R401">
        <v>11</v>
      </c>
      <c r="S401" s="1" t="s">
        <v>77</v>
      </c>
      <c r="T401" s="1"/>
      <c r="U401" s="1"/>
      <c r="V401" s="1"/>
      <c r="W401" s="1" t="s">
        <v>78</v>
      </c>
      <c r="X401" s="1" t="s">
        <v>79</v>
      </c>
      <c r="Y401" s="1" t="s">
        <v>80</v>
      </c>
      <c r="Z401">
        <v>4</v>
      </c>
      <c r="AA401">
        <v>201</v>
      </c>
      <c r="AB401">
        <v>1</v>
      </c>
      <c r="AC401">
        <v>1</v>
      </c>
      <c r="AD401">
        <v>15</v>
      </c>
      <c r="AF401" s="1" t="s">
        <v>128</v>
      </c>
      <c r="AG401" s="1" t="s">
        <v>359</v>
      </c>
      <c r="AH401" s="1" t="s">
        <v>79</v>
      </c>
      <c r="AI401">
        <v>0.3</v>
      </c>
      <c r="AJ401">
        <v>0.3</v>
      </c>
      <c r="AK401">
        <v>0.75</v>
      </c>
      <c r="AL401">
        <v>0.7</v>
      </c>
      <c r="AM401">
        <v>0.7</v>
      </c>
      <c r="AN401">
        <v>0.75</v>
      </c>
      <c r="AO401" s="1"/>
      <c r="AP401" s="1" t="s">
        <v>71</v>
      </c>
      <c r="AQ401" s="1" t="s">
        <v>71</v>
      </c>
      <c r="AR401" s="1"/>
      <c r="AS401" s="1"/>
      <c r="AT401" s="1"/>
      <c r="AV401" s="1"/>
      <c r="AW401" s="1"/>
      <c r="AX401" s="1"/>
      <c r="AY401" s="1"/>
      <c r="AZ401" s="1"/>
    </row>
    <row r="402" spans="1:52" x14ac:dyDescent="0.3">
      <c r="A402" s="1" t="s">
        <v>69</v>
      </c>
      <c r="B402" s="1" t="s">
        <v>69</v>
      </c>
      <c r="C402" s="2" t="s">
        <v>70</v>
      </c>
      <c r="D402">
        <v>15</v>
      </c>
      <c r="E402" s="1"/>
      <c r="F402">
        <v>7755</v>
      </c>
      <c r="G402">
        <v>20490</v>
      </c>
      <c r="H402">
        <v>0</v>
      </c>
      <c r="I402">
        <v>0</v>
      </c>
      <c r="J402" s="1" t="s">
        <v>71</v>
      </c>
      <c r="K402" s="1" t="s">
        <v>71</v>
      </c>
      <c r="L402" s="1" t="s">
        <v>72</v>
      </c>
      <c r="M402" s="1" t="s">
        <v>73</v>
      </c>
      <c r="N402" s="1" t="s">
        <v>74</v>
      </c>
      <c r="O402" s="1"/>
      <c r="P402" s="1" t="s">
        <v>75</v>
      </c>
      <c r="Q402" s="1" t="s">
        <v>76</v>
      </c>
      <c r="R402">
        <v>11</v>
      </c>
      <c r="S402" s="1" t="s">
        <v>77</v>
      </c>
      <c r="T402" s="1"/>
      <c r="U402" s="1"/>
      <c r="V402" s="1"/>
      <c r="W402" s="1" t="s">
        <v>78</v>
      </c>
      <c r="X402" s="1" t="s">
        <v>79</v>
      </c>
      <c r="Y402" s="1" t="s">
        <v>80</v>
      </c>
      <c r="Z402">
        <v>4</v>
      </c>
      <c r="AA402">
        <v>201</v>
      </c>
      <c r="AB402">
        <v>1</v>
      </c>
      <c r="AC402">
        <v>1</v>
      </c>
      <c r="AD402">
        <v>15</v>
      </c>
      <c r="AF402" s="1" t="s">
        <v>250</v>
      </c>
      <c r="AG402" s="1" t="s">
        <v>359</v>
      </c>
      <c r="AH402" s="1" t="s">
        <v>79</v>
      </c>
      <c r="AI402">
        <v>0.3</v>
      </c>
      <c r="AJ402">
        <v>0.3</v>
      </c>
      <c r="AK402">
        <v>0.75</v>
      </c>
      <c r="AL402">
        <v>0.7</v>
      </c>
      <c r="AM402">
        <v>0.7</v>
      </c>
      <c r="AN402">
        <v>0.75</v>
      </c>
      <c r="AO402" s="1"/>
      <c r="AP402" s="1" t="s">
        <v>71</v>
      </c>
      <c r="AQ402" s="1" t="s">
        <v>71</v>
      </c>
      <c r="AR402" s="1"/>
      <c r="AS402" s="1"/>
      <c r="AT402" s="1"/>
      <c r="AV402" s="1"/>
      <c r="AW402" s="1"/>
      <c r="AX402" s="1"/>
      <c r="AY402" s="1"/>
      <c r="AZ402" s="1"/>
    </row>
    <row r="403" spans="1:52" x14ac:dyDescent="0.3">
      <c r="A403" s="1" t="s">
        <v>69</v>
      </c>
      <c r="B403" s="1" t="s">
        <v>69</v>
      </c>
      <c r="C403" s="2" t="s">
        <v>70</v>
      </c>
      <c r="D403">
        <v>15</v>
      </c>
      <c r="E403" s="1"/>
      <c r="F403">
        <v>7755</v>
      </c>
      <c r="G403">
        <v>20490</v>
      </c>
      <c r="H403">
        <v>0</v>
      </c>
      <c r="I403">
        <v>0</v>
      </c>
      <c r="J403" s="1" t="s">
        <v>71</v>
      </c>
      <c r="K403" s="1" t="s">
        <v>71</v>
      </c>
      <c r="L403" s="1" t="s">
        <v>72</v>
      </c>
      <c r="M403" s="1" t="s">
        <v>73</v>
      </c>
      <c r="N403" s="1" t="s">
        <v>74</v>
      </c>
      <c r="O403" s="1"/>
      <c r="P403" s="1" t="s">
        <v>75</v>
      </c>
      <c r="Q403" s="1" t="s">
        <v>76</v>
      </c>
      <c r="R403">
        <v>11</v>
      </c>
      <c r="S403" s="1" t="s">
        <v>77</v>
      </c>
      <c r="T403" s="1"/>
      <c r="U403" s="1"/>
      <c r="V403" s="1"/>
      <c r="W403" s="1" t="s">
        <v>78</v>
      </c>
      <c r="X403" s="1" t="s">
        <v>79</v>
      </c>
      <c r="Y403" s="1" t="s">
        <v>80</v>
      </c>
      <c r="Z403">
        <v>4</v>
      </c>
      <c r="AA403">
        <v>201</v>
      </c>
      <c r="AB403">
        <v>1</v>
      </c>
      <c r="AC403">
        <v>1</v>
      </c>
      <c r="AD403">
        <v>15</v>
      </c>
      <c r="AF403" s="1" t="s">
        <v>135</v>
      </c>
      <c r="AG403" s="1" t="s">
        <v>359</v>
      </c>
      <c r="AH403" s="1" t="s">
        <v>79</v>
      </c>
      <c r="AI403">
        <v>0.3</v>
      </c>
      <c r="AJ403">
        <v>0.3</v>
      </c>
      <c r="AK403">
        <v>0.75</v>
      </c>
      <c r="AL403">
        <v>0.7</v>
      </c>
      <c r="AM403">
        <v>0.7</v>
      </c>
      <c r="AN403">
        <v>0.75</v>
      </c>
      <c r="AO403" s="1"/>
      <c r="AP403" s="1" t="s">
        <v>71</v>
      </c>
      <c r="AQ403" s="1" t="s">
        <v>71</v>
      </c>
      <c r="AR403" s="1"/>
      <c r="AS403" s="1"/>
      <c r="AT403" s="1"/>
      <c r="AV403" s="1"/>
      <c r="AW403" s="1"/>
      <c r="AX403" s="1"/>
      <c r="AY403" s="1"/>
      <c r="AZ403" s="1"/>
    </row>
    <row r="404" spans="1:52" x14ac:dyDescent="0.3">
      <c r="A404" s="1" t="s">
        <v>69</v>
      </c>
      <c r="B404" s="1" t="s">
        <v>69</v>
      </c>
      <c r="C404" s="2" t="s">
        <v>70</v>
      </c>
      <c r="D404">
        <v>15</v>
      </c>
      <c r="E404" s="1"/>
      <c r="F404">
        <v>7755</v>
      </c>
      <c r="G404">
        <v>20490</v>
      </c>
      <c r="H404">
        <v>0</v>
      </c>
      <c r="I404">
        <v>0</v>
      </c>
      <c r="J404" s="1" t="s">
        <v>71</v>
      </c>
      <c r="K404" s="1" t="s">
        <v>71</v>
      </c>
      <c r="L404" s="1" t="s">
        <v>72</v>
      </c>
      <c r="M404" s="1" t="s">
        <v>73</v>
      </c>
      <c r="N404" s="1" t="s">
        <v>74</v>
      </c>
      <c r="O404" s="1"/>
      <c r="P404" s="1" t="s">
        <v>75</v>
      </c>
      <c r="Q404" s="1" t="s">
        <v>76</v>
      </c>
      <c r="R404">
        <v>11</v>
      </c>
      <c r="S404" s="1" t="s">
        <v>77</v>
      </c>
      <c r="T404" s="1"/>
      <c r="U404" s="1"/>
      <c r="V404" s="1"/>
      <c r="W404" s="1" t="s">
        <v>78</v>
      </c>
      <c r="X404" s="1" t="s">
        <v>79</v>
      </c>
      <c r="Y404" s="1" t="s">
        <v>80</v>
      </c>
      <c r="Z404">
        <v>4</v>
      </c>
      <c r="AA404">
        <v>201</v>
      </c>
      <c r="AB404">
        <v>1</v>
      </c>
      <c r="AC404">
        <v>1</v>
      </c>
      <c r="AD404">
        <v>15</v>
      </c>
      <c r="AF404" s="1" t="s">
        <v>251</v>
      </c>
      <c r="AG404" s="1" t="s">
        <v>359</v>
      </c>
      <c r="AH404" s="1" t="s">
        <v>79</v>
      </c>
      <c r="AI404">
        <v>0.3</v>
      </c>
      <c r="AJ404">
        <v>0.3</v>
      </c>
      <c r="AK404">
        <v>0.75</v>
      </c>
      <c r="AL404">
        <v>0.7</v>
      </c>
      <c r="AM404">
        <v>0.7</v>
      </c>
      <c r="AN404">
        <v>0.75</v>
      </c>
      <c r="AO404" s="1"/>
      <c r="AP404" s="1" t="s">
        <v>71</v>
      </c>
      <c r="AQ404" s="1" t="s">
        <v>71</v>
      </c>
      <c r="AR404" s="1"/>
      <c r="AS404" s="1"/>
      <c r="AT404" s="1"/>
      <c r="AV404" s="1"/>
      <c r="AW404" s="1"/>
      <c r="AX404" s="1"/>
      <c r="AY404" s="1"/>
      <c r="AZ404" s="1"/>
    </row>
    <row r="405" spans="1:52" x14ac:dyDescent="0.3">
      <c r="A405" s="1" t="s">
        <v>69</v>
      </c>
      <c r="B405" s="1" t="s">
        <v>69</v>
      </c>
      <c r="C405" s="2" t="s">
        <v>70</v>
      </c>
      <c r="D405">
        <v>15</v>
      </c>
      <c r="E405" s="1"/>
      <c r="F405">
        <v>7755</v>
      </c>
      <c r="G405">
        <v>20490</v>
      </c>
      <c r="H405">
        <v>0</v>
      </c>
      <c r="I405">
        <v>0</v>
      </c>
      <c r="J405" s="1" t="s">
        <v>71</v>
      </c>
      <c r="K405" s="1" t="s">
        <v>71</v>
      </c>
      <c r="L405" s="1" t="s">
        <v>72</v>
      </c>
      <c r="M405" s="1" t="s">
        <v>73</v>
      </c>
      <c r="N405" s="1" t="s">
        <v>74</v>
      </c>
      <c r="O405" s="1"/>
      <c r="P405" s="1" t="s">
        <v>75</v>
      </c>
      <c r="Q405" s="1" t="s">
        <v>76</v>
      </c>
      <c r="R405">
        <v>11</v>
      </c>
      <c r="S405" s="1" t="s">
        <v>77</v>
      </c>
      <c r="T405" s="1"/>
      <c r="U405" s="1"/>
      <c r="V405" s="1"/>
      <c r="W405" s="1" t="s">
        <v>78</v>
      </c>
      <c r="X405" s="1" t="s">
        <v>79</v>
      </c>
      <c r="Y405" s="1" t="s">
        <v>80</v>
      </c>
      <c r="Z405">
        <v>4</v>
      </c>
      <c r="AA405">
        <v>201</v>
      </c>
      <c r="AB405">
        <v>1</v>
      </c>
      <c r="AC405">
        <v>1</v>
      </c>
      <c r="AD405">
        <v>15</v>
      </c>
      <c r="AF405" s="1" t="s">
        <v>88</v>
      </c>
      <c r="AG405" s="1" t="s">
        <v>359</v>
      </c>
      <c r="AH405" s="1" t="s">
        <v>79</v>
      </c>
      <c r="AI405">
        <v>0.3</v>
      </c>
      <c r="AJ405">
        <v>0.3</v>
      </c>
      <c r="AK405">
        <v>0.75</v>
      </c>
      <c r="AL405">
        <v>0.7</v>
      </c>
      <c r="AM405">
        <v>0.7</v>
      </c>
      <c r="AN405">
        <v>0.75</v>
      </c>
      <c r="AO405" s="1"/>
      <c r="AP405" s="1" t="s">
        <v>71</v>
      </c>
      <c r="AQ405" s="1" t="s">
        <v>71</v>
      </c>
      <c r="AR405" s="1"/>
      <c r="AS405" s="1"/>
      <c r="AT405" s="1"/>
      <c r="AV405" s="1"/>
      <c r="AW405" s="1"/>
      <c r="AX405" s="1"/>
      <c r="AY405" s="1"/>
      <c r="AZ405" s="1"/>
    </row>
    <row r="406" spans="1:52" x14ac:dyDescent="0.3">
      <c r="A406" s="1" t="s">
        <v>69</v>
      </c>
      <c r="B406" s="1" t="s">
        <v>69</v>
      </c>
      <c r="C406" s="2" t="s">
        <v>70</v>
      </c>
      <c r="D406">
        <v>15</v>
      </c>
      <c r="E406" s="1"/>
      <c r="F406">
        <v>7755</v>
      </c>
      <c r="G406">
        <v>20490</v>
      </c>
      <c r="H406">
        <v>0</v>
      </c>
      <c r="I406">
        <v>0</v>
      </c>
      <c r="J406" s="1" t="s">
        <v>71</v>
      </c>
      <c r="K406" s="1" t="s">
        <v>71</v>
      </c>
      <c r="L406" s="1" t="s">
        <v>72</v>
      </c>
      <c r="M406" s="1" t="s">
        <v>73</v>
      </c>
      <c r="N406" s="1" t="s">
        <v>74</v>
      </c>
      <c r="O406" s="1"/>
      <c r="P406" s="1" t="s">
        <v>75</v>
      </c>
      <c r="Q406" s="1" t="s">
        <v>76</v>
      </c>
      <c r="R406">
        <v>11</v>
      </c>
      <c r="S406" s="1" t="s">
        <v>77</v>
      </c>
      <c r="T406" s="1"/>
      <c r="U406" s="1"/>
      <c r="V406" s="1"/>
      <c r="W406" s="1" t="s">
        <v>78</v>
      </c>
      <c r="X406" s="1" t="s">
        <v>79</v>
      </c>
      <c r="Y406" s="1" t="s">
        <v>80</v>
      </c>
      <c r="Z406">
        <v>4</v>
      </c>
      <c r="AA406">
        <v>201</v>
      </c>
      <c r="AB406">
        <v>1</v>
      </c>
      <c r="AC406">
        <v>1</v>
      </c>
      <c r="AD406">
        <v>15</v>
      </c>
      <c r="AF406" s="1" t="s">
        <v>252</v>
      </c>
      <c r="AG406" s="1" t="s">
        <v>359</v>
      </c>
      <c r="AH406" s="1" t="s">
        <v>79</v>
      </c>
      <c r="AI406">
        <v>0.3</v>
      </c>
      <c r="AJ406">
        <v>0.3</v>
      </c>
      <c r="AK406">
        <v>0.75</v>
      </c>
      <c r="AL406">
        <v>0.7</v>
      </c>
      <c r="AM406">
        <v>0.7</v>
      </c>
      <c r="AN406">
        <v>0.75</v>
      </c>
      <c r="AO406" s="1"/>
      <c r="AP406" s="1" t="s">
        <v>71</v>
      </c>
      <c r="AQ406" s="1" t="s">
        <v>71</v>
      </c>
      <c r="AR406" s="1"/>
      <c r="AS406" s="1"/>
      <c r="AT406" s="1"/>
      <c r="AV406" s="1"/>
      <c r="AW406" s="1"/>
      <c r="AX406" s="1"/>
      <c r="AY406" s="1"/>
      <c r="AZ406" s="1"/>
    </row>
    <row r="407" spans="1:52" x14ac:dyDescent="0.3">
      <c r="A407" s="1" t="s">
        <v>69</v>
      </c>
      <c r="B407" s="1" t="s">
        <v>69</v>
      </c>
      <c r="C407" s="2" t="s">
        <v>70</v>
      </c>
      <c r="D407">
        <v>15</v>
      </c>
      <c r="E407" s="1"/>
      <c r="F407">
        <v>7755</v>
      </c>
      <c r="G407">
        <v>20490</v>
      </c>
      <c r="H407">
        <v>0</v>
      </c>
      <c r="I407">
        <v>0</v>
      </c>
      <c r="J407" s="1" t="s">
        <v>71</v>
      </c>
      <c r="K407" s="1" t="s">
        <v>71</v>
      </c>
      <c r="L407" s="1" t="s">
        <v>72</v>
      </c>
      <c r="M407" s="1" t="s">
        <v>73</v>
      </c>
      <c r="N407" s="1" t="s">
        <v>74</v>
      </c>
      <c r="O407" s="1"/>
      <c r="P407" s="1" t="s">
        <v>75</v>
      </c>
      <c r="Q407" s="1" t="s">
        <v>76</v>
      </c>
      <c r="R407">
        <v>11</v>
      </c>
      <c r="S407" s="1" t="s">
        <v>77</v>
      </c>
      <c r="T407" s="1"/>
      <c r="U407" s="1"/>
      <c r="V407" s="1"/>
      <c r="W407" s="1" t="s">
        <v>78</v>
      </c>
      <c r="X407" s="1" t="s">
        <v>79</v>
      </c>
      <c r="Y407" s="1" t="s">
        <v>80</v>
      </c>
      <c r="Z407">
        <v>4</v>
      </c>
      <c r="AA407">
        <v>201</v>
      </c>
      <c r="AB407">
        <v>1</v>
      </c>
      <c r="AC407">
        <v>1</v>
      </c>
      <c r="AD407">
        <v>15</v>
      </c>
      <c r="AF407" s="1" t="s">
        <v>135</v>
      </c>
      <c r="AG407" s="1" t="s">
        <v>359</v>
      </c>
      <c r="AH407" s="1" t="s">
        <v>79</v>
      </c>
      <c r="AI407">
        <v>0.3</v>
      </c>
      <c r="AJ407">
        <v>0.3</v>
      </c>
      <c r="AK407">
        <v>0.75</v>
      </c>
      <c r="AL407">
        <v>0.7</v>
      </c>
      <c r="AM407">
        <v>0.7</v>
      </c>
      <c r="AN407">
        <v>0.75</v>
      </c>
      <c r="AO407" s="1"/>
      <c r="AP407" s="1" t="s">
        <v>71</v>
      </c>
      <c r="AQ407" s="1" t="s">
        <v>71</v>
      </c>
      <c r="AR407" s="1"/>
      <c r="AS407" s="1"/>
      <c r="AT407" s="1"/>
      <c r="AV407" s="1"/>
      <c r="AW407" s="1"/>
      <c r="AX407" s="1"/>
      <c r="AY407" s="1"/>
      <c r="AZ407" s="1"/>
    </row>
    <row r="408" spans="1:52" x14ac:dyDescent="0.3">
      <c r="A408" s="1" t="s">
        <v>69</v>
      </c>
      <c r="B408" s="1" t="s">
        <v>69</v>
      </c>
      <c r="C408" s="2" t="s">
        <v>70</v>
      </c>
      <c r="D408">
        <v>15</v>
      </c>
      <c r="E408" s="1"/>
      <c r="F408">
        <v>7755</v>
      </c>
      <c r="G408">
        <v>20490</v>
      </c>
      <c r="H408">
        <v>0</v>
      </c>
      <c r="I408">
        <v>0</v>
      </c>
      <c r="J408" s="1" t="s">
        <v>71</v>
      </c>
      <c r="K408" s="1" t="s">
        <v>71</v>
      </c>
      <c r="L408" s="1" t="s">
        <v>72</v>
      </c>
      <c r="M408" s="1" t="s">
        <v>73</v>
      </c>
      <c r="N408" s="1" t="s">
        <v>74</v>
      </c>
      <c r="O408" s="1"/>
      <c r="P408" s="1" t="s">
        <v>75</v>
      </c>
      <c r="Q408" s="1" t="s">
        <v>76</v>
      </c>
      <c r="R408">
        <v>11</v>
      </c>
      <c r="S408" s="1" t="s">
        <v>77</v>
      </c>
      <c r="T408" s="1"/>
      <c r="U408" s="1"/>
      <c r="V408" s="1"/>
      <c r="W408" s="1" t="s">
        <v>78</v>
      </c>
      <c r="X408" s="1" t="s">
        <v>79</v>
      </c>
      <c r="Y408" s="1" t="s">
        <v>80</v>
      </c>
      <c r="Z408">
        <v>4</v>
      </c>
      <c r="AA408">
        <v>201</v>
      </c>
      <c r="AB408">
        <v>1</v>
      </c>
      <c r="AC408">
        <v>1</v>
      </c>
      <c r="AD408">
        <v>15</v>
      </c>
      <c r="AF408" s="1" t="s">
        <v>98</v>
      </c>
      <c r="AG408" s="1" t="s">
        <v>359</v>
      </c>
      <c r="AH408" s="1" t="s">
        <v>79</v>
      </c>
      <c r="AI408">
        <v>0.3</v>
      </c>
      <c r="AJ408">
        <v>0.3</v>
      </c>
      <c r="AK408">
        <v>0.75</v>
      </c>
      <c r="AL408">
        <v>0.7</v>
      </c>
      <c r="AM408">
        <v>0.7</v>
      </c>
      <c r="AN408">
        <v>0.75</v>
      </c>
      <c r="AO408" s="1"/>
      <c r="AP408" s="1" t="s">
        <v>71</v>
      </c>
      <c r="AQ408" s="1" t="s">
        <v>71</v>
      </c>
      <c r="AR408" s="1"/>
      <c r="AS408" s="1"/>
      <c r="AT408" s="1"/>
      <c r="AV408" s="1"/>
      <c r="AW408" s="1"/>
      <c r="AX408" s="1"/>
      <c r="AY408" s="1"/>
      <c r="AZ408" s="1"/>
    </row>
    <row r="409" spans="1:52" x14ac:dyDescent="0.3">
      <c r="A409" s="1" t="s">
        <v>69</v>
      </c>
      <c r="B409" s="1" t="s">
        <v>69</v>
      </c>
      <c r="C409" s="2" t="s">
        <v>70</v>
      </c>
      <c r="D409">
        <v>15</v>
      </c>
      <c r="E409" s="1"/>
      <c r="F409">
        <v>7755</v>
      </c>
      <c r="G409">
        <v>20490</v>
      </c>
      <c r="H409">
        <v>0</v>
      </c>
      <c r="I409">
        <v>0</v>
      </c>
      <c r="J409" s="1" t="s">
        <v>71</v>
      </c>
      <c r="K409" s="1" t="s">
        <v>71</v>
      </c>
      <c r="L409" s="1" t="s">
        <v>72</v>
      </c>
      <c r="M409" s="1" t="s">
        <v>73</v>
      </c>
      <c r="N409" s="1" t="s">
        <v>74</v>
      </c>
      <c r="O409" s="1"/>
      <c r="P409" s="1" t="s">
        <v>75</v>
      </c>
      <c r="Q409" s="1" t="s">
        <v>76</v>
      </c>
      <c r="R409">
        <v>11</v>
      </c>
      <c r="S409" s="1" t="s">
        <v>77</v>
      </c>
      <c r="T409" s="1"/>
      <c r="U409" s="1"/>
      <c r="V409" s="1"/>
      <c r="W409" s="1" t="s">
        <v>78</v>
      </c>
      <c r="X409" s="1" t="s">
        <v>79</v>
      </c>
      <c r="Y409" s="1" t="s">
        <v>80</v>
      </c>
      <c r="Z409">
        <v>4</v>
      </c>
      <c r="AA409">
        <v>201</v>
      </c>
      <c r="AB409">
        <v>1</v>
      </c>
      <c r="AC409">
        <v>1</v>
      </c>
      <c r="AD409">
        <v>15</v>
      </c>
      <c r="AF409" s="1" t="s">
        <v>88</v>
      </c>
      <c r="AG409" s="1" t="s">
        <v>359</v>
      </c>
      <c r="AH409" s="1" t="s">
        <v>79</v>
      </c>
      <c r="AI409">
        <v>0.3</v>
      </c>
      <c r="AJ409">
        <v>0.3</v>
      </c>
      <c r="AK409">
        <v>0.75</v>
      </c>
      <c r="AL409">
        <v>0.7</v>
      </c>
      <c r="AM409">
        <v>0.7</v>
      </c>
      <c r="AN409">
        <v>0.75</v>
      </c>
      <c r="AO409" s="1"/>
      <c r="AP409" s="1" t="s">
        <v>71</v>
      </c>
      <c r="AQ409" s="1" t="s">
        <v>71</v>
      </c>
      <c r="AR409" s="1"/>
      <c r="AS409" s="1"/>
      <c r="AT409" s="1"/>
      <c r="AV409" s="1"/>
      <c r="AW409" s="1"/>
      <c r="AX409" s="1"/>
      <c r="AY409" s="1"/>
      <c r="AZ409" s="1"/>
    </row>
    <row r="410" spans="1:52" x14ac:dyDescent="0.3">
      <c r="A410" s="1" t="s">
        <v>69</v>
      </c>
      <c r="B410" s="1" t="s">
        <v>69</v>
      </c>
      <c r="C410" s="2" t="s">
        <v>70</v>
      </c>
      <c r="D410">
        <v>15</v>
      </c>
      <c r="E410" s="1"/>
      <c r="F410">
        <v>7755</v>
      </c>
      <c r="G410">
        <v>20490</v>
      </c>
      <c r="H410">
        <v>0</v>
      </c>
      <c r="I410">
        <v>0</v>
      </c>
      <c r="J410" s="1" t="s">
        <v>71</v>
      </c>
      <c r="K410" s="1" t="s">
        <v>71</v>
      </c>
      <c r="L410" s="1" t="s">
        <v>72</v>
      </c>
      <c r="M410" s="1" t="s">
        <v>73</v>
      </c>
      <c r="N410" s="1" t="s">
        <v>74</v>
      </c>
      <c r="O410" s="1"/>
      <c r="P410" s="1" t="s">
        <v>75</v>
      </c>
      <c r="Q410" s="1" t="s">
        <v>76</v>
      </c>
      <c r="R410">
        <v>11</v>
      </c>
      <c r="S410" s="1" t="s">
        <v>77</v>
      </c>
      <c r="T410" s="1"/>
      <c r="U410" s="1"/>
      <c r="V410" s="1"/>
      <c r="W410" s="1" t="s">
        <v>78</v>
      </c>
      <c r="X410" s="1" t="s">
        <v>79</v>
      </c>
      <c r="Y410" s="1" t="s">
        <v>80</v>
      </c>
      <c r="Z410">
        <v>4</v>
      </c>
      <c r="AA410">
        <v>201</v>
      </c>
      <c r="AB410">
        <v>1</v>
      </c>
      <c r="AC410">
        <v>1</v>
      </c>
      <c r="AD410">
        <v>15</v>
      </c>
      <c r="AF410" s="1" t="s">
        <v>253</v>
      </c>
      <c r="AG410" s="1" t="s">
        <v>359</v>
      </c>
      <c r="AH410" s="1" t="s">
        <v>79</v>
      </c>
      <c r="AI410">
        <v>0.3</v>
      </c>
      <c r="AJ410">
        <v>0.3</v>
      </c>
      <c r="AK410">
        <v>0.75</v>
      </c>
      <c r="AL410">
        <v>0.7</v>
      </c>
      <c r="AM410">
        <v>0.7</v>
      </c>
      <c r="AN410">
        <v>0.75</v>
      </c>
      <c r="AO410" s="1"/>
      <c r="AP410" s="1" t="s">
        <v>71</v>
      </c>
      <c r="AQ410" s="1" t="s">
        <v>71</v>
      </c>
      <c r="AR410" s="1"/>
      <c r="AS410" s="1"/>
      <c r="AT410" s="1"/>
      <c r="AV410" s="1"/>
      <c r="AW410" s="1"/>
      <c r="AX410" s="1"/>
      <c r="AY410" s="1"/>
      <c r="AZ410" s="1"/>
    </row>
    <row r="411" spans="1:52" x14ac:dyDescent="0.3">
      <c r="A411" s="1" t="s">
        <v>69</v>
      </c>
      <c r="B411" s="1" t="s">
        <v>69</v>
      </c>
      <c r="C411" s="2" t="s">
        <v>70</v>
      </c>
      <c r="D411">
        <v>15</v>
      </c>
      <c r="E411" s="1"/>
      <c r="F411">
        <v>7755</v>
      </c>
      <c r="G411">
        <v>20490</v>
      </c>
      <c r="H411">
        <v>0</v>
      </c>
      <c r="I411">
        <v>0</v>
      </c>
      <c r="J411" s="1" t="s">
        <v>71</v>
      </c>
      <c r="K411" s="1" t="s">
        <v>71</v>
      </c>
      <c r="L411" s="1" t="s">
        <v>72</v>
      </c>
      <c r="M411" s="1" t="s">
        <v>73</v>
      </c>
      <c r="N411" s="1" t="s">
        <v>74</v>
      </c>
      <c r="O411" s="1"/>
      <c r="P411" s="1" t="s">
        <v>75</v>
      </c>
      <c r="Q411" s="1" t="s">
        <v>76</v>
      </c>
      <c r="R411">
        <v>11</v>
      </c>
      <c r="S411" s="1" t="s">
        <v>77</v>
      </c>
      <c r="T411" s="1"/>
      <c r="U411" s="1"/>
      <c r="V411" s="1"/>
      <c r="W411" s="1" t="s">
        <v>78</v>
      </c>
      <c r="X411" s="1" t="s">
        <v>79</v>
      </c>
      <c r="Y411" s="1" t="s">
        <v>80</v>
      </c>
      <c r="Z411">
        <v>4</v>
      </c>
      <c r="AA411">
        <v>201</v>
      </c>
      <c r="AB411">
        <v>1</v>
      </c>
      <c r="AC411">
        <v>1</v>
      </c>
      <c r="AD411">
        <v>15</v>
      </c>
      <c r="AF411" s="1" t="s">
        <v>86</v>
      </c>
      <c r="AG411" s="1" t="s">
        <v>359</v>
      </c>
      <c r="AH411" s="1" t="s">
        <v>79</v>
      </c>
      <c r="AI411">
        <v>0.3</v>
      </c>
      <c r="AJ411">
        <v>0.3</v>
      </c>
      <c r="AK411">
        <v>0.75</v>
      </c>
      <c r="AL411">
        <v>0.7</v>
      </c>
      <c r="AM411">
        <v>0.7</v>
      </c>
      <c r="AN411">
        <v>0.75</v>
      </c>
      <c r="AO411" s="1"/>
      <c r="AP411" s="1" t="s">
        <v>71</v>
      </c>
      <c r="AQ411" s="1" t="s">
        <v>71</v>
      </c>
      <c r="AR411" s="1"/>
      <c r="AS411" s="1"/>
      <c r="AT411" s="1"/>
      <c r="AV411" s="1"/>
      <c r="AW411" s="1"/>
      <c r="AX411" s="1"/>
      <c r="AY411" s="1"/>
      <c r="AZ411" s="1"/>
    </row>
    <row r="412" spans="1:52" x14ac:dyDescent="0.3">
      <c r="A412" s="1" t="s">
        <v>69</v>
      </c>
      <c r="B412" s="1" t="s">
        <v>69</v>
      </c>
      <c r="C412" s="2" t="s">
        <v>70</v>
      </c>
      <c r="D412">
        <v>15</v>
      </c>
      <c r="E412" s="1"/>
      <c r="F412">
        <v>7755</v>
      </c>
      <c r="G412">
        <v>20490</v>
      </c>
      <c r="H412">
        <v>0</v>
      </c>
      <c r="I412">
        <v>0</v>
      </c>
      <c r="J412" s="1" t="s">
        <v>71</v>
      </c>
      <c r="K412" s="1" t="s">
        <v>71</v>
      </c>
      <c r="L412" s="1" t="s">
        <v>72</v>
      </c>
      <c r="M412" s="1" t="s">
        <v>73</v>
      </c>
      <c r="N412" s="1" t="s">
        <v>74</v>
      </c>
      <c r="O412" s="1"/>
      <c r="P412" s="1" t="s">
        <v>75</v>
      </c>
      <c r="Q412" s="1" t="s">
        <v>76</v>
      </c>
      <c r="R412">
        <v>11</v>
      </c>
      <c r="S412" s="1" t="s">
        <v>77</v>
      </c>
      <c r="T412" s="1"/>
      <c r="U412" s="1"/>
      <c r="V412" s="1"/>
      <c r="W412" s="1" t="s">
        <v>78</v>
      </c>
      <c r="X412" s="1" t="s">
        <v>79</v>
      </c>
      <c r="Y412" s="1" t="s">
        <v>80</v>
      </c>
      <c r="Z412">
        <v>4</v>
      </c>
      <c r="AA412">
        <v>201</v>
      </c>
      <c r="AB412">
        <v>1</v>
      </c>
      <c r="AC412">
        <v>1</v>
      </c>
      <c r="AD412">
        <v>15</v>
      </c>
      <c r="AF412" s="1" t="s">
        <v>149</v>
      </c>
      <c r="AG412" s="1" t="s">
        <v>359</v>
      </c>
      <c r="AH412" s="1" t="s">
        <v>79</v>
      </c>
      <c r="AI412">
        <v>0.3</v>
      </c>
      <c r="AJ412">
        <v>0.3</v>
      </c>
      <c r="AK412">
        <v>0.75</v>
      </c>
      <c r="AL412">
        <v>0.7</v>
      </c>
      <c r="AM412">
        <v>0.7</v>
      </c>
      <c r="AN412">
        <v>0.75</v>
      </c>
      <c r="AO412" s="1"/>
      <c r="AP412" s="1" t="s">
        <v>71</v>
      </c>
      <c r="AQ412" s="1" t="s">
        <v>71</v>
      </c>
      <c r="AR412" s="1"/>
      <c r="AS412" s="1"/>
      <c r="AT412" s="1"/>
      <c r="AV412" s="1"/>
      <c r="AW412" s="1"/>
      <c r="AX412" s="1"/>
      <c r="AY412" s="1"/>
      <c r="AZ412" s="1"/>
    </row>
    <row r="413" spans="1:52" x14ac:dyDescent="0.3">
      <c r="A413" s="1" t="s">
        <v>69</v>
      </c>
      <c r="B413" s="1" t="s">
        <v>69</v>
      </c>
      <c r="C413" s="2" t="s">
        <v>70</v>
      </c>
      <c r="D413">
        <v>15</v>
      </c>
      <c r="E413" s="1"/>
      <c r="F413">
        <v>7755</v>
      </c>
      <c r="G413">
        <v>20490</v>
      </c>
      <c r="H413">
        <v>0</v>
      </c>
      <c r="I413">
        <v>0</v>
      </c>
      <c r="J413" s="1" t="s">
        <v>71</v>
      </c>
      <c r="K413" s="1" t="s">
        <v>71</v>
      </c>
      <c r="L413" s="1" t="s">
        <v>72</v>
      </c>
      <c r="M413" s="1" t="s">
        <v>73</v>
      </c>
      <c r="N413" s="1" t="s">
        <v>74</v>
      </c>
      <c r="O413" s="1"/>
      <c r="P413" s="1" t="s">
        <v>75</v>
      </c>
      <c r="Q413" s="1" t="s">
        <v>76</v>
      </c>
      <c r="R413">
        <v>11</v>
      </c>
      <c r="S413" s="1" t="s">
        <v>77</v>
      </c>
      <c r="T413" s="1"/>
      <c r="U413" s="1"/>
      <c r="V413" s="1"/>
      <c r="W413" s="1" t="s">
        <v>78</v>
      </c>
      <c r="X413" s="1" t="s">
        <v>79</v>
      </c>
      <c r="Y413" s="1" t="s">
        <v>80</v>
      </c>
      <c r="Z413">
        <v>4</v>
      </c>
      <c r="AA413">
        <v>201</v>
      </c>
      <c r="AB413">
        <v>1</v>
      </c>
      <c r="AC413">
        <v>1</v>
      </c>
      <c r="AD413">
        <v>15</v>
      </c>
      <c r="AF413" s="1" t="s">
        <v>128</v>
      </c>
      <c r="AG413" s="1" t="s">
        <v>359</v>
      </c>
      <c r="AH413" s="1" t="s">
        <v>79</v>
      </c>
      <c r="AI413">
        <v>0.3</v>
      </c>
      <c r="AJ413">
        <v>0.3</v>
      </c>
      <c r="AK413">
        <v>0.75</v>
      </c>
      <c r="AL413">
        <v>0.7</v>
      </c>
      <c r="AM413">
        <v>0.7</v>
      </c>
      <c r="AN413">
        <v>0.75</v>
      </c>
      <c r="AO413" s="1"/>
      <c r="AP413" s="1" t="s">
        <v>71</v>
      </c>
      <c r="AQ413" s="1" t="s">
        <v>71</v>
      </c>
      <c r="AR413" s="1"/>
      <c r="AS413" s="1"/>
      <c r="AT413" s="1"/>
      <c r="AV413" s="1"/>
      <c r="AW413" s="1"/>
      <c r="AX413" s="1"/>
      <c r="AY413" s="1"/>
      <c r="AZ413" s="1"/>
    </row>
    <row r="414" spans="1:52" x14ac:dyDescent="0.3">
      <c r="A414" s="1" t="s">
        <v>69</v>
      </c>
      <c r="B414" s="1" t="s">
        <v>69</v>
      </c>
      <c r="C414" s="2" t="s">
        <v>70</v>
      </c>
      <c r="D414">
        <v>15</v>
      </c>
      <c r="E414" s="1"/>
      <c r="F414">
        <v>7755</v>
      </c>
      <c r="G414">
        <v>20490</v>
      </c>
      <c r="H414">
        <v>0</v>
      </c>
      <c r="I414">
        <v>0</v>
      </c>
      <c r="J414" s="1" t="s">
        <v>71</v>
      </c>
      <c r="K414" s="1" t="s">
        <v>71</v>
      </c>
      <c r="L414" s="1" t="s">
        <v>72</v>
      </c>
      <c r="M414" s="1" t="s">
        <v>73</v>
      </c>
      <c r="N414" s="1" t="s">
        <v>74</v>
      </c>
      <c r="O414" s="1"/>
      <c r="P414" s="1" t="s">
        <v>75</v>
      </c>
      <c r="Q414" s="1" t="s">
        <v>76</v>
      </c>
      <c r="R414">
        <v>11</v>
      </c>
      <c r="S414" s="1" t="s">
        <v>77</v>
      </c>
      <c r="T414" s="1"/>
      <c r="U414" s="1"/>
      <c r="V414" s="1"/>
      <c r="W414" s="1" t="s">
        <v>78</v>
      </c>
      <c r="X414" s="1" t="s">
        <v>79</v>
      </c>
      <c r="Y414" s="1" t="s">
        <v>80</v>
      </c>
      <c r="Z414">
        <v>4</v>
      </c>
      <c r="AA414">
        <v>201</v>
      </c>
      <c r="AB414">
        <v>1</v>
      </c>
      <c r="AC414">
        <v>1</v>
      </c>
      <c r="AD414">
        <v>15</v>
      </c>
      <c r="AF414" s="1" t="s">
        <v>254</v>
      </c>
      <c r="AG414" s="1" t="s">
        <v>359</v>
      </c>
      <c r="AH414" s="1" t="s">
        <v>79</v>
      </c>
      <c r="AI414">
        <v>0.3</v>
      </c>
      <c r="AJ414">
        <v>0.3</v>
      </c>
      <c r="AK414">
        <v>0.75</v>
      </c>
      <c r="AL414">
        <v>0.7</v>
      </c>
      <c r="AM414">
        <v>0.7</v>
      </c>
      <c r="AN414">
        <v>0.75</v>
      </c>
      <c r="AO414" s="1"/>
      <c r="AP414" s="1" t="s">
        <v>71</v>
      </c>
      <c r="AQ414" s="1" t="s">
        <v>71</v>
      </c>
      <c r="AR414" s="1"/>
      <c r="AS414" s="1"/>
      <c r="AT414" s="1"/>
      <c r="AV414" s="1"/>
      <c r="AW414" s="1"/>
      <c r="AX414" s="1"/>
      <c r="AY414" s="1"/>
      <c r="AZ414" s="1"/>
    </row>
    <row r="415" spans="1:52" x14ac:dyDescent="0.3">
      <c r="A415" s="1" t="s">
        <v>69</v>
      </c>
      <c r="B415" s="1" t="s">
        <v>69</v>
      </c>
      <c r="C415" s="2" t="s">
        <v>70</v>
      </c>
      <c r="D415">
        <v>15</v>
      </c>
      <c r="E415" s="1"/>
      <c r="F415">
        <v>7755</v>
      </c>
      <c r="G415">
        <v>20490</v>
      </c>
      <c r="H415">
        <v>0</v>
      </c>
      <c r="I415">
        <v>0</v>
      </c>
      <c r="J415" s="1" t="s">
        <v>71</v>
      </c>
      <c r="K415" s="1" t="s">
        <v>71</v>
      </c>
      <c r="L415" s="1" t="s">
        <v>72</v>
      </c>
      <c r="M415" s="1" t="s">
        <v>73</v>
      </c>
      <c r="N415" s="1" t="s">
        <v>74</v>
      </c>
      <c r="O415" s="1"/>
      <c r="P415" s="1" t="s">
        <v>75</v>
      </c>
      <c r="Q415" s="1" t="s">
        <v>76</v>
      </c>
      <c r="R415">
        <v>11</v>
      </c>
      <c r="S415" s="1" t="s">
        <v>77</v>
      </c>
      <c r="T415" s="1"/>
      <c r="U415" s="1"/>
      <c r="V415" s="1"/>
      <c r="W415" s="1" t="s">
        <v>78</v>
      </c>
      <c r="X415" s="1" t="s">
        <v>79</v>
      </c>
      <c r="Y415" s="1" t="s">
        <v>80</v>
      </c>
      <c r="Z415">
        <v>4</v>
      </c>
      <c r="AA415">
        <v>201</v>
      </c>
      <c r="AB415">
        <v>1</v>
      </c>
      <c r="AC415">
        <v>1</v>
      </c>
      <c r="AD415">
        <v>15</v>
      </c>
      <c r="AF415" s="1" t="s">
        <v>117</v>
      </c>
      <c r="AG415" s="1" t="s">
        <v>359</v>
      </c>
      <c r="AH415" s="1" t="s">
        <v>79</v>
      </c>
      <c r="AI415">
        <v>0.3</v>
      </c>
      <c r="AJ415">
        <v>0.3</v>
      </c>
      <c r="AK415">
        <v>0.75</v>
      </c>
      <c r="AL415">
        <v>0.7</v>
      </c>
      <c r="AM415">
        <v>0.7</v>
      </c>
      <c r="AN415">
        <v>0.75</v>
      </c>
      <c r="AO415" s="1"/>
      <c r="AP415" s="1" t="s">
        <v>71</v>
      </c>
      <c r="AQ415" s="1" t="s">
        <v>71</v>
      </c>
      <c r="AR415" s="1"/>
      <c r="AS415" s="1"/>
      <c r="AT415" s="1"/>
      <c r="AV415" s="1"/>
      <c r="AW415" s="1"/>
      <c r="AX415" s="1"/>
      <c r="AY415" s="1"/>
      <c r="AZ415" s="1"/>
    </row>
    <row r="416" spans="1:52" x14ac:dyDescent="0.3">
      <c r="A416" s="1" t="s">
        <v>69</v>
      </c>
      <c r="B416" s="1" t="s">
        <v>69</v>
      </c>
      <c r="C416" s="2" t="s">
        <v>70</v>
      </c>
      <c r="D416">
        <v>15</v>
      </c>
      <c r="E416" s="1"/>
      <c r="F416">
        <v>7755</v>
      </c>
      <c r="G416">
        <v>20490</v>
      </c>
      <c r="H416">
        <v>0</v>
      </c>
      <c r="I416">
        <v>0</v>
      </c>
      <c r="J416" s="1" t="s">
        <v>71</v>
      </c>
      <c r="K416" s="1" t="s">
        <v>71</v>
      </c>
      <c r="L416" s="1" t="s">
        <v>72</v>
      </c>
      <c r="M416" s="1" t="s">
        <v>73</v>
      </c>
      <c r="N416" s="1" t="s">
        <v>74</v>
      </c>
      <c r="O416" s="1"/>
      <c r="P416" s="1" t="s">
        <v>75</v>
      </c>
      <c r="Q416" s="1" t="s">
        <v>76</v>
      </c>
      <c r="R416">
        <v>11</v>
      </c>
      <c r="S416" s="1" t="s">
        <v>77</v>
      </c>
      <c r="T416" s="1"/>
      <c r="U416" s="1"/>
      <c r="V416" s="1"/>
      <c r="W416" s="1" t="s">
        <v>78</v>
      </c>
      <c r="X416" s="1" t="s">
        <v>79</v>
      </c>
      <c r="Y416" s="1" t="s">
        <v>80</v>
      </c>
      <c r="Z416">
        <v>4</v>
      </c>
      <c r="AA416">
        <v>201</v>
      </c>
      <c r="AB416">
        <v>1</v>
      </c>
      <c r="AC416">
        <v>1</v>
      </c>
      <c r="AD416">
        <v>15</v>
      </c>
      <c r="AF416" s="1" t="s">
        <v>183</v>
      </c>
      <c r="AG416" s="1" t="s">
        <v>359</v>
      </c>
      <c r="AH416" s="1" t="s">
        <v>79</v>
      </c>
      <c r="AI416">
        <v>0.3</v>
      </c>
      <c r="AJ416">
        <v>0.3</v>
      </c>
      <c r="AK416">
        <v>0.75</v>
      </c>
      <c r="AL416">
        <v>0.7</v>
      </c>
      <c r="AM416">
        <v>0.7</v>
      </c>
      <c r="AN416">
        <v>0.75</v>
      </c>
      <c r="AO416" s="1"/>
      <c r="AP416" s="1" t="s">
        <v>71</v>
      </c>
      <c r="AQ416" s="1" t="s">
        <v>71</v>
      </c>
      <c r="AR416" s="1"/>
      <c r="AS416" s="1"/>
      <c r="AT416" s="1"/>
      <c r="AV416" s="1"/>
      <c r="AW416" s="1"/>
      <c r="AX416" s="1"/>
      <c r="AY416" s="1"/>
      <c r="AZ416" s="1"/>
    </row>
    <row r="417" spans="1:52" x14ac:dyDescent="0.3">
      <c r="A417" s="1" t="s">
        <v>69</v>
      </c>
      <c r="B417" s="1" t="s">
        <v>69</v>
      </c>
      <c r="C417" s="2" t="s">
        <v>70</v>
      </c>
      <c r="D417">
        <v>15</v>
      </c>
      <c r="E417" s="1"/>
      <c r="F417">
        <v>7755</v>
      </c>
      <c r="G417">
        <v>20490</v>
      </c>
      <c r="H417">
        <v>0</v>
      </c>
      <c r="I417">
        <v>0</v>
      </c>
      <c r="J417" s="1" t="s">
        <v>71</v>
      </c>
      <c r="K417" s="1" t="s">
        <v>71</v>
      </c>
      <c r="L417" s="1" t="s">
        <v>72</v>
      </c>
      <c r="M417" s="1" t="s">
        <v>73</v>
      </c>
      <c r="N417" s="1" t="s">
        <v>74</v>
      </c>
      <c r="O417" s="1"/>
      <c r="P417" s="1" t="s">
        <v>75</v>
      </c>
      <c r="Q417" s="1" t="s">
        <v>76</v>
      </c>
      <c r="R417">
        <v>11</v>
      </c>
      <c r="S417" s="1" t="s">
        <v>77</v>
      </c>
      <c r="T417" s="1"/>
      <c r="U417" s="1"/>
      <c r="V417" s="1"/>
      <c r="W417" s="1" t="s">
        <v>78</v>
      </c>
      <c r="X417" s="1" t="s">
        <v>79</v>
      </c>
      <c r="Y417" s="1" t="s">
        <v>80</v>
      </c>
      <c r="Z417">
        <v>4</v>
      </c>
      <c r="AA417">
        <v>201</v>
      </c>
      <c r="AB417">
        <v>1</v>
      </c>
      <c r="AC417">
        <v>1</v>
      </c>
      <c r="AD417">
        <v>15</v>
      </c>
      <c r="AF417" s="1" t="s">
        <v>109</v>
      </c>
      <c r="AG417" s="1" t="s">
        <v>359</v>
      </c>
      <c r="AH417" s="1" t="s">
        <v>79</v>
      </c>
      <c r="AI417">
        <v>0.3</v>
      </c>
      <c r="AJ417">
        <v>0.3</v>
      </c>
      <c r="AK417">
        <v>0.75</v>
      </c>
      <c r="AL417">
        <v>0.7</v>
      </c>
      <c r="AM417">
        <v>0.7</v>
      </c>
      <c r="AN417">
        <v>0.75</v>
      </c>
      <c r="AO417" s="1"/>
      <c r="AP417" s="1" t="s">
        <v>71</v>
      </c>
      <c r="AQ417" s="1" t="s">
        <v>71</v>
      </c>
      <c r="AR417" s="1"/>
      <c r="AS417" s="1"/>
      <c r="AT417" s="1"/>
      <c r="AV417" s="1"/>
      <c r="AW417" s="1"/>
      <c r="AX417" s="1"/>
      <c r="AY417" s="1"/>
      <c r="AZ417" s="1"/>
    </row>
    <row r="418" spans="1:52" x14ac:dyDescent="0.3">
      <c r="A418" s="1" t="s">
        <v>69</v>
      </c>
      <c r="B418" s="1" t="s">
        <v>69</v>
      </c>
      <c r="C418" s="2" t="s">
        <v>70</v>
      </c>
      <c r="D418">
        <v>15</v>
      </c>
      <c r="E418" s="1"/>
      <c r="F418">
        <v>7755</v>
      </c>
      <c r="G418">
        <v>20490</v>
      </c>
      <c r="H418">
        <v>0</v>
      </c>
      <c r="I418">
        <v>0</v>
      </c>
      <c r="J418" s="1" t="s">
        <v>71</v>
      </c>
      <c r="K418" s="1" t="s">
        <v>71</v>
      </c>
      <c r="L418" s="1" t="s">
        <v>72</v>
      </c>
      <c r="M418" s="1" t="s">
        <v>73</v>
      </c>
      <c r="N418" s="1" t="s">
        <v>74</v>
      </c>
      <c r="O418" s="1"/>
      <c r="P418" s="1" t="s">
        <v>75</v>
      </c>
      <c r="Q418" s="1" t="s">
        <v>76</v>
      </c>
      <c r="R418">
        <v>11</v>
      </c>
      <c r="S418" s="1" t="s">
        <v>77</v>
      </c>
      <c r="T418" s="1"/>
      <c r="U418" s="1"/>
      <c r="V418" s="1"/>
      <c r="W418" s="1" t="s">
        <v>78</v>
      </c>
      <c r="X418" s="1" t="s">
        <v>79</v>
      </c>
      <c r="Y418" s="1" t="s">
        <v>80</v>
      </c>
      <c r="Z418">
        <v>4</v>
      </c>
      <c r="AA418">
        <v>201</v>
      </c>
      <c r="AB418">
        <v>1</v>
      </c>
      <c r="AC418">
        <v>1</v>
      </c>
      <c r="AD418">
        <v>15</v>
      </c>
      <c r="AF418" s="1" t="s">
        <v>255</v>
      </c>
      <c r="AG418" s="1" t="s">
        <v>359</v>
      </c>
      <c r="AH418" s="1" t="s">
        <v>79</v>
      </c>
      <c r="AI418">
        <v>0.3</v>
      </c>
      <c r="AJ418">
        <v>0.3</v>
      </c>
      <c r="AK418">
        <v>0.75</v>
      </c>
      <c r="AL418">
        <v>0.7</v>
      </c>
      <c r="AM418">
        <v>0.7</v>
      </c>
      <c r="AN418">
        <v>0.75</v>
      </c>
      <c r="AO418" s="1"/>
      <c r="AP418" s="1" t="s">
        <v>71</v>
      </c>
      <c r="AQ418" s="1" t="s">
        <v>71</v>
      </c>
      <c r="AR418" s="1"/>
      <c r="AS418" s="1"/>
      <c r="AT418" s="1"/>
      <c r="AV418" s="1"/>
      <c r="AW418" s="1"/>
      <c r="AX418" s="1"/>
      <c r="AY418" s="1"/>
      <c r="AZ418" s="1"/>
    </row>
    <row r="419" spans="1:52" x14ac:dyDescent="0.3">
      <c r="A419" s="1" t="s">
        <v>69</v>
      </c>
      <c r="B419" s="1" t="s">
        <v>69</v>
      </c>
      <c r="C419" s="2" t="s">
        <v>70</v>
      </c>
      <c r="D419">
        <v>15</v>
      </c>
      <c r="E419" s="1"/>
      <c r="F419">
        <v>7755</v>
      </c>
      <c r="G419">
        <v>20490</v>
      </c>
      <c r="H419">
        <v>0</v>
      </c>
      <c r="I419">
        <v>0</v>
      </c>
      <c r="J419" s="1" t="s">
        <v>71</v>
      </c>
      <c r="K419" s="1" t="s">
        <v>71</v>
      </c>
      <c r="L419" s="1" t="s">
        <v>72</v>
      </c>
      <c r="M419" s="1" t="s">
        <v>73</v>
      </c>
      <c r="N419" s="1" t="s">
        <v>74</v>
      </c>
      <c r="O419" s="1"/>
      <c r="P419" s="1" t="s">
        <v>75</v>
      </c>
      <c r="Q419" s="1" t="s">
        <v>76</v>
      </c>
      <c r="R419">
        <v>11</v>
      </c>
      <c r="S419" s="1" t="s">
        <v>77</v>
      </c>
      <c r="T419" s="1"/>
      <c r="U419" s="1"/>
      <c r="V419" s="1"/>
      <c r="W419" s="1" t="s">
        <v>78</v>
      </c>
      <c r="X419" s="1" t="s">
        <v>79</v>
      </c>
      <c r="Y419" s="1" t="s">
        <v>80</v>
      </c>
      <c r="Z419">
        <v>4</v>
      </c>
      <c r="AA419">
        <v>201</v>
      </c>
      <c r="AB419">
        <v>1</v>
      </c>
      <c r="AC419">
        <v>1</v>
      </c>
      <c r="AD419">
        <v>15</v>
      </c>
      <c r="AF419" s="1" t="s">
        <v>154</v>
      </c>
      <c r="AG419" s="1" t="s">
        <v>359</v>
      </c>
      <c r="AH419" s="1" t="s">
        <v>79</v>
      </c>
      <c r="AI419">
        <v>0.3</v>
      </c>
      <c r="AJ419">
        <v>0.3</v>
      </c>
      <c r="AK419">
        <v>0.75</v>
      </c>
      <c r="AL419">
        <v>0.7</v>
      </c>
      <c r="AM419">
        <v>0.7</v>
      </c>
      <c r="AN419">
        <v>0.75</v>
      </c>
      <c r="AO419" s="1"/>
      <c r="AP419" s="1" t="s">
        <v>71</v>
      </c>
      <c r="AQ419" s="1" t="s">
        <v>71</v>
      </c>
      <c r="AR419" s="1"/>
      <c r="AS419" s="1"/>
      <c r="AT419" s="1"/>
      <c r="AV419" s="1"/>
      <c r="AW419" s="1"/>
      <c r="AX419" s="1"/>
      <c r="AY419" s="1"/>
      <c r="AZ419" s="1"/>
    </row>
    <row r="420" spans="1:52" x14ac:dyDescent="0.3">
      <c r="A420" s="1" t="s">
        <v>69</v>
      </c>
      <c r="B420" s="1" t="s">
        <v>69</v>
      </c>
      <c r="C420" s="2" t="s">
        <v>70</v>
      </c>
      <c r="D420">
        <v>15</v>
      </c>
      <c r="E420" s="1"/>
      <c r="F420">
        <v>7755</v>
      </c>
      <c r="G420">
        <v>20490</v>
      </c>
      <c r="H420">
        <v>0</v>
      </c>
      <c r="I420">
        <v>0</v>
      </c>
      <c r="J420" s="1" t="s">
        <v>71</v>
      </c>
      <c r="K420" s="1" t="s">
        <v>71</v>
      </c>
      <c r="L420" s="1" t="s">
        <v>72</v>
      </c>
      <c r="M420" s="1" t="s">
        <v>73</v>
      </c>
      <c r="N420" s="1" t="s">
        <v>74</v>
      </c>
      <c r="O420" s="1"/>
      <c r="P420" s="1" t="s">
        <v>75</v>
      </c>
      <c r="Q420" s="1" t="s">
        <v>76</v>
      </c>
      <c r="R420">
        <v>11</v>
      </c>
      <c r="S420" s="1" t="s">
        <v>77</v>
      </c>
      <c r="T420" s="1"/>
      <c r="U420" s="1"/>
      <c r="V420" s="1"/>
      <c r="W420" s="1" t="s">
        <v>78</v>
      </c>
      <c r="X420" s="1" t="s">
        <v>79</v>
      </c>
      <c r="Y420" s="1" t="s">
        <v>80</v>
      </c>
      <c r="Z420">
        <v>4</v>
      </c>
      <c r="AA420">
        <v>201</v>
      </c>
      <c r="AB420">
        <v>1</v>
      </c>
      <c r="AC420">
        <v>1</v>
      </c>
      <c r="AD420">
        <v>15</v>
      </c>
      <c r="AF420" s="1" t="s">
        <v>205</v>
      </c>
      <c r="AG420" s="1" t="s">
        <v>359</v>
      </c>
      <c r="AH420" s="1" t="s">
        <v>79</v>
      </c>
      <c r="AI420">
        <v>0.3</v>
      </c>
      <c r="AJ420">
        <v>0.3</v>
      </c>
      <c r="AK420">
        <v>0.75</v>
      </c>
      <c r="AL420">
        <v>0.7</v>
      </c>
      <c r="AM420">
        <v>0.7</v>
      </c>
      <c r="AN420">
        <v>0.75</v>
      </c>
      <c r="AO420" s="1"/>
      <c r="AP420" s="1" t="s">
        <v>71</v>
      </c>
      <c r="AQ420" s="1" t="s">
        <v>71</v>
      </c>
      <c r="AR420" s="1"/>
      <c r="AS420" s="1"/>
      <c r="AT420" s="1"/>
      <c r="AV420" s="1"/>
      <c r="AW420" s="1"/>
      <c r="AX420" s="1"/>
      <c r="AY420" s="1"/>
      <c r="AZ420" s="1"/>
    </row>
    <row r="421" spans="1:52" x14ac:dyDescent="0.3">
      <c r="A421" s="1" t="s">
        <v>69</v>
      </c>
      <c r="B421" s="1" t="s">
        <v>69</v>
      </c>
      <c r="C421" s="2" t="s">
        <v>70</v>
      </c>
      <c r="D421">
        <v>15</v>
      </c>
      <c r="E421" s="1"/>
      <c r="F421">
        <v>7755</v>
      </c>
      <c r="G421">
        <v>20490</v>
      </c>
      <c r="H421">
        <v>0</v>
      </c>
      <c r="I421">
        <v>0</v>
      </c>
      <c r="J421" s="1" t="s">
        <v>71</v>
      </c>
      <c r="K421" s="1" t="s">
        <v>71</v>
      </c>
      <c r="L421" s="1" t="s">
        <v>72</v>
      </c>
      <c r="M421" s="1" t="s">
        <v>73</v>
      </c>
      <c r="N421" s="1" t="s">
        <v>74</v>
      </c>
      <c r="O421" s="1"/>
      <c r="P421" s="1" t="s">
        <v>75</v>
      </c>
      <c r="Q421" s="1" t="s">
        <v>76</v>
      </c>
      <c r="R421">
        <v>11</v>
      </c>
      <c r="S421" s="1" t="s">
        <v>77</v>
      </c>
      <c r="T421" s="1"/>
      <c r="U421" s="1"/>
      <c r="V421" s="1"/>
      <c r="W421" s="1" t="s">
        <v>78</v>
      </c>
      <c r="X421" s="1" t="s">
        <v>79</v>
      </c>
      <c r="Y421" s="1" t="s">
        <v>80</v>
      </c>
      <c r="Z421">
        <v>4</v>
      </c>
      <c r="AA421">
        <v>201</v>
      </c>
      <c r="AB421">
        <v>1</v>
      </c>
      <c r="AC421">
        <v>1</v>
      </c>
      <c r="AD421">
        <v>15</v>
      </c>
      <c r="AF421" s="1" t="s">
        <v>124</v>
      </c>
      <c r="AG421" s="1" t="s">
        <v>359</v>
      </c>
      <c r="AH421" s="1" t="s">
        <v>79</v>
      </c>
      <c r="AI421">
        <v>0.3</v>
      </c>
      <c r="AJ421">
        <v>0.3</v>
      </c>
      <c r="AK421">
        <v>0.75</v>
      </c>
      <c r="AL421">
        <v>0.7</v>
      </c>
      <c r="AM421">
        <v>0.7</v>
      </c>
      <c r="AN421">
        <v>0.75</v>
      </c>
      <c r="AO421" s="1"/>
      <c r="AP421" s="1" t="s">
        <v>71</v>
      </c>
      <c r="AQ421" s="1" t="s">
        <v>71</v>
      </c>
      <c r="AR421" s="1"/>
      <c r="AS421" s="1"/>
      <c r="AT421" s="1"/>
      <c r="AV421" s="1"/>
      <c r="AW421" s="1"/>
      <c r="AX421" s="1"/>
      <c r="AY421" s="1"/>
      <c r="AZ421" s="1"/>
    </row>
    <row r="422" spans="1:52" x14ac:dyDescent="0.3">
      <c r="A422" s="1" t="s">
        <v>69</v>
      </c>
      <c r="B422" s="1" t="s">
        <v>69</v>
      </c>
      <c r="C422" s="2" t="s">
        <v>70</v>
      </c>
      <c r="D422">
        <v>15</v>
      </c>
      <c r="E422" s="1"/>
      <c r="F422">
        <v>7755</v>
      </c>
      <c r="G422">
        <v>20490</v>
      </c>
      <c r="H422">
        <v>0</v>
      </c>
      <c r="I422">
        <v>0</v>
      </c>
      <c r="J422" s="1" t="s">
        <v>71</v>
      </c>
      <c r="K422" s="1" t="s">
        <v>71</v>
      </c>
      <c r="L422" s="1" t="s">
        <v>72</v>
      </c>
      <c r="M422" s="1" t="s">
        <v>73</v>
      </c>
      <c r="N422" s="1" t="s">
        <v>74</v>
      </c>
      <c r="O422" s="1"/>
      <c r="P422" s="1" t="s">
        <v>75</v>
      </c>
      <c r="Q422" s="1" t="s">
        <v>76</v>
      </c>
      <c r="R422">
        <v>11</v>
      </c>
      <c r="S422" s="1" t="s">
        <v>77</v>
      </c>
      <c r="T422" s="1"/>
      <c r="U422" s="1"/>
      <c r="V422" s="1"/>
      <c r="W422" s="1" t="s">
        <v>78</v>
      </c>
      <c r="X422" s="1" t="s">
        <v>79</v>
      </c>
      <c r="Y422" s="1" t="s">
        <v>80</v>
      </c>
      <c r="Z422">
        <v>4</v>
      </c>
      <c r="AA422">
        <v>201</v>
      </c>
      <c r="AB422">
        <v>1</v>
      </c>
      <c r="AC422">
        <v>1</v>
      </c>
      <c r="AD422">
        <v>15</v>
      </c>
      <c r="AF422" s="1" t="s">
        <v>256</v>
      </c>
      <c r="AG422" s="1" t="s">
        <v>359</v>
      </c>
      <c r="AH422" s="1" t="s">
        <v>79</v>
      </c>
      <c r="AI422">
        <v>0.3</v>
      </c>
      <c r="AJ422">
        <v>0.3</v>
      </c>
      <c r="AK422">
        <v>0.75</v>
      </c>
      <c r="AL422">
        <v>0.7</v>
      </c>
      <c r="AM422">
        <v>0.7</v>
      </c>
      <c r="AN422">
        <v>0.75</v>
      </c>
      <c r="AO422" s="1"/>
      <c r="AP422" s="1" t="s">
        <v>71</v>
      </c>
      <c r="AQ422" s="1" t="s">
        <v>71</v>
      </c>
      <c r="AR422" s="1"/>
      <c r="AS422" s="1"/>
      <c r="AT422" s="1"/>
      <c r="AV422" s="1"/>
      <c r="AW422" s="1"/>
      <c r="AX422" s="1"/>
      <c r="AY422" s="1"/>
      <c r="AZ422" s="1"/>
    </row>
    <row r="423" spans="1:52" x14ac:dyDescent="0.3">
      <c r="A423" s="1" t="s">
        <v>69</v>
      </c>
      <c r="B423" s="1" t="s">
        <v>69</v>
      </c>
      <c r="C423" s="2" t="s">
        <v>70</v>
      </c>
      <c r="D423">
        <v>15</v>
      </c>
      <c r="E423" s="1"/>
      <c r="F423">
        <v>7755</v>
      </c>
      <c r="G423">
        <v>20490</v>
      </c>
      <c r="H423">
        <v>0</v>
      </c>
      <c r="I423">
        <v>0</v>
      </c>
      <c r="J423" s="1" t="s">
        <v>71</v>
      </c>
      <c r="K423" s="1" t="s">
        <v>71</v>
      </c>
      <c r="L423" s="1" t="s">
        <v>72</v>
      </c>
      <c r="M423" s="1" t="s">
        <v>73</v>
      </c>
      <c r="N423" s="1" t="s">
        <v>74</v>
      </c>
      <c r="O423" s="1"/>
      <c r="P423" s="1" t="s">
        <v>75</v>
      </c>
      <c r="Q423" s="1" t="s">
        <v>76</v>
      </c>
      <c r="R423">
        <v>11</v>
      </c>
      <c r="S423" s="1" t="s">
        <v>77</v>
      </c>
      <c r="T423" s="1"/>
      <c r="U423" s="1"/>
      <c r="V423" s="1"/>
      <c r="W423" s="1" t="s">
        <v>78</v>
      </c>
      <c r="X423" s="1" t="s">
        <v>79</v>
      </c>
      <c r="Y423" s="1" t="s">
        <v>80</v>
      </c>
      <c r="Z423">
        <v>4</v>
      </c>
      <c r="AA423">
        <v>201</v>
      </c>
      <c r="AB423">
        <v>1</v>
      </c>
      <c r="AC423">
        <v>1</v>
      </c>
      <c r="AD423">
        <v>15</v>
      </c>
      <c r="AF423" s="1" t="s">
        <v>204</v>
      </c>
      <c r="AG423" s="1" t="s">
        <v>359</v>
      </c>
      <c r="AH423" s="1" t="s">
        <v>79</v>
      </c>
      <c r="AI423">
        <v>0.3</v>
      </c>
      <c r="AJ423">
        <v>0.3</v>
      </c>
      <c r="AK423">
        <v>0.75</v>
      </c>
      <c r="AL423">
        <v>0.7</v>
      </c>
      <c r="AM423">
        <v>0.7</v>
      </c>
      <c r="AN423">
        <v>0.75</v>
      </c>
      <c r="AO423" s="1"/>
      <c r="AP423" s="1" t="s">
        <v>71</v>
      </c>
      <c r="AQ423" s="1" t="s">
        <v>71</v>
      </c>
      <c r="AR423" s="1"/>
      <c r="AS423" s="1"/>
      <c r="AT423" s="1"/>
      <c r="AV423" s="1"/>
      <c r="AW423" s="1"/>
      <c r="AX423" s="1"/>
      <c r="AY423" s="1"/>
      <c r="AZ423" s="1"/>
    </row>
    <row r="424" spans="1:52" x14ac:dyDescent="0.3">
      <c r="A424" s="1" t="s">
        <v>69</v>
      </c>
      <c r="B424" s="1" t="s">
        <v>69</v>
      </c>
      <c r="C424" s="2" t="s">
        <v>70</v>
      </c>
      <c r="D424">
        <v>15</v>
      </c>
      <c r="E424" s="1"/>
      <c r="F424">
        <v>7755</v>
      </c>
      <c r="G424">
        <v>20490</v>
      </c>
      <c r="H424">
        <v>0</v>
      </c>
      <c r="I424">
        <v>0</v>
      </c>
      <c r="J424" s="1" t="s">
        <v>71</v>
      </c>
      <c r="K424" s="1" t="s">
        <v>71</v>
      </c>
      <c r="L424" s="1" t="s">
        <v>72</v>
      </c>
      <c r="M424" s="1" t="s">
        <v>73</v>
      </c>
      <c r="N424" s="1" t="s">
        <v>74</v>
      </c>
      <c r="O424" s="1"/>
      <c r="P424" s="1" t="s">
        <v>75</v>
      </c>
      <c r="Q424" s="1" t="s">
        <v>76</v>
      </c>
      <c r="R424">
        <v>11</v>
      </c>
      <c r="S424" s="1" t="s">
        <v>77</v>
      </c>
      <c r="T424" s="1"/>
      <c r="U424" s="1"/>
      <c r="V424" s="1"/>
      <c r="W424" s="1" t="s">
        <v>78</v>
      </c>
      <c r="X424" s="1" t="s">
        <v>79</v>
      </c>
      <c r="Y424" s="1" t="s">
        <v>80</v>
      </c>
      <c r="Z424">
        <v>4</v>
      </c>
      <c r="AA424">
        <v>201</v>
      </c>
      <c r="AB424">
        <v>1</v>
      </c>
      <c r="AC424">
        <v>1</v>
      </c>
      <c r="AD424">
        <v>15</v>
      </c>
      <c r="AF424" s="1" t="s">
        <v>210</v>
      </c>
      <c r="AG424" s="1" t="s">
        <v>359</v>
      </c>
      <c r="AH424" s="1" t="s">
        <v>79</v>
      </c>
      <c r="AI424">
        <v>0.3</v>
      </c>
      <c r="AJ424">
        <v>0.3</v>
      </c>
      <c r="AK424">
        <v>0.75</v>
      </c>
      <c r="AL424">
        <v>0.7</v>
      </c>
      <c r="AM424">
        <v>0.7</v>
      </c>
      <c r="AN424">
        <v>0.75</v>
      </c>
      <c r="AO424" s="1"/>
      <c r="AP424" s="1" t="s">
        <v>71</v>
      </c>
      <c r="AQ424" s="1" t="s">
        <v>71</v>
      </c>
      <c r="AR424" s="1"/>
      <c r="AS424" s="1"/>
      <c r="AT424" s="1"/>
      <c r="AV424" s="1"/>
      <c r="AW424" s="1"/>
      <c r="AX424" s="1"/>
      <c r="AY424" s="1"/>
      <c r="AZ424" s="1"/>
    </row>
    <row r="425" spans="1:52" x14ac:dyDescent="0.3">
      <c r="A425" s="1" t="s">
        <v>69</v>
      </c>
      <c r="B425" s="1" t="s">
        <v>69</v>
      </c>
      <c r="C425" s="2" t="s">
        <v>70</v>
      </c>
      <c r="D425">
        <v>15</v>
      </c>
      <c r="E425" s="1"/>
      <c r="F425">
        <v>7755</v>
      </c>
      <c r="G425">
        <v>20490</v>
      </c>
      <c r="H425">
        <v>0</v>
      </c>
      <c r="I425">
        <v>0</v>
      </c>
      <c r="J425" s="1" t="s">
        <v>71</v>
      </c>
      <c r="K425" s="1" t="s">
        <v>71</v>
      </c>
      <c r="L425" s="1" t="s">
        <v>72</v>
      </c>
      <c r="M425" s="1" t="s">
        <v>73</v>
      </c>
      <c r="N425" s="1" t="s">
        <v>74</v>
      </c>
      <c r="O425" s="1"/>
      <c r="P425" s="1" t="s">
        <v>75</v>
      </c>
      <c r="Q425" s="1" t="s">
        <v>76</v>
      </c>
      <c r="R425">
        <v>11</v>
      </c>
      <c r="S425" s="1" t="s">
        <v>77</v>
      </c>
      <c r="T425" s="1"/>
      <c r="U425" s="1"/>
      <c r="V425" s="1"/>
      <c r="W425" s="1" t="s">
        <v>78</v>
      </c>
      <c r="X425" s="1" t="s">
        <v>79</v>
      </c>
      <c r="Y425" s="1" t="s">
        <v>80</v>
      </c>
      <c r="Z425">
        <v>4</v>
      </c>
      <c r="AA425">
        <v>201</v>
      </c>
      <c r="AB425">
        <v>1</v>
      </c>
      <c r="AC425">
        <v>1</v>
      </c>
      <c r="AD425">
        <v>15</v>
      </c>
      <c r="AF425" s="1" t="s">
        <v>128</v>
      </c>
      <c r="AG425" s="1" t="s">
        <v>359</v>
      </c>
      <c r="AH425" s="1" t="s">
        <v>79</v>
      </c>
      <c r="AI425">
        <v>0.3</v>
      </c>
      <c r="AJ425">
        <v>0.3</v>
      </c>
      <c r="AK425">
        <v>0.75</v>
      </c>
      <c r="AL425">
        <v>0.7</v>
      </c>
      <c r="AM425">
        <v>0.7</v>
      </c>
      <c r="AN425">
        <v>0.75</v>
      </c>
      <c r="AO425" s="1"/>
      <c r="AP425" s="1" t="s">
        <v>71</v>
      </c>
      <c r="AQ425" s="1" t="s">
        <v>71</v>
      </c>
      <c r="AR425" s="1"/>
      <c r="AS425" s="1"/>
      <c r="AT425" s="1"/>
      <c r="AV425" s="1"/>
      <c r="AW425" s="1"/>
      <c r="AX425" s="1"/>
      <c r="AY425" s="1"/>
      <c r="AZ425" s="1"/>
    </row>
    <row r="426" spans="1:52" x14ac:dyDescent="0.3">
      <c r="A426" s="1" t="s">
        <v>69</v>
      </c>
      <c r="B426" s="1" t="s">
        <v>69</v>
      </c>
      <c r="C426" s="2" t="s">
        <v>70</v>
      </c>
      <c r="D426">
        <v>15</v>
      </c>
      <c r="E426" s="1"/>
      <c r="F426">
        <v>7755</v>
      </c>
      <c r="G426">
        <v>20490</v>
      </c>
      <c r="H426">
        <v>0</v>
      </c>
      <c r="I426">
        <v>0</v>
      </c>
      <c r="J426" s="1" t="s">
        <v>71</v>
      </c>
      <c r="K426" s="1" t="s">
        <v>71</v>
      </c>
      <c r="L426" s="1" t="s">
        <v>72</v>
      </c>
      <c r="M426" s="1" t="s">
        <v>73</v>
      </c>
      <c r="N426" s="1" t="s">
        <v>74</v>
      </c>
      <c r="O426" s="1"/>
      <c r="P426" s="1" t="s">
        <v>75</v>
      </c>
      <c r="Q426" s="1" t="s">
        <v>76</v>
      </c>
      <c r="R426">
        <v>11</v>
      </c>
      <c r="S426" s="1" t="s">
        <v>77</v>
      </c>
      <c r="T426" s="1"/>
      <c r="U426" s="1"/>
      <c r="V426" s="1"/>
      <c r="W426" s="1" t="s">
        <v>78</v>
      </c>
      <c r="X426" s="1" t="s">
        <v>79</v>
      </c>
      <c r="Y426" s="1" t="s">
        <v>80</v>
      </c>
      <c r="Z426">
        <v>4</v>
      </c>
      <c r="AA426">
        <v>201</v>
      </c>
      <c r="AB426">
        <v>1</v>
      </c>
      <c r="AC426">
        <v>1</v>
      </c>
      <c r="AD426">
        <v>15</v>
      </c>
      <c r="AF426" s="1" t="s">
        <v>257</v>
      </c>
      <c r="AG426" s="1" t="s">
        <v>359</v>
      </c>
      <c r="AH426" s="1" t="s">
        <v>79</v>
      </c>
      <c r="AI426">
        <v>0.3</v>
      </c>
      <c r="AJ426">
        <v>0.3</v>
      </c>
      <c r="AK426">
        <v>0.75</v>
      </c>
      <c r="AL426">
        <v>0.7</v>
      </c>
      <c r="AM426">
        <v>0.7</v>
      </c>
      <c r="AN426">
        <v>0.75</v>
      </c>
      <c r="AO426" s="1"/>
      <c r="AP426" s="1" t="s">
        <v>71</v>
      </c>
      <c r="AQ426" s="1" t="s">
        <v>71</v>
      </c>
      <c r="AR426" s="1"/>
      <c r="AS426" s="1"/>
      <c r="AT426" s="1"/>
      <c r="AV426" s="1"/>
      <c r="AW426" s="1"/>
      <c r="AX426" s="1"/>
      <c r="AY426" s="1"/>
      <c r="AZ426" s="1"/>
    </row>
    <row r="427" spans="1:52" x14ac:dyDescent="0.3">
      <c r="A427" s="1" t="s">
        <v>69</v>
      </c>
      <c r="B427" s="1" t="s">
        <v>69</v>
      </c>
      <c r="C427" s="2" t="s">
        <v>70</v>
      </c>
      <c r="D427">
        <v>15</v>
      </c>
      <c r="E427" s="1"/>
      <c r="F427">
        <v>7755</v>
      </c>
      <c r="G427">
        <v>20490</v>
      </c>
      <c r="H427">
        <v>0</v>
      </c>
      <c r="I427">
        <v>0</v>
      </c>
      <c r="J427" s="1" t="s">
        <v>71</v>
      </c>
      <c r="K427" s="1" t="s">
        <v>71</v>
      </c>
      <c r="L427" s="1" t="s">
        <v>72</v>
      </c>
      <c r="M427" s="1" t="s">
        <v>73</v>
      </c>
      <c r="N427" s="1" t="s">
        <v>74</v>
      </c>
      <c r="O427" s="1"/>
      <c r="P427" s="1" t="s">
        <v>75</v>
      </c>
      <c r="Q427" s="1" t="s">
        <v>76</v>
      </c>
      <c r="R427">
        <v>11</v>
      </c>
      <c r="S427" s="1" t="s">
        <v>77</v>
      </c>
      <c r="T427" s="1"/>
      <c r="U427" s="1"/>
      <c r="V427" s="1"/>
      <c r="W427" s="1" t="s">
        <v>78</v>
      </c>
      <c r="X427" s="1" t="s">
        <v>79</v>
      </c>
      <c r="Y427" s="1" t="s">
        <v>80</v>
      </c>
      <c r="Z427">
        <v>4</v>
      </c>
      <c r="AA427">
        <v>201</v>
      </c>
      <c r="AB427">
        <v>1</v>
      </c>
      <c r="AC427">
        <v>1</v>
      </c>
      <c r="AD427">
        <v>15</v>
      </c>
      <c r="AF427" s="1" t="s">
        <v>117</v>
      </c>
      <c r="AG427" s="1" t="s">
        <v>359</v>
      </c>
      <c r="AH427" s="1" t="s">
        <v>79</v>
      </c>
      <c r="AI427">
        <v>0.3</v>
      </c>
      <c r="AJ427">
        <v>0.3</v>
      </c>
      <c r="AK427">
        <v>0.75</v>
      </c>
      <c r="AL427">
        <v>0.7</v>
      </c>
      <c r="AM427">
        <v>0.7</v>
      </c>
      <c r="AN427">
        <v>0.75</v>
      </c>
      <c r="AO427" s="1"/>
      <c r="AP427" s="1" t="s">
        <v>71</v>
      </c>
      <c r="AQ427" s="1" t="s">
        <v>71</v>
      </c>
      <c r="AR427" s="1"/>
      <c r="AS427" s="1"/>
      <c r="AT427" s="1"/>
      <c r="AV427" s="1"/>
      <c r="AW427" s="1"/>
      <c r="AX427" s="1"/>
      <c r="AY427" s="1"/>
      <c r="AZ427" s="1"/>
    </row>
    <row r="428" spans="1:52" x14ac:dyDescent="0.3">
      <c r="A428" s="1" t="s">
        <v>69</v>
      </c>
      <c r="B428" s="1" t="s">
        <v>69</v>
      </c>
      <c r="C428" s="2" t="s">
        <v>70</v>
      </c>
      <c r="D428">
        <v>15</v>
      </c>
      <c r="E428" s="1"/>
      <c r="F428">
        <v>7755</v>
      </c>
      <c r="G428">
        <v>20490</v>
      </c>
      <c r="H428">
        <v>0</v>
      </c>
      <c r="I428">
        <v>0</v>
      </c>
      <c r="J428" s="1" t="s">
        <v>71</v>
      </c>
      <c r="K428" s="1" t="s">
        <v>71</v>
      </c>
      <c r="L428" s="1" t="s">
        <v>72</v>
      </c>
      <c r="M428" s="1" t="s">
        <v>73</v>
      </c>
      <c r="N428" s="1" t="s">
        <v>74</v>
      </c>
      <c r="O428" s="1"/>
      <c r="P428" s="1" t="s">
        <v>75</v>
      </c>
      <c r="Q428" s="1" t="s">
        <v>76</v>
      </c>
      <c r="R428">
        <v>11</v>
      </c>
      <c r="S428" s="1" t="s">
        <v>77</v>
      </c>
      <c r="T428" s="1"/>
      <c r="U428" s="1"/>
      <c r="V428" s="1"/>
      <c r="W428" s="1" t="s">
        <v>78</v>
      </c>
      <c r="X428" s="1" t="s">
        <v>79</v>
      </c>
      <c r="Y428" s="1" t="s">
        <v>80</v>
      </c>
      <c r="Z428">
        <v>4</v>
      </c>
      <c r="AA428">
        <v>201</v>
      </c>
      <c r="AB428">
        <v>1</v>
      </c>
      <c r="AC428">
        <v>1</v>
      </c>
      <c r="AD428">
        <v>15</v>
      </c>
      <c r="AF428" s="1" t="s">
        <v>258</v>
      </c>
      <c r="AG428" s="1" t="s">
        <v>359</v>
      </c>
      <c r="AH428" s="1" t="s">
        <v>79</v>
      </c>
      <c r="AI428">
        <v>0.3</v>
      </c>
      <c r="AJ428">
        <v>0.3</v>
      </c>
      <c r="AK428">
        <v>0.75</v>
      </c>
      <c r="AL428">
        <v>0.7</v>
      </c>
      <c r="AM428">
        <v>0.7</v>
      </c>
      <c r="AN428">
        <v>0.75</v>
      </c>
      <c r="AO428" s="1"/>
      <c r="AP428" s="1" t="s">
        <v>71</v>
      </c>
      <c r="AQ428" s="1" t="s">
        <v>71</v>
      </c>
      <c r="AR428" s="1"/>
      <c r="AS428" s="1"/>
      <c r="AT428" s="1"/>
      <c r="AV428" s="1"/>
      <c r="AW428" s="1"/>
      <c r="AX428" s="1"/>
      <c r="AY428" s="1"/>
      <c r="AZ428" s="1"/>
    </row>
    <row r="429" spans="1:52" x14ac:dyDescent="0.3">
      <c r="A429" s="1" t="s">
        <v>69</v>
      </c>
      <c r="B429" s="1" t="s">
        <v>69</v>
      </c>
      <c r="C429" s="2" t="s">
        <v>70</v>
      </c>
      <c r="D429">
        <v>15</v>
      </c>
      <c r="E429" s="1"/>
      <c r="F429">
        <v>7755</v>
      </c>
      <c r="G429">
        <v>20490</v>
      </c>
      <c r="H429">
        <v>0</v>
      </c>
      <c r="I429">
        <v>0</v>
      </c>
      <c r="J429" s="1" t="s">
        <v>71</v>
      </c>
      <c r="K429" s="1" t="s">
        <v>71</v>
      </c>
      <c r="L429" s="1" t="s">
        <v>72</v>
      </c>
      <c r="M429" s="1" t="s">
        <v>73</v>
      </c>
      <c r="N429" s="1" t="s">
        <v>74</v>
      </c>
      <c r="O429" s="1"/>
      <c r="P429" s="1" t="s">
        <v>75</v>
      </c>
      <c r="Q429" s="1" t="s">
        <v>76</v>
      </c>
      <c r="R429">
        <v>11</v>
      </c>
      <c r="S429" s="1" t="s">
        <v>77</v>
      </c>
      <c r="T429" s="1"/>
      <c r="U429" s="1"/>
      <c r="V429" s="1"/>
      <c r="W429" s="1" t="s">
        <v>78</v>
      </c>
      <c r="X429" s="1" t="s">
        <v>79</v>
      </c>
      <c r="Y429" s="1" t="s">
        <v>80</v>
      </c>
      <c r="Z429">
        <v>4</v>
      </c>
      <c r="AA429">
        <v>201</v>
      </c>
      <c r="AB429">
        <v>1</v>
      </c>
      <c r="AC429">
        <v>1</v>
      </c>
      <c r="AD429">
        <v>15</v>
      </c>
      <c r="AF429" s="1" t="s">
        <v>128</v>
      </c>
      <c r="AG429" s="1" t="s">
        <v>359</v>
      </c>
      <c r="AH429" s="1" t="s">
        <v>79</v>
      </c>
      <c r="AI429">
        <v>0.3</v>
      </c>
      <c r="AJ429">
        <v>0.3</v>
      </c>
      <c r="AK429">
        <v>0.75</v>
      </c>
      <c r="AL429">
        <v>0.7</v>
      </c>
      <c r="AM429">
        <v>0.7</v>
      </c>
      <c r="AN429">
        <v>0.75</v>
      </c>
      <c r="AO429" s="1"/>
      <c r="AP429" s="1" t="s">
        <v>71</v>
      </c>
      <c r="AQ429" s="1" t="s">
        <v>71</v>
      </c>
      <c r="AR429" s="1"/>
      <c r="AS429" s="1"/>
      <c r="AT429" s="1"/>
      <c r="AV429" s="1"/>
      <c r="AW429" s="1"/>
      <c r="AX429" s="1"/>
      <c r="AY429" s="1"/>
      <c r="AZ429" s="1"/>
    </row>
    <row r="430" spans="1:52" x14ac:dyDescent="0.3">
      <c r="A430" s="1" t="s">
        <v>69</v>
      </c>
      <c r="B430" s="1" t="s">
        <v>69</v>
      </c>
      <c r="C430" s="2" t="s">
        <v>70</v>
      </c>
      <c r="D430">
        <v>15</v>
      </c>
      <c r="E430" s="1"/>
      <c r="F430">
        <v>7755</v>
      </c>
      <c r="G430">
        <v>20490</v>
      </c>
      <c r="H430">
        <v>0</v>
      </c>
      <c r="I430">
        <v>0</v>
      </c>
      <c r="J430" s="1" t="s">
        <v>71</v>
      </c>
      <c r="K430" s="1" t="s">
        <v>71</v>
      </c>
      <c r="L430" s="1" t="s">
        <v>72</v>
      </c>
      <c r="M430" s="1" t="s">
        <v>73</v>
      </c>
      <c r="N430" s="1" t="s">
        <v>74</v>
      </c>
      <c r="O430" s="1"/>
      <c r="P430" s="1" t="s">
        <v>75</v>
      </c>
      <c r="Q430" s="1" t="s">
        <v>76</v>
      </c>
      <c r="R430">
        <v>11</v>
      </c>
      <c r="S430" s="1" t="s">
        <v>77</v>
      </c>
      <c r="T430" s="1"/>
      <c r="U430" s="1"/>
      <c r="V430" s="1"/>
      <c r="W430" s="1" t="s">
        <v>78</v>
      </c>
      <c r="X430" s="1" t="s">
        <v>79</v>
      </c>
      <c r="Y430" s="1" t="s">
        <v>80</v>
      </c>
      <c r="Z430">
        <v>4</v>
      </c>
      <c r="AA430">
        <v>201</v>
      </c>
      <c r="AB430">
        <v>1</v>
      </c>
      <c r="AC430">
        <v>1</v>
      </c>
      <c r="AD430">
        <v>15</v>
      </c>
      <c r="AF430" s="1" t="s">
        <v>259</v>
      </c>
      <c r="AG430" s="1" t="s">
        <v>359</v>
      </c>
      <c r="AH430" s="1" t="s">
        <v>79</v>
      </c>
      <c r="AI430">
        <v>0.3</v>
      </c>
      <c r="AJ430">
        <v>0.3</v>
      </c>
      <c r="AK430">
        <v>0.75</v>
      </c>
      <c r="AL430">
        <v>0.7</v>
      </c>
      <c r="AM430">
        <v>0.7</v>
      </c>
      <c r="AN430">
        <v>0.75</v>
      </c>
      <c r="AO430" s="1"/>
      <c r="AP430" s="1" t="s">
        <v>71</v>
      </c>
      <c r="AQ430" s="1" t="s">
        <v>71</v>
      </c>
      <c r="AR430" s="1"/>
      <c r="AS430" s="1"/>
      <c r="AT430" s="1"/>
      <c r="AV430" s="1"/>
      <c r="AW430" s="1"/>
      <c r="AX430" s="1"/>
      <c r="AY430" s="1"/>
      <c r="AZ430" s="1"/>
    </row>
    <row r="431" spans="1:52" x14ac:dyDescent="0.3">
      <c r="A431" s="1" t="s">
        <v>69</v>
      </c>
      <c r="B431" s="1" t="s">
        <v>69</v>
      </c>
      <c r="C431" s="2" t="s">
        <v>70</v>
      </c>
      <c r="D431">
        <v>15</v>
      </c>
      <c r="E431" s="1"/>
      <c r="F431">
        <v>7755</v>
      </c>
      <c r="G431">
        <v>20490</v>
      </c>
      <c r="H431">
        <v>0</v>
      </c>
      <c r="I431">
        <v>0</v>
      </c>
      <c r="J431" s="1" t="s">
        <v>71</v>
      </c>
      <c r="K431" s="1" t="s">
        <v>71</v>
      </c>
      <c r="L431" s="1" t="s">
        <v>72</v>
      </c>
      <c r="M431" s="1" t="s">
        <v>73</v>
      </c>
      <c r="N431" s="1" t="s">
        <v>74</v>
      </c>
      <c r="O431" s="1"/>
      <c r="P431" s="1" t="s">
        <v>75</v>
      </c>
      <c r="Q431" s="1" t="s">
        <v>76</v>
      </c>
      <c r="R431">
        <v>11</v>
      </c>
      <c r="S431" s="1" t="s">
        <v>77</v>
      </c>
      <c r="T431" s="1"/>
      <c r="U431" s="1"/>
      <c r="V431" s="1"/>
      <c r="W431" s="1" t="s">
        <v>78</v>
      </c>
      <c r="X431" s="1" t="s">
        <v>79</v>
      </c>
      <c r="Y431" s="1" t="s">
        <v>80</v>
      </c>
      <c r="Z431">
        <v>4</v>
      </c>
      <c r="AA431">
        <v>201</v>
      </c>
      <c r="AB431">
        <v>1</v>
      </c>
      <c r="AC431">
        <v>1</v>
      </c>
      <c r="AD431">
        <v>15</v>
      </c>
      <c r="AF431" s="1" t="s">
        <v>219</v>
      </c>
      <c r="AG431" s="1" t="s">
        <v>359</v>
      </c>
      <c r="AH431" s="1" t="s">
        <v>79</v>
      </c>
      <c r="AI431">
        <v>0.3</v>
      </c>
      <c r="AJ431">
        <v>0.3</v>
      </c>
      <c r="AK431">
        <v>0.75</v>
      </c>
      <c r="AL431">
        <v>0.7</v>
      </c>
      <c r="AM431">
        <v>0.7</v>
      </c>
      <c r="AN431">
        <v>0.75</v>
      </c>
      <c r="AO431" s="1"/>
      <c r="AP431" s="1" t="s">
        <v>71</v>
      </c>
      <c r="AQ431" s="1" t="s">
        <v>71</v>
      </c>
      <c r="AR431" s="1"/>
      <c r="AS431" s="1"/>
      <c r="AT431" s="1"/>
      <c r="AV431" s="1"/>
      <c r="AW431" s="1"/>
      <c r="AX431" s="1"/>
      <c r="AY431" s="1"/>
      <c r="AZ431" s="1"/>
    </row>
    <row r="432" spans="1:52" x14ac:dyDescent="0.3">
      <c r="A432" s="1" t="s">
        <v>69</v>
      </c>
      <c r="B432" s="1" t="s">
        <v>69</v>
      </c>
      <c r="C432" s="2" t="s">
        <v>70</v>
      </c>
      <c r="D432">
        <v>15</v>
      </c>
      <c r="E432" s="1"/>
      <c r="F432">
        <v>7755</v>
      </c>
      <c r="G432">
        <v>20490</v>
      </c>
      <c r="H432">
        <v>0</v>
      </c>
      <c r="I432">
        <v>0</v>
      </c>
      <c r="J432" s="1" t="s">
        <v>71</v>
      </c>
      <c r="K432" s="1" t="s">
        <v>71</v>
      </c>
      <c r="L432" s="1" t="s">
        <v>72</v>
      </c>
      <c r="M432" s="1" t="s">
        <v>73</v>
      </c>
      <c r="N432" s="1" t="s">
        <v>74</v>
      </c>
      <c r="O432" s="1"/>
      <c r="P432" s="1" t="s">
        <v>75</v>
      </c>
      <c r="Q432" s="1" t="s">
        <v>76</v>
      </c>
      <c r="R432">
        <v>11</v>
      </c>
      <c r="S432" s="1" t="s">
        <v>77</v>
      </c>
      <c r="T432" s="1"/>
      <c r="U432" s="1"/>
      <c r="V432" s="1"/>
      <c r="W432" s="1" t="s">
        <v>78</v>
      </c>
      <c r="X432" s="1" t="s">
        <v>79</v>
      </c>
      <c r="Y432" s="1" t="s">
        <v>80</v>
      </c>
      <c r="Z432">
        <v>4</v>
      </c>
      <c r="AA432">
        <v>201</v>
      </c>
      <c r="AB432">
        <v>1</v>
      </c>
      <c r="AC432">
        <v>1</v>
      </c>
      <c r="AD432">
        <v>15</v>
      </c>
      <c r="AF432" s="1" t="s">
        <v>214</v>
      </c>
      <c r="AG432" s="1" t="s">
        <v>359</v>
      </c>
      <c r="AH432" s="1" t="s">
        <v>79</v>
      </c>
      <c r="AI432">
        <v>0.3</v>
      </c>
      <c r="AJ432">
        <v>0.3</v>
      </c>
      <c r="AK432">
        <v>0.75</v>
      </c>
      <c r="AL432">
        <v>0.7</v>
      </c>
      <c r="AM432">
        <v>0.7</v>
      </c>
      <c r="AN432">
        <v>0.75</v>
      </c>
      <c r="AO432" s="1"/>
      <c r="AP432" s="1" t="s">
        <v>71</v>
      </c>
      <c r="AQ432" s="1" t="s">
        <v>71</v>
      </c>
      <c r="AR432" s="1"/>
      <c r="AS432" s="1"/>
      <c r="AT432" s="1"/>
      <c r="AV432" s="1"/>
      <c r="AW432" s="1"/>
      <c r="AX432" s="1"/>
      <c r="AY432" s="1"/>
      <c r="AZ432" s="1"/>
    </row>
    <row r="433" spans="1:52" x14ac:dyDescent="0.3">
      <c r="A433" s="1" t="s">
        <v>69</v>
      </c>
      <c r="B433" s="1" t="s">
        <v>69</v>
      </c>
      <c r="C433" s="2" t="s">
        <v>70</v>
      </c>
      <c r="D433">
        <v>15</v>
      </c>
      <c r="E433" s="1"/>
      <c r="F433">
        <v>7755</v>
      </c>
      <c r="G433">
        <v>20490</v>
      </c>
      <c r="H433">
        <v>0</v>
      </c>
      <c r="I433">
        <v>0</v>
      </c>
      <c r="J433" s="1" t="s">
        <v>71</v>
      </c>
      <c r="K433" s="1" t="s">
        <v>71</v>
      </c>
      <c r="L433" s="1" t="s">
        <v>72</v>
      </c>
      <c r="M433" s="1" t="s">
        <v>73</v>
      </c>
      <c r="N433" s="1" t="s">
        <v>74</v>
      </c>
      <c r="O433" s="1"/>
      <c r="P433" s="1" t="s">
        <v>75</v>
      </c>
      <c r="Q433" s="1" t="s">
        <v>76</v>
      </c>
      <c r="R433">
        <v>11</v>
      </c>
      <c r="S433" s="1" t="s">
        <v>77</v>
      </c>
      <c r="T433" s="1"/>
      <c r="U433" s="1"/>
      <c r="V433" s="1"/>
      <c r="W433" s="1" t="s">
        <v>78</v>
      </c>
      <c r="X433" s="1" t="s">
        <v>79</v>
      </c>
      <c r="Y433" s="1" t="s">
        <v>80</v>
      </c>
      <c r="Z433">
        <v>4</v>
      </c>
      <c r="AA433">
        <v>201</v>
      </c>
      <c r="AB433">
        <v>1</v>
      </c>
      <c r="AC433">
        <v>1</v>
      </c>
      <c r="AD433">
        <v>15</v>
      </c>
      <c r="AF433" s="1" t="s">
        <v>88</v>
      </c>
      <c r="AG433" s="1" t="s">
        <v>359</v>
      </c>
      <c r="AH433" s="1" t="s">
        <v>79</v>
      </c>
      <c r="AI433">
        <v>0.3</v>
      </c>
      <c r="AJ433">
        <v>0.3</v>
      </c>
      <c r="AK433">
        <v>0.75</v>
      </c>
      <c r="AL433">
        <v>0.7</v>
      </c>
      <c r="AM433">
        <v>0.7</v>
      </c>
      <c r="AN433">
        <v>0.75</v>
      </c>
      <c r="AO433" s="1"/>
      <c r="AP433" s="1" t="s">
        <v>71</v>
      </c>
      <c r="AQ433" s="1" t="s">
        <v>71</v>
      </c>
      <c r="AR433" s="1"/>
      <c r="AS433" s="1"/>
      <c r="AT433" s="1"/>
      <c r="AV433" s="1"/>
      <c r="AW433" s="1"/>
      <c r="AX433" s="1"/>
      <c r="AY433" s="1"/>
      <c r="AZ433" s="1"/>
    </row>
    <row r="434" spans="1:52" x14ac:dyDescent="0.3">
      <c r="A434" s="1" t="s">
        <v>69</v>
      </c>
      <c r="B434" s="1" t="s">
        <v>69</v>
      </c>
      <c r="C434" s="2" t="s">
        <v>70</v>
      </c>
      <c r="D434">
        <v>15</v>
      </c>
      <c r="E434" s="1"/>
      <c r="F434">
        <v>7755</v>
      </c>
      <c r="G434">
        <v>20490</v>
      </c>
      <c r="H434">
        <v>0</v>
      </c>
      <c r="I434">
        <v>0</v>
      </c>
      <c r="J434" s="1" t="s">
        <v>71</v>
      </c>
      <c r="K434" s="1" t="s">
        <v>71</v>
      </c>
      <c r="L434" s="1" t="s">
        <v>72</v>
      </c>
      <c r="M434" s="1" t="s">
        <v>73</v>
      </c>
      <c r="N434" s="1" t="s">
        <v>74</v>
      </c>
      <c r="O434" s="1"/>
      <c r="P434" s="1" t="s">
        <v>75</v>
      </c>
      <c r="Q434" s="1" t="s">
        <v>76</v>
      </c>
      <c r="R434">
        <v>11</v>
      </c>
      <c r="S434" s="1" t="s">
        <v>77</v>
      </c>
      <c r="T434" s="1"/>
      <c r="U434" s="1"/>
      <c r="V434" s="1"/>
      <c r="W434" s="1" t="s">
        <v>78</v>
      </c>
      <c r="X434" s="1" t="s">
        <v>79</v>
      </c>
      <c r="Y434" s="1" t="s">
        <v>80</v>
      </c>
      <c r="Z434">
        <v>4</v>
      </c>
      <c r="AA434">
        <v>201</v>
      </c>
      <c r="AB434">
        <v>1</v>
      </c>
      <c r="AC434">
        <v>1</v>
      </c>
      <c r="AD434">
        <v>15</v>
      </c>
      <c r="AF434" s="1" t="s">
        <v>260</v>
      </c>
      <c r="AG434" s="1" t="s">
        <v>359</v>
      </c>
      <c r="AH434" s="1" t="s">
        <v>79</v>
      </c>
      <c r="AI434">
        <v>0.3</v>
      </c>
      <c r="AJ434">
        <v>0.3</v>
      </c>
      <c r="AK434">
        <v>0.75</v>
      </c>
      <c r="AL434">
        <v>0.7</v>
      </c>
      <c r="AM434">
        <v>0.7</v>
      </c>
      <c r="AN434">
        <v>0.75</v>
      </c>
      <c r="AO434" s="1"/>
      <c r="AP434" s="1" t="s">
        <v>71</v>
      </c>
      <c r="AQ434" s="1" t="s">
        <v>71</v>
      </c>
      <c r="AR434" s="1"/>
      <c r="AS434" s="1"/>
      <c r="AT434" s="1"/>
      <c r="AV434" s="1"/>
      <c r="AW434" s="1"/>
      <c r="AX434" s="1"/>
      <c r="AY434" s="1"/>
      <c r="AZ434" s="1"/>
    </row>
    <row r="435" spans="1:52" x14ac:dyDescent="0.3">
      <c r="A435" s="1" t="s">
        <v>69</v>
      </c>
      <c r="B435" s="1" t="s">
        <v>69</v>
      </c>
      <c r="C435" s="2" t="s">
        <v>70</v>
      </c>
      <c r="D435">
        <v>15</v>
      </c>
      <c r="E435" s="1"/>
      <c r="F435">
        <v>7755</v>
      </c>
      <c r="G435">
        <v>20490</v>
      </c>
      <c r="H435">
        <v>0</v>
      </c>
      <c r="I435">
        <v>0</v>
      </c>
      <c r="J435" s="1" t="s">
        <v>71</v>
      </c>
      <c r="K435" s="1" t="s">
        <v>71</v>
      </c>
      <c r="L435" s="1" t="s">
        <v>72</v>
      </c>
      <c r="M435" s="1" t="s">
        <v>73</v>
      </c>
      <c r="N435" s="1" t="s">
        <v>74</v>
      </c>
      <c r="O435" s="1"/>
      <c r="P435" s="1" t="s">
        <v>75</v>
      </c>
      <c r="Q435" s="1" t="s">
        <v>76</v>
      </c>
      <c r="R435">
        <v>11</v>
      </c>
      <c r="S435" s="1" t="s">
        <v>77</v>
      </c>
      <c r="T435" s="1"/>
      <c r="U435" s="1"/>
      <c r="V435" s="1"/>
      <c r="W435" s="1" t="s">
        <v>78</v>
      </c>
      <c r="X435" s="1" t="s">
        <v>79</v>
      </c>
      <c r="Y435" s="1" t="s">
        <v>80</v>
      </c>
      <c r="Z435">
        <v>4</v>
      </c>
      <c r="AA435">
        <v>201</v>
      </c>
      <c r="AB435">
        <v>1</v>
      </c>
      <c r="AC435">
        <v>1</v>
      </c>
      <c r="AD435">
        <v>15</v>
      </c>
      <c r="AF435" s="1" t="s">
        <v>132</v>
      </c>
      <c r="AG435" s="1" t="s">
        <v>359</v>
      </c>
      <c r="AH435" s="1" t="s">
        <v>79</v>
      </c>
      <c r="AI435">
        <v>0.3</v>
      </c>
      <c r="AJ435">
        <v>0.3</v>
      </c>
      <c r="AK435">
        <v>0.75</v>
      </c>
      <c r="AL435">
        <v>0.7</v>
      </c>
      <c r="AM435">
        <v>0.7</v>
      </c>
      <c r="AN435">
        <v>0.75</v>
      </c>
      <c r="AO435" s="1"/>
      <c r="AP435" s="1" t="s">
        <v>71</v>
      </c>
      <c r="AQ435" s="1" t="s">
        <v>71</v>
      </c>
      <c r="AR435" s="1"/>
      <c r="AS435" s="1"/>
      <c r="AT435" s="1"/>
      <c r="AV435" s="1"/>
      <c r="AW435" s="1"/>
      <c r="AX435" s="1"/>
      <c r="AY435" s="1"/>
      <c r="AZ435" s="1"/>
    </row>
    <row r="436" spans="1:52" x14ac:dyDescent="0.3">
      <c r="A436" s="1" t="s">
        <v>69</v>
      </c>
      <c r="B436" s="1" t="s">
        <v>69</v>
      </c>
      <c r="C436" s="2" t="s">
        <v>70</v>
      </c>
      <c r="D436">
        <v>15</v>
      </c>
      <c r="E436" s="1"/>
      <c r="F436">
        <v>7755</v>
      </c>
      <c r="G436">
        <v>20490</v>
      </c>
      <c r="H436">
        <v>0</v>
      </c>
      <c r="I436">
        <v>0</v>
      </c>
      <c r="J436" s="1" t="s">
        <v>71</v>
      </c>
      <c r="K436" s="1" t="s">
        <v>71</v>
      </c>
      <c r="L436" s="1" t="s">
        <v>72</v>
      </c>
      <c r="M436" s="1" t="s">
        <v>73</v>
      </c>
      <c r="N436" s="1" t="s">
        <v>74</v>
      </c>
      <c r="O436" s="1"/>
      <c r="P436" s="1" t="s">
        <v>75</v>
      </c>
      <c r="Q436" s="1" t="s">
        <v>76</v>
      </c>
      <c r="R436">
        <v>11</v>
      </c>
      <c r="S436" s="1" t="s">
        <v>77</v>
      </c>
      <c r="T436" s="1"/>
      <c r="U436" s="1"/>
      <c r="V436" s="1"/>
      <c r="W436" s="1" t="s">
        <v>78</v>
      </c>
      <c r="X436" s="1" t="s">
        <v>79</v>
      </c>
      <c r="Y436" s="1" t="s">
        <v>80</v>
      </c>
      <c r="Z436">
        <v>4</v>
      </c>
      <c r="AA436">
        <v>201</v>
      </c>
      <c r="AB436">
        <v>1</v>
      </c>
      <c r="AC436">
        <v>1</v>
      </c>
      <c r="AD436">
        <v>15</v>
      </c>
      <c r="AF436" s="1" t="s">
        <v>120</v>
      </c>
      <c r="AG436" s="1" t="s">
        <v>359</v>
      </c>
      <c r="AH436" s="1" t="s">
        <v>79</v>
      </c>
      <c r="AI436">
        <v>0.3</v>
      </c>
      <c r="AJ436">
        <v>0.3</v>
      </c>
      <c r="AK436">
        <v>0.75</v>
      </c>
      <c r="AL436">
        <v>0.7</v>
      </c>
      <c r="AM436">
        <v>0.7</v>
      </c>
      <c r="AN436">
        <v>0.75</v>
      </c>
      <c r="AO436" s="1"/>
      <c r="AP436" s="1" t="s">
        <v>71</v>
      </c>
      <c r="AQ436" s="1" t="s">
        <v>71</v>
      </c>
      <c r="AR436" s="1"/>
      <c r="AS436" s="1"/>
      <c r="AT436" s="1"/>
      <c r="AV436" s="1"/>
      <c r="AW436" s="1"/>
      <c r="AX436" s="1"/>
      <c r="AY436" s="1"/>
      <c r="AZ436" s="1"/>
    </row>
    <row r="437" spans="1:52" x14ac:dyDescent="0.3">
      <c r="A437" s="1" t="s">
        <v>69</v>
      </c>
      <c r="B437" s="1" t="s">
        <v>69</v>
      </c>
      <c r="C437" s="2" t="s">
        <v>70</v>
      </c>
      <c r="D437">
        <v>15</v>
      </c>
      <c r="E437" s="1"/>
      <c r="F437">
        <v>7755</v>
      </c>
      <c r="G437">
        <v>20490</v>
      </c>
      <c r="H437">
        <v>0</v>
      </c>
      <c r="I437">
        <v>0</v>
      </c>
      <c r="J437" s="1" t="s">
        <v>71</v>
      </c>
      <c r="K437" s="1" t="s">
        <v>71</v>
      </c>
      <c r="L437" s="1" t="s">
        <v>72</v>
      </c>
      <c r="M437" s="1" t="s">
        <v>73</v>
      </c>
      <c r="N437" s="1" t="s">
        <v>74</v>
      </c>
      <c r="O437" s="1"/>
      <c r="P437" s="1" t="s">
        <v>75</v>
      </c>
      <c r="Q437" s="1" t="s">
        <v>76</v>
      </c>
      <c r="R437">
        <v>11</v>
      </c>
      <c r="S437" s="1" t="s">
        <v>77</v>
      </c>
      <c r="T437" s="1"/>
      <c r="U437" s="1"/>
      <c r="V437" s="1"/>
      <c r="W437" s="1" t="s">
        <v>78</v>
      </c>
      <c r="X437" s="1" t="s">
        <v>79</v>
      </c>
      <c r="Y437" s="1" t="s">
        <v>80</v>
      </c>
      <c r="Z437">
        <v>4</v>
      </c>
      <c r="AA437">
        <v>201</v>
      </c>
      <c r="AB437">
        <v>1</v>
      </c>
      <c r="AC437">
        <v>1</v>
      </c>
      <c r="AD437">
        <v>15</v>
      </c>
      <c r="AF437" s="1" t="s">
        <v>88</v>
      </c>
      <c r="AG437" s="1" t="s">
        <v>359</v>
      </c>
      <c r="AH437" s="1" t="s">
        <v>79</v>
      </c>
      <c r="AI437">
        <v>0.3</v>
      </c>
      <c r="AJ437">
        <v>0.3</v>
      </c>
      <c r="AK437">
        <v>0.75</v>
      </c>
      <c r="AL437">
        <v>0.7</v>
      </c>
      <c r="AM437">
        <v>0.7</v>
      </c>
      <c r="AN437">
        <v>0.75</v>
      </c>
      <c r="AO437" s="1"/>
      <c r="AP437" s="1" t="s">
        <v>71</v>
      </c>
      <c r="AQ437" s="1" t="s">
        <v>71</v>
      </c>
      <c r="AR437" s="1"/>
      <c r="AS437" s="1"/>
      <c r="AT437" s="1"/>
      <c r="AV437" s="1"/>
      <c r="AW437" s="1"/>
      <c r="AX437" s="1"/>
      <c r="AY437" s="1"/>
      <c r="AZ437" s="1"/>
    </row>
    <row r="438" spans="1:52" x14ac:dyDescent="0.3">
      <c r="A438" s="1" t="s">
        <v>69</v>
      </c>
      <c r="B438" s="1" t="s">
        <v>69</v>
      </c>
      <c r="C438" s="2" t="s">
        <v>70</v>
      </c>
      <c r="D438">
        <v>15</v>
      </c>
      <c r="E438" s="1"/>
      <c r="F438">
        <v>7755</v>
      </c>
      <c r="G438">
        <v>20490</v>
      </c>
      <c r="H438">
        <v>0</v>
      </c>
      <c r="I438">
        <v>0</v>
      </c>
      <c r="J438" s="1" t="s">
        <v>71</v>
      </c>
      <c r="K438" s="1" t="s">
        <v>71</v>
      </c>
      <c r="L438" s="1" t="s">
        <v>72</v>
      </c>
      <c r="M438" s="1" t="s">
        <v>73</v>
      </c>
      <c r="N438" s="1" t="s">
        <v>74</v>
      </c>
      <c r="O438" s="1"/>
      <c r="P438" s="1" t="s">
        <v>75</v>
      </c>
      <c r="Q438" s="1" t="s">
        <v>76</v>
      </c>
      <c r="R438">
        <v>11</v>
      </c>
      <c r="S438" s="1" t="s">
        <v>77</v>
      </c>
      <c r="T438" s="1"/>
      <c r="U438" s="1"/>
      <c r="V438" s="1"/>
      <c r="W438" s="1" t="s">
        <v>78</v>
      </c>
      <c r="X438" s="1" t="s">
        <v>79</v>
      </c>
      <c r="Y438" s="1" t="s">
        <v>80</v>
      </c>
      <c r="Z438">
        <v>4</v>
      </c>
      <c r="AA438">
        <v>201</v>
      </c>
      <c r="AB438">
        <v>1</v>
      </c>
      <c r="AC438">
        <v>1</v>
      </c>
      <c r="AD438">
        <v>15</v>
      </c>
      <c r="AF438" s="1" t="s">
        <v>261</v>
      </c>
      <c r="AG438" s="1" t="s">
        <v>359</v>
      </c>
      <c r="AH438" s="1" t="s">
        <v>79</v>
      </c>
      <c r="AI438">
        <v>0.3</v>
      </c>
      <c r="AJ438">
        <v>0.3</v>
      </c>
      <c r="AK438">
        <v>0.75</v>
      </c>
      <c r="AL438">
        <v>0.7</v>
      </c>
      <c r="AM438">
        <v>0.7</v>
      </c>
      <c r="AN438">
        <v>0.75</v>
      </c>
      <c r="AO438" s="1"/>
      <c r="AP438" s="1" t="s">
        <v>71</v>
      </c>
      <c r="AQ438" s="1" t="s">
        <v>71</v>
      </c>
      <c r="AR438" s="1"/>
      <c r="AS438" s="1"/>
      <c r="AT438" s="1"/>
      <c r="AV438" s="1"/>
      <c r="AW438" s="1"/>
      <c r="AX438" s="1"/>
      <c r="AY438" s="1"/>
      <c r="AZ438" s="1"/>
    </row>
    <row r="439" spans="1:52" x14ac:dyDescent="0.3">
      <c r="A439" s="1" t="s">
        <v>69</v>
      </c>
      <c r="B439" s="1" t="s">
        <v>69</v>
      </c>
      <c r="C439" s="2" t="s">
        <v>70</v>
      </c>
      <c r="D439">
        <v>15</v>
      </c>
      <c r="E439" s="1"/>
      <c r="F439">
        <v>7755</v>
      </c>
      <c r="G439">
        <v>20490</v>
      </c>
      <c r="H439">
        <v>0</v>
      </c>
      <c r="I439">
        <v>0</v>
      </c>
      <c r="J439" s="1" t="s">
        <v>71</v>
      </c>
      <c r="K439" s="1" t="s">
        <v>71</v>
      </c>
      <c r="L439" s="1" t="s">
        <v>72</v>
      </c>
      <c r="M439" s="1" t="s">
        <v>73</v>
      </c>
      <c r="N439" s="1" t="s">
        <v>74</v>
      </c>
      <c r="O439" s="1"/>
      <c r="P439" s="1" t="s">
        <v>75</v>
      </c>
      <c r="Q439" s="1" t="s">
        <v>76</v>
      </c>
      <c r="R439">
        <v>11</v>
      </c>
      <c r="S439" s="1" t="s">
        <v>77</v>
      </c>
      <c r="T439" s="1"/>
      <c r="U439" s="1"/>
      <c r="V439" s="1"/>
      <c r="W439" s="1" t="s">
        <v>78</v>
      </c>
      <c r="X439" s="1" t="s">
        <v>79</v>
      </c>
      <c r="Y439" s="1" t="s">
        <v>80</v>
      </c>
      <c r="Z439">
        <v>4</v>
      </c>
      <c r="AA439">
        <v>201</v>
      </c>
      <c r="AB439">
        <v>1</v>
      </c>
      <c r="AC439">
        <v>1</v>
      </c>
      <c r="AD439">
        <v>15</v>
      </c>
      <c r="AF439" s="1" t="s">
        <v>219</v>
      </c>
      <c r="AG439" s="1" t="s">
        <v>359</v>
      </c>
      <c r="AH439" s="1" t="s">
        <v>79</v>
      </c>
      <c r="AI439">
        <v>0.3</v>
      </c>
      <c r="AJ439">
        <v>0.3</v>
      </c>
      <c r="AK439">
        <v>0.75</v>
      </c>
      <c r="AL439">
        <v>0.7</v>
      </c>
      <c r="AM439">
        <v>0.7</v>
      </c>
      <c r="AN439">
        <v>0.75</v>
      </c>
      <c r="AO439" s="1"/>
      <c r="AP439" s="1" t="s">
        <v>71</v>
      </c>
      <c r="AQ439" s="1" t="s">
        <v>71</v>
      </c>
      <c r="AR439" s="1"/>
      <c r="AS439" s="1"/>
      <c r="AT439" s="1"/>
      <c r="AV439" s="1"/>
      <c r="AW439" s="1"/>
      <c r="AX439" s="1"/>
      <c r="AY439" s="1"/>
      <c r="AZ439" s="1"/>
    </row>
    <row r="440" spans="1:52" x14ac:dyDescent="0.3">
      <c r="A440" s="1" t="s">
        <v>69</v>
      </c>
      <c r="B440" s="1" t="s">
        <v>69</v>
      </c>
      <c r="C440" s="2" t="s">
        <v>70</v>
      </c>
      <c r="D440">
        <v>15</v>
      </c>
      <c r="E440" s="1"/>
      <c r="F440">
        <v>7755</v>
      </c>
      <c r="G440">
        <v>20490</v>
      </c>
      <c r="H440">
        <v>0</v>
      </c>
      <c r="I440">
        <v>0</v>
      </c>
      <c r="J440" s="1" t="s">
        <v>71</v>
      </c>
      <c r="K440" s="1" t="s">
        <v>71</v>
      </c>
      <c r="L440" s="1" t="s">
        <v>72</v>
      </c>
      <c r="M440" s="1" t="s">
        <v>73</v>
      </c>
      <c r="N440" s="1" t="s">
        <v>74</v>
      </c>
      <c r="O440" s="1"/>
      <c r="P440" s="1" t="s">
        <v>75</v>
      </c>
      <c r="Q440" s="1" t="s">
        <v>76</v>
      </c>
      <c r="R440">
        <v>11</v>
      </c>
      <c r="S440" s="1" t="s">
        <v>77</v>
      </c>
      <c r="T440" s="1"/>
      <c r="U440" s="1"/>
      <c r="V440" s="1"/>
      <c r="W440" s="1" t="s">
        <v>78</v>
      </c>
      <c r="X440" s="1" t="s">
        <v>79</v>
      </c>
      <c r="Y440" s="1" t="s">
        <v>80</v>
      </c>
      <c r="Z440">
        <v>4</v>
      </c>
      <c r="AA440">
        <v>201</v>
      </c>
      <c r="AB440">
        <v>1</v>
      </c>
      <c r="AC440">
        <v>1</v>
      </c>
      <c r="AD440">
        <v>15</v>
      </c>
      <c r="AF440" s="1" t="s">
        <v>248</v>
      </c>
      <c r="AG440" s="1" t="s">
        <v>359</v>
      </c>
      <c r="AH440" s="1" t="s">
        <v>79</v>
      </c>
      <c r="AI440">
        <v>0.3</v>
      </c>
      <c r="AJ440">
        <v>0.3</v>
      </c>
      <c r="AK440">
        <v>0.75</v>
      </c>
      <c r="AL440">
        <v>0.7</v>
      </c>
      <c r="AM440">
        <v>0.7</v>
      </c>
      <c r="AN440">
        <v>0.75</v>
      </c>
      <c r="AO440" s="1"/>
      <c r="AP440" s="1" t="s">
        <v>71</v>
      </c>
      <c r="AQ440" s="1" t="s">
        <v>71</v>
      </c>
      <c r="AR440" s="1"/>
      <c r="AS440" s="1"/>
      <c r="AT440" s="1"/>
      <c r="AV440" s="1"/>
      <c r="AW440" s="1"/>
      <c r="AX440" s="1"/>
      <c r="AY440" s="1"/>
      <c r="AZ440" s="1"/>
    </row>
    <row r="441" spans="1:52" x14ac:dyDescent="0.3">
      <c r="A441" s="1" t="s">
        <v>69</v>
      </c>
      <c r="B441" s="1" t="s">
        <v>69</v>
      </c>
      <c r="C441" s="2" t="s">
        <v>70</v>
      </c>
      <c r="D441">
        <v>15</v>
      </c>
      <c r="E441" s="1"/>
      <c r="F441">
        <v>7755</v>
      </c>
      <c r="G441">
        <v>20490</v>
      </c>
      <c r="H441">
        <v>0</v>
      </c>
      <c r="I441">
        <v>0</v>
      </c>
      <c r="J441" s="1" t="s">
        <v>71</v>
      </c>
      <c r="K441" s="1" t="s">
        <v>71</v>
      </c>
      <c r="L441" s="1" t="s">
        <v>72</v>
      </c>
      <c r="M441" s="1" t="s">
        <v>73</v>
      </c>
      <c r="N441" s="1" t="s">
        <v>74</v>
      </c>
      <c r="O441" s="1"/>
      <c r="P441" s="1" t="s">
        <v>75</v>
      </c>
      <c r="Q441" s="1" t="s">
        <v>76</v>
      </c>
      <c r="R441">
        <v>11</v>
      </c>
      <c r="S441" s="1" t="s">
        <v>77</v>
      </c>
      <c r="T441" s="1"/>
      <c r="U441" s="1"/>
      <c r="V441" s="1"/>
      <c r="W441" s="1" t="s">
        <v>78</v>
      </c>
      <c r="X441" s="1" t="s">
        <v>79</v>
      </c>
      <c r="Y441" s="1" t="s">
        <v>80</v>
      </c>
      <c r="Z441">
        <v>4</v>
      </c>
      <c r="AA441">
        <v>201</v>
      </c>
      <c r="AB441">
        <v>1</v>
      </c>
      <c r="AC441">
        <v>1</v>
      </c>
      <c r="AD441">
        <v>15</v>
      </c>
      <c r="AF441" s="1" t="s">
        <v>128</v>
      </c>
      <c r="AG441" s="1" t="s">
        <v>359</v>
      </c>
      <c r="AH441" s="1" t="s">
        <v>79</v>
      </c>
      <c r="AI441">
        <v>0.3</v>
      </c>
      <c r="AJ441">
        <v>0.3</v>
      </c>
      <c r="AK441">
        <v>0.75</v>
      </c>
      <c r="AL441">
        <v>0.7</v>
      </c>
      <c r="AM441">
        <v>0.7</v>
      </c>
      <c r="AN441">
        <v>0.75</v>
      </c>
      <c r="AO441" s="1"/>
      <c r="AP441" s="1" t="s">
        <v>71</v>
      </c>
      <c r="AQ441" s="1" t="s">
        <v>71</v>
      </c>
      <c r="AR441" s="1"/>
      <c r="AS441" s="1"/>
      <c r="AT441" s="1"/>
      <c r="AV441" s="1"/>
      <c r="AW441" s="1"/>
      <c r="AX441" s="1"/>
      <c r="AY441" s="1"/>
      <c r="AZ441" s="1"/>
    </row>
    <row r="442" spans="1:52" x14ac:dyDescent="0.3">
      <c r="A442" s="1" t="s">
        <v>69</v>
      </c>
      <c r="B442" s="1" t="s">
        <v>69</v>
      </c>
      <c r="C442" s="2" t="s">
        <v>70</v>
      </c>
      <c r="D442">
        <v>15</v>
      </c>
      <c r="E442" s="1"/>
      <c r="F442">
        <v>7755</v>
      </c>
      <c r="G442">
        <v>20490</v>
      </c>
      <c r="H442">
        <v>0</v>
      </c>
      <c r="I442">
        <v>0</v>
      </c>
      <c r="J442" s="1" t="s">
        <v>71</v>
      </c>
      <c r="K442" s="1" t="s">
        <v>71</v>
      </c>
      <c r="L442" s="1" t="s">
        <v>72</v>
      </c>
      <c r="M442" s="1" t="s">
        <v>73</v>
      </c>
      <c r="N442" s="1" t="s">
        <v>74</v>
      </c>
      <c r="O442" s="1"/>
      <c r="P442" s="1" t="s">
        <v>75</v>
      </c>
      <c r="Q442" s="1" t="s">
        <v>76</v>
      </c>
      <c r="R442">
        <v>11</v>
      </c>
      <c r="S442" s="1" t="s">
        <v>77</v>
      </c>
      <c r="T442" s="1"/>
      <c r="U442" s="1"/>
      <c r="V442" s="1"/>
      <c r="W442" s="1" t="s">
        <v>78</v>
      </c>
      <c r="X442" s="1" t="s">
        <v>79</v>
      </c>
      <c r="Y442" s="1" t="s">
        <v>80</v>
      </c>
      <c r="Z442">
        <v>4</v>
      </c>
      <c r="AA442">
        <v>201</v>
      </c>
      <c r="AB442">
        <v>1</v>
      </c>
      <c r="AC442">
        <v>1</v>
      </c>
      <c r="AD442">
        <v>15</v>
      </c>
      <c r="AF442" s="1" t="s">
        <v>262</v>
      </c>
      <c r="AG442" s="1" t="s">
        <v>359</v>
      </c>
      <c r="AH442" s="1" t="s">
        <v>79</v>
      </c>
      <c r="AI442">
        <v>0.3</v>
      </c>
      <c r="AJ442">
        <v>0.3</v>
      </c>
      <c r="AK442">
        <v>0.75</v>
      </c>
      <c r="AL442">
        <v>0.7</v>
      </c>
      <c r="AM442">
        <v>0.7</v>
      </c>
      <c r="AN442">
        <v>0.75</v>
      </c>
      <c r="AO442" s="1"/>
      <c r="AP442" s="1" t="s">
        <v>71</v>
      </c>
      <c r="AQ442" s="1" t="s">
        <v>71</v>
      </c>
      <c r="AR442" s="1"/>
      <c r="AS442" s="1"/>
      <c r="AT442" s="1"/>
      <c r="AV442" s="1"/>
      <c r="AW442" s="1"/>
      <c r="AX442" s="1"/>
      <c r="AY442" s="1"/>
      <c r="AZ442" s="1"/>
    </row>
    <row r="443" spans="1:52" x14ac:dyDescent="0.3">
      <c r="A443" s="1" t="s">
        <v>69</v>
      </c>
      <c r="B443" s="1" t="s">
        <v>69</v>
      </c>
      <c r="C443" s="2" t="s">
        <v>70</v>
      </c>
      <c r="D443">
        <v>15</v>
      </c>
      <c r="E443" s="1"/>
      <c r="F443">
        <v>7755</v>
      </c>
      <c r="G443">
        <v>20490</v>
      </c>
      <c r="H443">
        <v>0</v>
      </c>
      <c r="I443">
        <v>0</v>
      </c>
      <c r="J443" s="1" t="s">
        <v>71</v>
      </c>
      <c r="K443" s="1" t="s">
        <v>71</v>
      </c>
      <c r="L443" s="1" t="s">
        <v>72</v>
      </c>
      <c r="M443" s="1" t="s">
        <v>73</v>
      </c>
      <c r="N443" s="1" t="s">
        <v>74</v>
      </c>
      <c r="O443" s="1"/>
      <c r="P443" s="1" t="s">
        <v>75</v>
      </c>
      <c r="Q443" s="1" t="s">
        <v>76</v>
      </c>
      <c r="R443">
        <v>11</v>
      </c>
      <c r="S443" s="1" t="s">
        <v>77</v>
      </c>
      <c r="T443" s="1"/>
      <c r="U443" s="1"/>
      <c r="V443" s="1"/>
      <c r="W443" s="1" t="s">
        <v>78</v>
      </c>
      <c r="X443" s="1" t="s">
        <v>79</v>
      </c>
      <c r="Y443" s="1" t="s">
        <v>80</v>
      </c>
      <c r="Z443">
        <v>4</v>
      </c>
      <c r="AA443">
        <v>201</v>
      </c>
      <c r="AB443">
        <v>1</v>
      </c>
      <c r="AC443">
        <v>1</v>
      </c>
      <c r="AD443">
        <v>15</v>
      </c>
      <c r="AF443" s="1" t="s">
        <v>122</v>
      </c>
      <c r="AG443" s="1" t="s">
        <v>359</v>
      </c>
      <c r="AH443" s="1" t="s">
        <v>79</v>
      </c>
      <c r="AI443">
        <v>0.3</v>
      </c>
      <c r="AJ443">
        <v>0.3</v>
      </c>
      <c r="AK443">
        <v>0.75</v>
      </c>
      <c r="AL443">
        <v>0.7</v>
      </c>
      <c r="AM443">
        <v>0.7</v>
      </c>
      <c r="AN443">
        <v>0.75</v>
      </c>
      <c r="AO443" s="1"/>
      <c r="AP443" s="1" t="s">
        <v>71</v>
      </c>
      <c r="AQ443" s="1" t="s">
        <v>71</v>
      </c>
      <c r="AR443" s="1"/>
      <c r="AS443" s="1"/>
      <c r="AT443" s="1"/>
      <c r="AV443" s="1"/>
      <c r="AW443" s="1"/>
      <c r="AX443" s="1"/>
      <c r="AY443" s="1"/>
      <c r="AZ443" s="1"/>
    </row>
    <row r="444" spans="1:52" x14ac:dyDescent="0.3">
      <c r="A444" s="1" t="s">
        <v>69</v>
      </c>
      <c r="B444" s="1" t="s">
        <v>69</v>
      </c>
      <c r="C444" s="2" t="s">
        <v>70</v>
      </c>
      <c r="D444">
        <v>15</v>
      </c>
      <c r="E444" s="1"/>
      <c r="F444">
        <v>7755</v>
      </c>
      <c r="G444">
        <v>20490</v>
      </c>
      <c r="H444">
        <v>0</v>
      </c>
      <c r="I444">
        <v>0</v>
      </c>
      <c r="J444" s="1" t="s">
        <v>71</v>
      </c>
      <c r="K444" s="1" t="s">
        <v>71</v>
      </c>
      <c r="L444" s="1" t="s">
        <v>72</v>
      </c>
      <c r="M444" s="1" t="s">
        <v>73</v>
      </c>
      <c r="N444" s="1" t="s">
        <v>74</v>
      </c>
      <c r="O444" s="1"/>
      <c r="P444" s="1" t="s">
        <v>75</v>
      </c>
      <c r="Q444" s="1" t="s">
        <v>76</v>
      </c>
      <c r="R444">
        <v>11</v>
      </c>
      <c r="S444" s="1" t="s">
        <v>77</v>
      </c>
      <c r="T444" s="1"/>
      <c r="U444" s="1"/>
      <c r="V444" s="1"/>
      <c r="W444" s="1" t="s">
        <v>78</v>
      </c>
      <c r="X444" s="1" t="s">
        <v>79</v>
      </c>
      <c r="Y444" s="1" t="s">
        <v>80</v>
      </c>
      <c r="Z444">
        <v>4</v>
      </c>
      <c r="AA444">
        <v>201</v>
      </c>
      <c r="AB444">
        <v>1</v>
      </c>
      <c r="AC444">
        <v>1</v>
      </c>
      <c r="AD444">
        <v>15</v>
      </c>
      <c r="AF444" s="1" t="s">
        <v>147</v>
      </c>
      <c r="AG444" s="1" t="s">
        <v>359</v>
      </c>
      <c r="AH444" s="1" t="s">
        <v>79</v>
      </c>
      <c r="AI444">
        <v>0.3</v>
      </c>
      <c r="AJ444">
        <v>0.3</v>
      </c>
      <c r="AK444">
        <v>0.75</v>
      </c>
      <c r="AL444">
        <v>0.7</v>
      </c>
      <c r="AM444">
        <v>0.7</v>
      </c>
      <c r="AN444">
        <v>0.75</v>
      </c>
      <c r="AO444" s="1"/>
      <c r="AP444" s="1" t="s">
        <v>71</v>
      </c>
      <c r="AQ444" s="1" t="s">
        <v>71</v>
      </c>
      <c r="AR444" s="1"/>
      <c r="AS444" s="1"/>
      <c r="AT444" s="1"/>
      <c r="AV444" s="1"/>
      <c r="AW444" s="1"/>
      <c r="AX444" s="1"/>
      <c r="AY444" s="1"/>
      <c r="AZ444" s="1"/>
    </row>
    <row r="445" spans="1:52" x14ac:dyDescent="0.3">
      <c r="A445" s="1" t="s">
        <v>69</v>
      </c>
      <c r="B445" s="1" t="s">
        <v>69</v>
      </c>
      <c r="C445" s="2" t="s">
        <v>70</v>
      </c>
      <c r="D445">
        <v>15</v>
      </c>
      <c r="E445" s="1"/>
      <c r="F445">
        <v>7755</v>
      </c>
      <c r="G445">
        <v>20490</v>
      </c>
      <c r="H445">
        <v>0</v>
      </c>
      <c r="I445">
        <v>0</v>
      </c>
      <c r="J445" s="1" t="s">
        <v>71</v>
      </c>
      <c r="K445" s="1" t="s">
        <v>71</v>
      </c>
      <c r="L445" s="1" t="s">
        <v>72</v>
      </c>
      <c r="M445" s="1" t="s">
        <v>73</v>
      </c>
      <c r="N445" s="1" t="s">
        <v>74</v>
      </c>
      <c r="O445" s="1"/>
      <c r="P445" s="1" t="s">
        <v>75</v>
      </c>
      <c r="Q445" s="1" t="s">
        <v>76</v>
      </c>
      <c r="R445">
        <v>11</v>
      </c>
      <c r="S445" s="1" t="s">
        <v>77</v>
      </c>
      <c r="T445" s="1"/>
      <c r="U445" s="1"/>
      <c r="V445" s="1"/>
      <c r="W445" s="1" t="s">
        <v>78</v>
      </c>
      <c r="X445" s="1" t="s">
        <v>79</v>
      </c>
      <c r="Y445" s="1" t="s">
        <v>80</v>
      </c>
      <c r="Z445">
        <v>4</v>
      </c>
      <c r="AA445">
        <v>201</v>
      </c>
      <c r="AB445">
        <v>1</v>
      </c>
      <c r="AC445">
        <v>1</v>
      </c>
      <c r="AD445">
        <v>15</v>
      </c>
      <c r="AF445" s="1" t="s">
        <v>124</v>
      </c>
      <c r="AG445" s="1" t="s">
        <v>359</v>
      </c>
      <c r="AH445" s="1" t="s">
        <v>79</v>
      </c>
      <c r="AI445">
        <v>0.3</v>
      </c>
      <c r="AJ445">
        <v>0.3</v>
      </c>
      <c r="AK445">
        <v>0.75</v>
      </c>
      <c r="AL445">
        <v>0.7</v>
      </c>
      <c r="AM445">
        <v>0.7</v>
      </c>
      <c r="AN445">
        <v>0.75</v>
      </c>
      <c r="AO445" s="1"/>
      <c r="AP445" s="1" t="s">
        <v>71</v>
      </c>
      <c r="AQ445" s="1" t="s">
        <v>71</v>
      </c>
      <c r="AR445" s="1"/>
      <c r="AS445" s="1"/>
      <c r="AT445" s="1"/>
      <c r="AV445" s="1"/>
      <c r="AW445" s="1"/>
      <c r="AX445" s="1"/>
      <c r="AY445" s="1"/>
      <c r="AZ445" s="1"/>
    </row>
    <row r="446" spans="1:52" x14ac:dyDescent="0.3">
      <c r="A446" s="1" t="s">
        <v>69</v>
      </c>
      <c r="B446" s="1" t="s">
        <v>69</v>
      </c>
      <c r="C446" s="2" t="s">
        <v>70</v>
      </c>
      <c r="D446">
        <v>15</v>
      </c>
      <c r="E446" s="1"/>
      <c r="F446">
        <v>7755</v>
      </c>
      <c r="G446">
        <v>20490</v>
      </c>
      <c r="H446">
        <v>0</v>
      </c>
      <c r="I446">
        <v>0</v>
      </c>
      <c r="J446" s="1" t="s">
        <v>71</v>
      </c>
      <c r="K446" s="1" t="s">
        <v>71</v>
      </c>
      <c r="L446" s="1" t="s">
        <v>72</v>
      </c>
      <c r="M446" s="1" t="s">
        <v>73</v>
      </c>
      <c r="N446" s="1" t="s">
        <v>74</v>
      </c>
      <c r="O446" s="1"/>
      <c r="P446" s="1" t="s">
        <v>75</v>
      </c>
      <c r="Q446" s="1" t="s">
        <v>76</v>
      </c>
      <c r="R446">
        <v>11</v>
      </c>
      <c r="S446" s="1" t="s">
        <v>77</v>
      </c>
      <c r="T446" s="1"/>
      <c r="U446" s="1"/>
      <c r="V446" s="1"/>
      <c r="W446" s="1" t="s">
        <v>78</v>
      </c>
      <c r="X446" s="1" t="s">
        <v>79</v>
      </c>
      <c r="Y446" s="1" t="s">
        <v>80</v>
      </c>
      <c r="Z446">
        <v>4</v>
      </c>
      <c r="AA446">
        <v>201</v>
      </c>
      <c r="AB446">
        <v>1</v>
      </c>
      <c r="AC446">
        <v>1</v>
      </c>
      <c r="AD446">
        <v>15</v>
      </c>
      <c r="AF446" s="1" t="s">
        <v>184</v>
      </c>
      <c r="AG446" s="1" t="s">
        <v>359</v>
      </c>
      <c r="AH446" s="1" t="s">
        <v>79</v>
      </c>
      <c r="AI446">
        <v>0.3</v>
      </c>
      <c r="AJ446">
        <v>0.3</v>
      </c>
      <c r="AK446">
        <v>0.75</v>
      </c>
      <c r="AL446">
        <v>0.7</v>
      </c>
      <c r="AM446">
        <v>0.7</v>
      </c>
      <c r="AN446">
        <v>0.75</v>
      </c>
      <c r="AO446" s="1"/>
      <c r="AP446" s="1" t="s">
        <v>71</v>
      </c>
      <c r="AQ446" s="1" t="s">
        <v>71</v>
      </c>
      <c r="AR446" s="1"/>
      <c r="AS446" s="1"/>
      <c r="AT446" s="1"/>
      <c r="AV446" s="1"/>
      <c r="AW446" s="1"/>
      <c r="AX446" s="1"/>
      <c r="AY446" s="1"/>
      <c r="AZ446" s="1"/>
    </row>
    <row r="447" spans="1:52" x14ac:dyDescent="0.3">
      <c r="A447" s="1" t="s">
        <v>69</v>
      </c>
      <c r="B447" s="1" t="s">
        <v>69</v>
      </c>
      <c r="C447" s="2" t="s">
        <v>70</v>
      </c>
      <c r="D447">
        <v>15</v>
      </c>
      <c r="E447" s="1"/>
      <c r="F447">
        <v>7755</v>
      </c>
      <c r="G447">
        <v>20490</v>
      </c>
      <c r="H447">
        <v>0</v>
      </c>
      <c r="I447">
        <v>0</v>
      </c>
      <c r="J447" s="1" t="s">
        <v>71</v>
      </c>
      <c r="K447" s="1" t="s">
        <v>71</v>
      </c>
      <c r="L447" s="1" t="s">
        <v>72</v>
      </c>
      <c r="M447" s="1" t="s">
        <v>73</v>
      </c>
      <c r="N447" s="1" t="s">
        <v>74</v>
      </c>
      <c r="O447" s="1"/>
      <c r="P447" s="1" t="s">
        <v>75</v>
      </c>
      <c r="Q447" s="1" t="s">
        <v>76</v>
      </c>
      <c r="R447">
        <v>11</v>
      </c>
      <c r="S447" s="1" t="s">
        <v>77</v>
      </c>
      <c r="T447" s="1"/>
      <c r="U447" s="1"/>
      <c r="V447" s="1"/>
      <c r="W447" s="1" t="s">
        <v>78</v>
      </c>
      <c r="X447" s="1" t="s">
        <v>79</v>
      </c>
      <c r="Y447" s="1" t="s">
        <v>80</v>
      </c>
      <c r="Z447">
        <v>4</v>
      </c>
      <c r="AA447">
        <v>201</v>
      </c>
      <c r="AB447">
        <v>1</v>
      </c>
      <c r="AC447">
        <v>1</v>
      </c>
      <c r="AD447">
        <v>15</v>
      </c>
      <c r="AF447" s="1" t="s">
        <v>204</v>
      </c>
      <c r="AG447" s="1" t="s">
        <v>359</v>
      </c>
      <c r="AH447" s="1" t="s">
        <v>79</v>
      </c>
      <c r="AI447">
        <v>0.3</v>
      </c>
      <c r="AJ447">
        <v>0.3</v>
      </c>
      <c r="AK447">
        <v>0.75</v>
      </c>
      <c r="AL447">
        <v>0.7</v>
      </c>
      <c r="AM447">
        <v>0.7</v>
      </c>
      <c r="AN447">
        <v>0.75</v>
      </c>
      <c r="AO447" s="1"/>
      <c r="AP447" s="1" t="s">
        <v>71</v>
      </c>
      <c r="AQ447" s="1" t="s">
        <v>71</v>
      </c>
      <c r="AR447" s="1"/>
      <c r="AS447" s="1"/>
      <c r="AT447" s="1"/>
      <c r="AV447" s="1"/>
      <c r="AW447" s="1"/>
      <c r="AX447" s="1"/>
      <c r="AY447" s="1"/>
      <c r="AZ447" s="1"/>
    </row>
    <row r="448" spans="1:52" x14ac:dyDescent="0.3">
      <c r="A448" s="1" t="s">
        <v>69</v>
      </c>
      <c r="B448" s="1" t="s">
        <v>69</v>
      </c>
      <c r="C448" s="2" t="s">
        <v>70</v>
      </c>
      <c r="D448">
        <v>15</v>
      </c>
      <c r="E448" s="1"/>
      <c r="F448">
        <v>7755</v>
      </c>
      <c r="G448">
        <v>20490</v>
      </c>
      <c r="H448">
        <v>0</v>
      </c>
      <c r="I448">
        <v>0</v>
      </c>
      <c r="J448" s="1" t="s">
        <v>71</v>
      </c>
      <c r="K448" s="1" t="s">
        <v>71</v>
      </c>
      <c r="L448" s="1" t="s">
        <v>72</v>
      </c>
      <c r="M448" s="1" t="s">
        <v>73</v>
      </c>
      <c r="N448" s="1" t="s">
        <v>74</v>
      </c>
      <c r="O448" s="1"/>
      <c r="P448" s="1" t="s">
        <v>75</v>
      </c>
      <c r="Q448" s="1" t="s">
        <v>76</v>
      </c>
      <c r="R448">
        <v>11</v>
      </c>
      <c r="S448" s="1" t="s">
        <v>77</v>
      </c>
      <c r="T448" s="1"/>
      <c r="U448" s="1"/>
      <c r="V448" s="1"/>
      <c r="W448" s="1" t="s">
        <v>78</v>
      </c>
      <c r="X448" s="1" t="s">
        <v>79</v>
      </c>
      <c r="Y448" s="1" t="s">
        <v>80</v>
      </c>
      <c r="Z448">
        <v>4</v>
      </c>
      <c r="AA448">
        <v>201</v>
      </c>
      <c r="AB448">
        <v>1</v>
      </c>
      <c r="AC448">
        <v>1</v>
      </c>
      <c r="AD448">
        <v>15</v>
      </c>
      <c r="AF448" s="1" t="s">
        <v>108</v>
      </c>
      <c r="AG448" s="1" t="s">
        <v>359</v>
      </c>
      <c r="AH448" s="1" t="s">
        <v>79</v>
      </c>
      <c r="AI448">
        <v>0.3</v>
      </c>
      <c r="AJ448">
        <v>0.3</v>
      </c>
      <c r="AK448">
        <v>0.75</v>
      </c>
      <c r="AL448">
        <v>0.7</v>
      </c>
      <c r="AM448">
        <v>0.7</v>
      </c>
      <c r="AN448">
        <v>0.75</v>
      </c>
      <c r="AO448" s="1"/>
      <c r="AP448" s="1" t="s">
        <v>71</v>
      </c>
      <c r="AQ448" s="1" t="s">
        <v>71</v>
      </c>
      <c r="AR448" s="1"/>
      <c r="AS448" s="1"/>
      <c r="AT448" s="1"/>
      <c r="AV448" s="1"/>
      <c r="AW448" s="1"/>
      <c r="AX448" s="1"/>
      <c r="AY448" s="1"/>
      <c r="AZ448" s="1"/>
    </row>
    <row r="449" spans="1:52" x14ac:dyDescent="0.3">
      <c r="A449" s="1" t="s">
        <v>69</v>
      </c>
      <c r="B449" s="1" t="s">
        <v>69</v>
      </c>
      <c r="C449" s="2" t="s">
        <v>70</v>
      </c>
      <c r="D449">
        <v>15</v>
      </c>
      <c r="E449" s="1"/>
      <c r="F449">
        <v>7755</v>
      </c>
      <c r="G449">
        <v>20490</v>
      </c>
      <c r="H449">
        <v>0</v>
      </c>
      <c r="I449">
        <v>0</v>
      </c>
      <c r="J449" s="1" t="s">
        <v>71</v>
      </c>
      <c r="K449" s="1" t="s">
        <v>71</v>
      </c>
      <c r="L449" s="1" t="s">
        <v>72</v>
      </c>
      <c r="M449" s="1" t="s">
        <v>73</v>
      </c>
      <c r="N449" s="1" t="s">
        <v>74</v>
      </c>
      <c r="O449" s="1"/>
      <c r="P449" s="1" t="s">
        <v>75</v>
      </c>
      <c r="Q449" s="1" t="s">
        <v>76</v>
      </c>
      <c r="R449">
        <v>11</v>
      </c>
      <c r="S449" s="1" t="s">
        <v>77</v>
      </c>
      <c r="T449" s="1"/>
      <c r="U449" s="1"/>
      <c r="V449" s="1"/>
      <c r="W449" s="1" t="s">
        <v>78</v>
      </c>
      <c r="X449" s="1" t="s">
        <v>79</v>
      </c>
      <c r="Y449" s="1" t="s">
        <v>80</v>
      </c>
      <c r="Z449">
        <v>4</v>
      </c>
      <c r="AA449">
        <v>201</v>
      </c>
      <c r="AB449">
        <v>1</v>
      </c>
      <c r="AC449">
        <v>1</v>
      </c>
      <c r="AD449">
        <v>15</v>
      </c>
      <c r="AF449" s="1" t="s">
        <v>88</v>
      </c>
      <c r="AG449" s="1" t="s">
        <v>359</v>
      </c>
      <c r="AH449" s="1" t="s">
        <v>79</v>
      </c>
      <c r="AI449">
        <v>0.3</v>
      </c>
      <c r="AJ449">
        <v>0.3</v>
      </c>
      <c r="AK449">
        <v>0.75</v>
      </c>
      <c r="AL449">
        <v>0.7</v>
      </c>
      <c r="AM449">
        <v>0.7</v>
      </c>
      <c r="AN449">
        <v>0.75</v>
      </c>
      <c r="AO449" s="1"/>
      <c r="AP449" s="1" t="s">
        <v>71</v>
      </c>
      <c r="AQ449" s="1" t="s">
        <v>71</v>
      </c>
      <c r="AR449" s="1"/>
      <c r="AS449" s="1"/>
      <c r="AT449" s="1"/>
      <c r="AV449" s="1"/>
      <c r="AW449" s="1"/>
      <c r="AX449" s="1"/>
      <c r="AY449" s="1"/>
      <c r="AZ449" s="1"/>
    </row>
    <row r="450" spans="1:52" x14ac:dyDescent="0.3">
      <c r="A450" s="1" t="s">
        <v>69</v>
      </c>
      <c r="B450" s="1" t="s">
        <v>69</v>
      </c>
      <c r="C450" s="2" t="s">
        <v>70</v>
      </c>
      <c r="D450">
        <v>15</v>
      </c>
      <c r="E450" s="1"/>
      <c r="F450">
        <v>7755</v>
      </c>
      <c r="G450">
        <v>20490</v>
      </c>
      <c r="H450">
        <v>0</v>
      </c>
      <c r="I450">
        <v>0</v>
      </c>
      <c r="J450" s="1" t="s">
        <v>71</v>
      </c>
      <c r="K450" s="1" t="s">
        <v>71</v>
      </c>
      <c r="L450" s="1" t="s">
        <v>72</v>
      </c>
      <c r="M450" s="1" t="s">
        <v>73</v>
      </c>
      <c r="N450" s="1" t="s">
        <v>74</v>
      </c>
      <c r="O450" s="1"/>
      <c r="P450" s="1" t="s">
        <v>75</v>
      </c>
      <c r="Q450" s="1" t="s">
        <v>76</v>
      </c>
      <c r="R450">
        <v>11</v>
      </c>
      <c r="S450" s="1" t="s">
        <v>77</v>
      </c>
      <c r="T450" s="1"/>
      <c r="U450" s="1"/>
      <c r="V450" s="1"/>
      <c r="W450" s="1" t="s">
        <v>78</v>
      </c>
      <c r="X450" s="1" t="s">
        <v>79</v>
      </c>
      <c r="Y450" s="1" t="s">
        <v>80</v>
      </c>
      <c r="Z450">
        <v>4</v>
      </c>
      <c r="AA450">
        <v>201</v>
      </c>
      <c r="AB450">
        <v>1</v>
      </c>
      <c r="AC450">
        <v>1</v>
      </c>
      <c r="AD450">
        <v>15</v>
      </c>
      <c r="AF450" s="1" t="s">
        <v>263</v>
      </c>
      <c r="AG450" s="1" t="s">
        <v>359</v>
      </c>
      <c r="AH450" s="1" t="s">
        <v>79</v>
      </c>
      <c r="AI450">
        <v>0.3</v>
      </c>
      <c r="AJ450">
        <v>0.3</v>
      </c>
      <c r="AK450">
        <v>0.75</v>
      </c>
      <c r="AL450">
        <v>0.7</v>
      </c>
      <c r="AM450">
        <v>0.7</v>
      </c>
      <c r="AN450">
        <v>0.75</v>
      </c>
      <c r="AO450" s="1"/>
      <c r="AP450" s="1" t="s">
        <v>71</v>
      </c>
      <c r="AQ450" s="1" t="s">
        <v>71</v>
      </c>
      <c r="AR450" s="1"/>
      <c r="AS450" s="1"/>
      <c r="AT450" s="1"/>
      <c r="AV450" s="1"/>
      <c r="AW450" s="1"/>
      <c r="AX450" s="1"/>
      <c r="AY450" s="1"/>
      <c r="AZ450" s="1"/>
    </row>
    <row r="451" spans="1:52" x14ac:dyDescent="0.3">
      <c r="A451" s="1" t="s">
        <v>69</v>
      </c>
      <c r="B451" s="1" t="s">
        <v>69</v>
      </c>
      <c r="C451" s="2" t="s">
        <v>70</v>
      </c>
      <c r="D451">
        <v>15</v>
      </c>
      <c r="E451" s="1"/>
      <c r="F451">
        <v>7755</v>
      </c>
      <c r="G451">
        <v>20490</v>
      </c>
      <c r="H451">
        <v>0</v>
      </c>
      <c r="I451">
        <v>0</v>
      </c>
      <c r="J451" s="1" t="s">
        <v>71</v>
      </c>
      <c r="K451" s="1" t="s">
        <v>71</v>
      </c>
      <c r="L451" s="1" t="s">
        <v>72</v>
      </c>
      <c r="M451" s="1" t="s">
        <v>73</v>
      </c>
      <c r="N451" s="1" t="s">
        <v>74</v>
      </c>
      <c r="O451" s="1"/>
      <c r="P451" s="1" t="s">
        <v>75</v>
      </c>
      <c r="Q451" s="1" t="s">
        <v>76</v>
      </c>
      <c r="R451">
        <v>11</v>
      </c>
      <c r="S451" s="1" t="s">
        <v>77</v>
      </c>
      <c r="T451" s="1"/>
      <c r="U451" s="1"/>
      <c r="V451" s="1"/>
      <c r="W451" s="1" t="s">
        <v>78</v>
      </c>
      <c r="X451" s="1" t="s">
        <v>79</v>
      </c>
      <c r="Y451" s="1" t="s">
        <v>80</v>
      </c>
      <c r="Z451">
        <v>4</v>
      </c>
      <c r="AA451">
        <v>201</v>
      </c>
      <c r="AB451">
        <v>1</v>
      </c>
      <c r="AC451">
        <v>1</v>
      </c>
      <c r="AD451">
        <v>15</v>
      </c>
      <c r="AF451" s="1" t="s">
        <v>142</v>
      </c>
      <c r="AG451" s="1" t="s">
        <v>359</v>
      </c>
      <c r="AH451" s="1" t="s">
        <v>79</v>
      </c>
      <c r="AI451">
        <v>0.3</v>
      </c>
      <c r="AJ451">
        <v>0.3</v>
      </c>
      <c r="AK451">
        <v>0.75</v>
      </c>
      <c r="AL451">
        <v>0.7</v>
      </c>
      <c r="AM451">
        <v>0.7</v>
      </c>
      <c r="AN451">
        <v>0.75</v>
      </c>
      <c r="AO451" s="1"/>
      <c r="AP451" s="1" t="s">
        <v>71</v>
      </c>
      <c r="AQ451" s="1" t="s">
        <v>71</v>
      </c>
      <c r="AR451" s="1"/>
      <c r="AS451" s="1"/>
      <c r="AT451" s="1"/>
      <c r="AV451" s="1"/>
      <c r="AW451" s="1"/>
      <c r="AX451" s="1"/>
      <c r="AY451" s="1"/>
      <c r="AZ451" s="1"/>
    </row>
    <row r="452" spans="1:52" x14ac:dyDescent="0.3">
      <c r="A452" s="1" t="s">
        <v>69</v>
      </c>
      <c r="B452" s="1" t="s">
        <v>69</v>
      </c>
      <c r="C452" s="2" t="s">
        <v>70</v>
      </c>
      <c r="D452">
        <v>15</v>
      </c>
      <c r="E452" s="1"/>
      <c r="F452">
        <v>7755</v>
      </c>
      <c r="G452">
        <v>20490</v>
      </c>
      <c r="H452">
        <v>0</v>
      </c>
      <c r="I452">
        <v>0</v>
      </c>
      <c r="J452" s="1" t="s">
        <v>71</v>
      </c>
      <c r="K452" s="1" t="s">
        <v>71</v>
      </c>
      <c r="L452" s="1" t="s">
        <v>72</v>
      </c>
      <c r="M452" s="1" t="s">
        <v>73</v>
      </c>
      <c r="N452" s="1" t="s">
        <v>74</v>
      </c>
      <c r="O452" s="1"/>
      <c r="P452" s="1" t="s">
        <v>75</v>
      </c>
      <c r="Q452" s="1" t="s">
        <v>76</v>
      </c>
      <c r="R452">
        <v>11</v>
      </c>
      <c r="S452" s="1" t="s">
        <v>77</v>
      </c>
      <c r="T452" s="1"/>
      <c r="U452" s="1"/>
      <c r="V452" s="1"/>
      <c r="W452" s="1" t="s">
        <v>78</v>
      </c>
      <c r="X452" s="1" t="s">
        <v>79</v>
      </c>
      <c r="Y452" s="1" t="s">
        <v>80</v>
      </c>
      <c r="Z452">
        <v>4</v>
      </c>
      <c r="AA452">
        <v>201</v>
      </c>
      <c r="AB452">
        <v>1</v>
      </c>
      <c r="AC452">
        <v>1</v>
      </c>
      <c r="AD452">
        <v>15</v>
      </c>
      <c r="AF452" s="1" t="s">
        <v>137</v>
      </c>
      <c r="AG452" s="1" t="s">
        <v>359</v>
      </c>
      <c r="AH452" s="1" t="s">
        <v>79</v>
      </c>
      <c r="AI452">
        <v>0.3</v>
      </c>
      <c r="AJ452">
        <v>0.3</v>
      </c>
      <c r="AK452">
        <v>0.75</v>
      </c>
      <c r="AL452">
        <v>0.7</v>
      </c>
      <c r="AM452">
        <v>0.7</v>
      </c>
      <c r="AN452">
        <v>0.75</v>
      </c>
      <c r="AO452" s="1"/>
      <c r="AP452" s="1" t="s">
        <v>71</v>
      </c>
      <c r="AQ452" s="1" t="s">
        <v>71</v>
      </c>
      <c r="AR452" s="1"/>
      <c r="AS452" s="1"/>
      <c r="AT452" s="1"/>
      <c r="AV452" s="1"/>
      <c r="AW452" s="1"/>
      <c r="AX452" s="1"/>
      <c r="AY452" s="1"/>
      <c r="AZ452" s="1"/>
    </row>
    <row r="453" spans="1:52" x14ac:dyDescent="0.3">
      <c r="A453" s="1" t="s">
        <v>69</v>
      </c>
      <c r="B453" s="1" t="s">
        <v>69</v>
      </c>
      <c r="C453" s="2" t="s">
        <v>70</v>
      </c>
      <c r="D453">
        <v>15</v>
      </c>
      <c r="E453" s="1"/>
      <c r="F453">
        <v>7755</v>
      </c>
      <c r="G453">
        <v>20490</v>
      </c>
      <c r="H453">
        <v>0</v>
      </c>
      <c r="I453">
        <v>0</v>
      </c>
      <c r="J453" s="1" t="s">
        <v>71</v>
      </c>
      <c r="K453" s="1" t="s">
        <v>71</v>
      </c>
      <c r="L453" s="1" t="s">
        <v>72</v>
      </c>
      <c r="M453" s="1" t="s">
        <v>73</v>
      </c>
      <c r="N453" s="1" t="s">
        <v>74</v>
      </c>
      <c r="O453" s="1"/>
      <c r="P453" s="1" t="s">
        <v>75</v>
      </c>
      <c r="Q453" s="1" t="s">
        <v>76</v>
      </c>
      <c r="R453">
        <v>11</v>
      </c>
      <c r="S453" s="1" t="s">
        <v>77</v>
      </c>
      <c r="T453" s="1"/>
      <c r="U453" s="1"/>
      <c r="V453" s="1"/>
      <c r="W453" s="1" t="s">
        <v>78</v>
      </c>
      <c r="X453" s="1" t="s">
        <v>79</v>
      </c>
      <c r="Y453" s="1" t="s">
        <v>80</v>
      </c>
      <c r="Z453">
        <v>4</v>
      </c>
      <c r="AA453">
        <v>201</v>
      </c>
      <c r="AB453">
        <v>1</v>
      </c>
      <c r="AC453">
        <v>1</v>
      </c>
      <c r="AD453">
        <v>15</v>
      </c>
      <c r="AF453" s="1" t="s">
        <v>128</v>
      </c>
      <c r="AG453" s="1" t="s">
        <v>359</v>
      </c>
      <c r="AH453" s="1" t="s">
        <v>79</v>
      </c>
      <c r="AI453">
        <v>0.3</v>
      </c>
      <c r="AJ453">
        <v>0.3</v>
      </c>
      <c r="AK453">
        <v>0.75</v>
      </c>
      <c r="AL453">
        <v>0.7</v>
      </c>
      <c r="AM453">
        <v>0.7</v>
      </c>
      <c r="AN453">
        <v>0.75</v>
      </c>
      <c r="AO453" s="1"/>
      <c r="AP453" s="1" t="s">
        <v>71</v>
      </c>
      <c r="AQ453" s="1" t="s">
        <v>71</v>
      </c>
      <c r="AR453" s="1"/>
      <c r="AS453" s="1"/>
      <c r="AT453" s="1"/>
      <c r="AV453" s="1"/>
      <c r="AW453" s="1"/>
      <c r="AX453" s="1"/>
      <c r="AY453" s="1"/>
      <c r="AZ453" s="1"/>
    </row>
    <row r="454" spans="1:52" x14ac:dyDescent="0.3">
      <c r="A454" s="1" t="s">
        <v>69</v>
      </c>
      <c r="B454" s="1" t="s">
        <v>69</v>
      </c>
      <c r="C454" s="2" t="s">
        <v>70</v>
      </c>
      <c r="D454">
        <v>15</v>
      </c>
      <c r="E454" s="1"/>
      <c r="F454">
        <v>7755</v>
      </c>
      <c r="G454">
        <v>20490</v>
      </c>
      <c r="H454">
        <v>0</v>
      </c>
      <c r="I454">
        <v>0</v>
      </c>
      <c r="J454" s="1" t="s">
        <v>71</v>
      </c>
      <c r="K454" s="1" t="s">
        <v>71</v>
      </c>
      <c r="L454" s="1" t="s">
        <v>72</v>
      </c>
      <c r="M454" s="1" t="s">
        <v>73</v>
      </c>
      <c r="N454" s="1" t="s">
        <v>74</v>
      </c>
      <c r="O454" s="1"/>
      <c r="P454" s="1" t="s">
        <v>75</v>
      </c>
      <c r="Q454" s="1" t="s">
        <v>76</v>
      </c>
      <c r="R454">
        <v>11</v>
      </c>
      <c r="S454" s="1" t="s">
        <v>77</v>
      </c>
      <c r="T454" s="1"/>
      <c r="U454" s="1"/>
      <c r="V454" s="1"/>
      <c r="W454" s="1" t="s">
        <v>78</v>
      </c>
      <c r="X454" s="1" t="s">
        <v>79</v>
      </c>
      <c r="Y454" s="1" t="s">
        <v>80</v>
      </c>
      <c r="Z454">
        <v>4</v>
      </c>
      <c r="AA454">
        <v>201</v>
      </c>
      <c r="AB454">
        <v>1</v>
      </c>
      <c r="AC454">
        <v>1</v>
      </c>
      <c r="AD454">
        <v>15</v>
      </c>
      <c r="AF454" s="1" t="s">
        <v>264</v>
      </c>
      <c r="AG454" s="1" t="s">
        <v>359</v>
      </c>
      <c r="AH454" s="1" t="s">
        <v>79</v>
      </c>
      <c r="AI454">
        <v>0.3</v>
      </c>
      <c r="AJ454">
        <v>0.3</v>
      </c>
      <c r="AK454">
        <v>0.75</v>
      </c>
      <c r="AL454">
        <v>0.7</v>
      </c>
      <c r="AM454">
        <v>0.7</v>
      </c>
      <c r="AN454">
        <v>0.75</v>
      </c>
      <c r="AO454" s="1"/>
      <c r="AP454" s="1" t="s">
        <v>71</v>
      </c>
      <c r="AQ454" s="1" t="s">
        <v>71</v>
      </c>
      <c r="AR454" s="1"/>
      <c r="AS454" s="1"/>
      <c r="AT454" s="1"/>
      <c r="AV454" s="1"/>
      <c r="AW454" s="1"/>
      <c r="AX454" s="1"/>
      <c r="AY454" s="1"/>
      <c r="AZ454" s="1"/>
    </row>
    <row r="455" spans="1:52" x14ac:dyDescent="0.3">
      <c r="A455" s="1" t="s">
        <v>69</v>
      </c>
      <c r="B455" s="1" t="s">
        <v>69</v>
      </c>
      <c r="C455" s="2" t="s">
        <v>70</v>
      </c>
      <c r="D455">
        <v>15</v>
      </c>
      <c r="E455" s="1"/>
      <c r="F455">
        <v>7755</v>
      </c>
      <c r="G455">
        <v>20490</v>
      </c>
      <c r="H455">
        <v>0</v>
      </c>
      <c r="I455">
        <v>0</v>
      </c>
      <c r="J455" s="1" t="s">
        <v>71</v>
      </c>
      <c r="K455" s="1" t="s">
        <v>71</v>
      </c>
      <c r="L455" s="1" t="s">
        <v>72</v>
      </c>
      <c r="M455" s="1" t="s">
        <v>73</v>
      </c>
      <c r="N455" s="1" t="s">
        <v>74</v>
      </c>
      <c r="O455" s="1"/>
      <c r="P455" s="1" t="s">
        <v>75</v>
      </c>
      <c r="Q455" s="1" t="s">
        <v>76</v>
      </c>
      <c r="R455">
        <v>11</v>
      </c>
      <c r="S455" s="1" t="s">
        <v>77</v>
      </c>
      <c r="T455" s="1"/>
      <c r="U455" s="1"/>
      <c r="V455" s="1"/>
      <c r="W455" s="1" t="s">
        <v>78</v>
      </c>
      <c r="X455" s="1" t="s">
        <v>79</v>
      </c>
      <c r="Y455" s="1" t="s">
        <v>80</v>
      </c>
      <c r="Z455">
        <v>4</v>
      </c>
      <c r="AA455">
        <v>201</v>
      </c>
      <c r="AB455">
        <v>1</v>
      </c>
      <c r="AC455">
        <v>1</v>
      </c>
      <c r="AD455">
        <v>15</v>
      </c>
      <c r="AF455" s="1" t="s">
        <v>142</v>
      </c>
      <c r="AG455" s="1" t="s">
        <v>359</v>
      </c>
      <c r="AH455" s="1" t="s">
        <v>79</v>
      </c>
      <c r="AI455">
        <v>0.3</v>
      </c>
      <c r="AJ455">
        <v>0.3</v>
      </c>
      <c r="AK455">
        <v>0.75</v>
      </c>
      <c r="AL455">
        <v>0.7</v>
      </c>
      <c r="AM455">
        <v>0.7</v>
      </c>
      <c r="AN455">
        <v>0.75</v>
      </c>
      <c r="AO455" s="1"/>
      <c r="AP455" s="1" t="s">
        <v>71</v>
      </c>
      <c r="AQ455" s="1" t="s">
        <v>71</v>
      </c>
      <c r="AR455" s="1"/>
      <c r="AS455" s="1"/>
      <c r="AT455" s="1"/>
      <c r="AV455" s="1"/>
      <c r="AW455" s="1"/>
      <c r="AX455" s="1"/>
      <c r="AY455" s="1"/>
      <c r="AZ455" s="1"/>
    </row>
    <row r="456" spans="1:52" x14ac:dyDescent="0.3">
      <c r="A456" s="1" t="s">
        <v>69</v>
      </c>
      <c r="B456" s="1" t="s">
        <v>69</v>
      </c>
      <c r="C456" s="2" t="s">
        <v>70</v>
      </c>
      <c r="D456">
        <v>15</v>
      </c>
      <c r="E456" s="1"/>
      <c r="F456">
        <v>7755</v>
      </c>
      <c r="G456">
        <v>20490</v>
      </c>
      <c r="H456">
        <v>0</v>
      </c>
      <c r="I456">
        <v>0</v>
      </c>
      <c r="J456" s="1" t="s">
        <v>71</v>
      </c>
      <c r="K456" s="1" t="s">
        <v>71</v>
      </c>
      <c r="L456" s="1" t="s">
        <v>72</v>
      </c>
      <c r="M456" s="1" t="s">
        <v>73</v>
      </c>
      <c r="N456" s="1" t="s">
        <v>74</v>
      </c>
      <c r="O456" s="1"/>
      <c r="P456" s="1" t="s">
        <v>75</v>
      </c>
      <c r="Q456" s="1" t="s">
        <v>76</v>
      </c>
      <c r="R456">
        <v>11</v>
      </c>
      <c r="S456" s="1" t="s">
        <v>77</v>
      </c>
      <c r="T456" s="1"/>
      <c r="U456" s="1"/>
      <c r="V456" s="1"/>
      <c r="W456" s="1" t="s">
        <v>78</v>
      </c>
      <c r="X456" s="1" t="s">
        <v>79</v>
      </c>
      <c r="Y456" s="1" t="s">
        <v>80</v>
      </c>
      <c r="Z456">
        <v>4</v>
      </c>
      <c r="AA456">
        <v>201</v>
      </c>
      <c r="AB456">
        <v>1</v>
      </c>
      <c r="AC456">
        <v>1</v>
      </c>
      <c r="AD456">
        <v>15</v>
      </c>
      <c r="AF456" s="1" t="s">
        <v>183</v>
      </c>
      <c r="AG456" s="1" t="s">
        <v>359</v>
      </c>
      <c r="AH456" s="1" t="s">
        <v>79</v>
      </c>
      <c r="AI456">
        <v>0.3</v>
      </c>
      <c r="AJ456">
        <v>0.3</v>
      </c>
      <c r="AK456">
        <v>0.75</v>
      </c>
      <c r="AL456">
        <v>0.7</v>
      </c>
      <c r="AM456">
        <v>0.7</v>
      </c>
      <c r="AN456">
        <v>0.75</v>
      </c>
      <c r="AO456" s="1"/>
      <c r="AP456" s="1" t="s">
        <v>71</v>
      </c>
      <c r="AQ456" s="1" t="s">
        <v>71</v>
      </c>
      <c r="AR456" s="1"/>
      <c r="AS456" s="1"/>
      <c r="AT456" s="1"/>
      <c r="AV456" s="1"/>
      <c r="AW456" s="1"/>
      <c r="AX456" s="1"/>
      <c r="AY456" s="1"/>
      <c r="AZ456" s="1"/>
    </row>
    <row r="457" spans="1:52" x14ac:dyDescent="0.3">
      <c r="A457" s="1" t="s">
        <v>69</v>
      </c>
      <c r="B457" s="1" t="s">
        <v>69</v>
      </c>
      <c r="C457" s="2" t="s">
        <v>70</v>
      </c>
      <c r="D457">
        <v>15</v>
      </c>
      <c r="E457" s="1"/>
      <c r="F457">
        <v>7755</v>
      </c>
      <c r="G457">
        <v>20490</v>
      </c>
      <c r="H457">
        <v>0</v>
      </c>
      <c r="I457">
        <v>0</v>
      </c>
      <c r="J457" s="1" t="s">
        <v>71</v>
      </c>
      <c r="K457" s="1" t="s">
        <v>71</v>
      </c>
      <c r="L457" s="1" t="s">
        <v>72</v>
      </c>
      <c r="M457" s="1" t="s">
        <v>73</v>
      </c>
      <c r="N457" s="1" t="s">
        <v>74</v>
      </c>
      <c r="O457" s="1"/>
      <c r="P457" s="1" t="s">
        <v>75</v>
      </c>
      <c r="Q457" s="1" t="s">
        <v>76</v>
      </c>
      <c r="R457">
        <v>11</v>
      </c>
      <c r="S457" s="1" t="s">
        <v>77</v>
      </c>
      <c r="T457" s="1"/>
      <c r="U457" s="1"/>
      <c r="V457" s="1"/>
      <c r="W457" s="1" t="s">
        <v>78</v>
      </c>
      <c r="X457" s="1" t="s">
        <v>79</v>
      </c>
      <c r="Y457" s="1" t="s">
        <v>80</v>
      </c>
      <c r="Z457">
        <v>4</v>
      </c>
      <c r="AA457">
        <v>201</v>
      </c>
      <c r="AB457">
        <v>1</v>
      </c>
      <c r="AC457">
        <v>1</v>
      </c>
      <c r="AD457">
        <v>15</v>
      </c>
      <c r="AF457" s="1" t="s">
        <v>124</v>
      </c>
      <c r="AG457" s="1" t="s">
        <v>359</v>
      </c>
      <c r="AH457" s="1" t="s">
        <v>79</v>
      </c>
      <c r="AI457">
        <v>0.3</v>
      </c>
      <c r="AJ457">
        <v>0.3</v>
      </c>
      <c r="AK457">
        <v>0.75</v>
      </c>
      <c r="AL457">
        <v>0.7</v>
      </c>
      <c r="AM457">
        <v>0.7</v>
      </c>
      <c r="AN457">
        <v>0.75</v>
      </c>
      <c r="AO457" s="1"/>
      <c r="AP457" s="1" t="s">
        <v>71</v>
      </c>
      <c r="AQ457" s="1" t="s">
        <v>71</v>
      </c>
      <c r="AR457" s="1"/>
      <c r="AS457" s="1"/>
      <c r="AT457" s="1"/>
      <c r="AV457" s="1"/>
      <c r="AW457" s="1"/>
      <c r="AX457" s="1"/>
      <c r="AY457" s="1"/>
      <c r="AZ457" s="1"/>
    </row>
    <row r="458" spans="1:52" x14ac:dyDescent="0.3">
      <c r="A458" s="1" t="s">
        <v>69</v>
      </c>
      <c r="B458" s="1" t="s">
        <v>69</v>
      </c>
      <c r="C458" s="2" t="s">
        <v>70</v>
      </c>
      <c r="D458">
        <v>15</v>
      </c>
      <c r="E458" s="1"/>
      <c r="F458">
        <v>7755</v>
      </c>
      <c r="G458">
        <v>20490</v>
      </c>
      <c r="H458">
        <v>0</v>
      </c>
      <c r="I458">
        <v>0</v>
      </c>
      <c r="J458" s="1" t="s">
        <v>71</v>
      </c>
      <c r="K458" s="1" t="s">
        <v>71</v>
      </c>
      <c r="L458" s="1" t="s">
        <v>72</v>
      </c>
      <c r="M458" s="1" t="s">
        <v>73</v>
      </c>
      <c r="N458" s="1" t="s">
        <v>74</v>
      </c>
      <c r="O458" s="1"/>
      <c r="P458" s="1" t="s">
        <v>75</v>
      </c>
      <c r="Q458" s="1" t="s">
        <v>76</v>
      </c>
      <c r="R458">
        <v>11</v>
      </c>
      <c r="S458" s="1" t="s">
        <v>77</v>
      </c>
      <c r="T458" s="1"/>
      <c r="U458" s="1"/>
      <c r="V458" s="1"/>
      <c r="W458" s="1" t="s">
        <v>78</v>
      </c>
      <c r="X458" s="1" t="s">
        <v>79</v>
      </c>
      <c r="Y458" s="1" t="s">
        <v>80</v>
      </c>
      <c r="Z458">
        <v>4</v>
      </c>
      <c r="AA458">
        <v>201</v>
      </c>
      <c r="AB458">
        <v>1</v>
      </c>
      <c r="AC458">
        <v>1</v>
      </c>
      <c r="AD458">
        <v>15</v>
      </c>
      <c r="AF458" s="1" t="s">
        <v>265</v>
      </c>
      <c r="AG458" s="1" t="s">
        <v>359</v>
      </c>
      <c r="AH458" s="1" t="s">
        <v>79</v>
      </c>
      <c r="AI458">
        <v>0.3</v>
      </c>
      <c r="AJ458">
        <v>0.3</v>
      </c>
      <c r="AK458">
        <v>0.75</v>
      </c>
      <c r="AL458">
        <v>0.7</v>
      </c>
      <c r="AM458">
        <v>0.7</v>
      </c>
      <c r="AN458">
        <v>0.75</v>
      </c>
      <c r="AO458" s="1"/>
      <c r="AP458" s="1" t="s">
        <v>71</v>
      </c>
      <c r="AQ458" s="1" t="s">
        <v>71</v>
      </c>
      <c r="AR458" s="1"/>
      <c r="AS458" s="1"/>
      <c r="AT458" s="1"/>
      <c r="AV458" s="1"/>
      <c r="AW458" s="1"/>
      <c r="AX458" s="1"/>
      <c r="AY458" s="1"/>
      <c r="AZ458" s="1"/>
    </row>
    <row r="459" spans="1:52" x14ac:dyDescent="0.3">
      <c r="A459" s="1" t="s">
        <v>69</v>
      </c>
      <c r="B459" s="1" t="s">
        <v>69</v>
      </c>
      <c r="C459" s="2" t="s">
        <v>70</v>
      </c>
      <c r="D459">
        <v>15</v>
      </c>
      <c r="E459" s="1"/>
      <c r="F459">
        <v>7755</v>
      </c>
      <c r="G459">
        <v>20490</v>
      </c>
      <c r="H459">
        <v>0</v>
      </c>
      <c r="I459">
        <v>0</v>
      </c>
      <c r="J459" s="1" t="s">
        <v>71</v>
      </c>
      <c r="K459" s="1" t="s">
        <v>71</v>
      </c>
      <c r="L459" s="1" t="s">
        <v>72</v>
      </c>
      <c r="M459" s="1" t="s">
        <v>73</v>
      </c>
      <c r="N459" s="1" t="s">
        <v>74</v>
      </c>
      <c r="O459" s="1"/>
      <c r="P459" s="1" t="s">
        <v>75</v>
      </c>
      <c r="Q459" s="1" t="s">
        <v>76</v>
      </c>
      <c r="R459">
        <v>11</v>
      </c>
      <c r="S459" s="1" t="s">
        <v>77</v>
      </c>
      <c r="T459" s="1"/>
      <c r="U459" s="1"/>
      <c r="V459" s="1"/>
      <c r="W459" s="1" t="s">
        <v>78</v>
      </c>
      <c r="X459" s="1" t="s">
        <v>79</v>
      </c>
      <c r="Y459" s="1" t="s">
        <v>80</v>
      </c>
      <c r="Z459">
        <v>4</v>
      </c>
      <c r="AA459">
        <v>201</v>
      </c>
      <c r="AB459">
        <v>1</v>
      </c>
      <c r="AC459">
        <v>1</v>
      </c>
      <c r="AD459">
        <v>15</v>
      </c>
      <c r="AF459" s="1" t="s">
        <v>147</v>
      </c>
      <c r="AG459" s="1" t="s">
        <v>359</v>
      </c>
      <c r="AH459" s="1" t="s">
        <v>79</v>
      </c>
      <c r="AI459">
        <v>0.3</v>
      </c>
      <c r="AJ459">
        <v>0.3</v>
      </c>
      <c r="AK459">
        <v>0.75</v>
      </c>
      <c r="AL459">
        <v>0.7</v>
      </c>
      <c r="AM459">
        <v>0.7</v>
      </c>
      <c r="AN459">
        <v>0.75</v>
      </c>
      <c r="AO459" s="1"/>
      <c r="AP459" s="1" t="s">
        <v>71</v>
      </c>
      <c r="AQ459" s="1" t="s">
        <v>71</v>
      </c>
      <c r="AR459" s="1"/>
      <c r="AS459" s="1"/>
      <c r="AT459" s="1"/>
      <c r="AV459" s="1"/>
      <c r="AW459" s="1"/>
      <c r="AX459" s="1"/>
      <c r="AY459" s="1"/>
      <c r="AZ459" s="1"/>
    </row>
    <row r="460" spans="1:52" x14ac:dyDescent="0.3">
      <c r="A460" s="1" t="s">
        <v>69</v>
      </c>
      <c r="B460" s="1" t="s">
        <v>69</v>
      </c>
      <c r="C460" s="2" t="s">
        <v>70</v>
      </c>
      <c r="D460">
        <v>15</v>
      </c>
      <c r="E460" s="1"/>
      <c r="F460">
        <v>7755</v>
      </c>
      <c r="G460">
        <v>20490</v>
      </c>
      <c r="H460">
        <v>0</v>
      </c>
      <c r="I460">
        <v>0</v>
      </c>
      <c r="J460" s="1" t="s">
        <v>71</v>
      </c>
      <c r="K460" s="1" t="s">
        <v>71</v>
      </c>
      <c r="L460" s="1" t="s">
        <v>72</v>
      </c>
      <c r="M460" s="1" t="s">
        <v>73</v>
      </c>
      <c r="N460" s="1" t="s">
        <v>74</v>
      </c>
      <c r="O460" s="1"/>
      <c r="P460" s="1" t="s">
        <v>75</v>
      </c>
      <c r="Q460" s="1" t="s">
        <v>76</v>
      </c>
      <c r="R460">
        <v>11</v>
      </c>
      <c r="S460" s="1" t="s">
        <v>77</v>
      </c>
      <c r="T460" s="1"/>
      <c r="U460" s="1"/>
      <c r="V460" s="1"/>
      <c r="W460" s="1" t="s">
        <v>78</v>
      </c>
      <c r="X460" s="1" t="s">
        <v>79</v>
      </c>
      <c r="Y460" s="1" t="s">
        <v>80</v>
      </c>
      <c r="Z460">
        <v>4</v>
      </c>
      <c r="AA460">
        <v>201</v>
      </c>
      <c r="AB460">
        <v>1</v>
      </c>
      <c r="AC460">
        <v>1</v>
      </c>
      <c r="AD460">
        <v>15</v>
      </c>
      <c r="AF460" s="1" t="s">
        <v>109</v>
      </c>
      <c r="AG460" s="1" t="s">
        <v>359</v>
      </c>
      <c r="AH460" s="1" t="s">
        <v>79</v>
      </c>
      <c r="AI460">
        <v>0.3</v>
      </c>
      <c r="AJ460">
        <v>0.3</v>
      </c>
      <c r="AK460">
        <v>0.75</v>
      </c>
      <c r="AL460">
        <v>0.7</v>
      </c>
      <c r="AM460">
        <v>0.7</v>
      </c>
      <c r="AN460">
        <v>0.75</v>
      </c>
      <c r="AO460" s="1"/>
      <c r="AP460" s="1" t="s">
        <v>71</v>
      </c>
      <c r="AQ460" s="1" t="s">
        <v>71</v>
      </c>
      <c r="AR460" s="1"/>
      <c r="AS460" s="1"/>
      <c r="AT460" s="1"/>
      <c r="AV460" s="1"/>
      <c r="AW460" s="1"/>
      <c r="AX460" s="1"/>
      <c r="AY460" s="1"/>
      <c r="AZ460" s="1"/>
    </row>
    <row r="461" spans="1:52" x14ac:dyDescent="0.3">
      <c r="A461" s="1" t="s">
        <v>69</v>
      </c>
      <c r="B461" s="1" t="s">
        <v>69</v>
      </c>
      <c r="C461" s="2" t="s">
        <v>70</v>
      </c>
      <c r="D461">
        <v>15</v>
      </c>
      <c r="E461" s="1"/>
      <c r="F461">
        <v>7755</v>
      </c>
      <c r="G461">
        <v>20490</v>
      </c>
      <c r="H461">
        <v>0</v>
      </c>
      <c r="I461">
        <v>0</v>
      </c>
      <c r="J461" s="1" t="s">
        <v>71</v>
      </c>
      <c r="K461" s="1" t="s">
        <v>71</v>
      </c>
      <c r="L461" s="1" t="s">
        <v>72</v>
      </c>
      <c r="M461" s="1" t="s">
        <v>73</v>
      </c>
      <c r="N461" s="1" t="s">
        <v>74</v>
      </c>
      <c r="O461" s="1"/>
      <c r="P461" s="1" t="s">
        <v>75</v>
      </c>
      <c r="Q461" s="1" t="s">
        <v>76</v>
      </c>
      <c r="R461">
        <v>11</v>
      </c>
      <c r="S461" s="1" t="s">
        <v>77</v>
      </c>
      <c r="T461" s="1"/>
      <c r="U461" s="1"/>
      <c r="V461" s="1"/>
      <c r="W461" s="1" t="s">
        <v>78</v>
      </c>
      <c r="X461" s="1" t="s">
        <v>79</v>
      </c>
      <c r="Y461" s="1" t="s">
        <v>80</v>
      </c>
      <c r="Z461">
        <v>4</v>
      </c>
      <c r="AA461">
        <v>201</v>
      </c>
      <c r="AB461">
        <v>1</v>
      </c>
      <c r="AC461">
        <v>1</v>
      </c>
      <c r="AD461">
        <v>15</v>
      </c>
      <c r="AF461" s="1" t="s">
        <v>266</v>
      </c>
      <c r="AG461" s="1" t="s">
        <v>359</v>
      </c>
      <c r="AH461" s="1" t="s">
        <v>79</v>
      </c>
      <c r="AI461">
        <v>0.3</v>
      </c>
      <c r="AJ461">
        <v>0.3</v>
      </c>
      <c r="AK461">
        <v>0.75</v>
      </c>
      <c r="AL461">
        <v>0.7</v>
      </c>
      <c r="AM461">
        <v>0.7</v>
      </c>
      <c r="AN461">
        <v>0.75</v>
      </c>
      <c r="AO461" s="1"/>
      <c r="AP461" s="1" t="s">
        <v>71</v>
      </c>
      <c r="AQ461" s="1" t="s">
        <v>71</v>
      </c>
      <c r="AR461" s="1"/>
      <c r="AS461" s="1"/>
      <c r="AT461" s="1"/>
      <c r="AV461" s="1"/>
      <c r="AW461" s="1"/>
      <c r="AX461" s="1"/>
      <c r="AY461" s="1"/>
      <c r="AZ461" s="1"/>
    </row>
    <row r="462" spans="1:52" x14ac:dyDescent="0.3">
      <c r="A462" s="1" t="s">
        <v>69</v>
      </c>
      <c r="B462" s="1" t="s">
        <v>69</v>
      </c>
      <c r="C462" s="2" t="s">
        <v>70</v>
      </c>
      <c r="D462">
        <v>15</v>
      </c>
      <c r="E462" s="1"/>
      <c r="F462">
        <v>7755</v>
      </c>
      <c r="G462">
        <v>20490</v>
      </c>
      <c r="H462">
        <v>0</v>
      </c>
      <c r="I462">
        <v>0</v>
      </c>
      <c r="J462" s="1" t="s">
        <v>71</v>
      </c>
      <c r="K462" s="1" t="s">
        <v>71</v>
      </c>
      <c r="L462" s="1" t="s">
        <v>72</v>
      </c>
      <c r="M462" s="1" t="s">
        <v>73</v>
      </c>
      <c r="N462" s="1" t="s">
        <v>74</v>
      </c>
      <c r="O462" s="1"/>
      <c r="P462" s="1" t="s">
        <v>75</v>
      </c>
      <c r="Q462" s="1" t="s">
        <v>76</v>
      </c>
      <c r="R462">
        <v>11</v>
      </c>
      <c r="S462" s="1" t="s">
        <v>77</v>
      </c>
      <c r="T462" s="1"/>
      <c r="U462" s="1"/>
      <c r="V462" s="1"/>
      <c r="W462" s="1" t="s">
        <v>78</v>
      </c>
      <c r="X462" s="1" t="s">
        <v>79</v>
      </c>
      <c r="Y462" s="1" t="s">
        <v>80</v>
      </c>
      <c r="Z462">
        <v>4</v>
      </c>
      <c r="AA462">
        <v>201</v>
      </c>
      <c r="AB462">
        <v>1</v>
      </c>
      <c r="AC462">
        <v>1</v>
      </c>
      <c r="AD462">
        <v>15</v>
      </c>
      <c r="AF462" s="1" t="s">
        <v>267</v>
      </c>
      <c r="AG462" s="1" t="s">
        <v>359</v>
      </c>
      <c r="AH462" s="1" t="s">
        <v>79</v>
      </c>
      <c r="AI462">
        <v>0.3</v>
      </c>
      <c r="AJ462">
        <v>0.3</v>
      </c>
      <c r="AK462">
        <v>0.75</v>
      </c>
      <c r="AL462">
        <v>0.7</v>
      </c>
      <c r="AM462">
        <v>0.7</v>
      </c>
      <c r="AN462">
        <v>0.75</v>
      </c>
      <c r="AO462" s="1"/>
      <c r="AP462" s="1" t="s">
        <v>71</v>
      </c>
      <c r="AQ462" s="1" t="s">
        <v>71</v>
      </c>
      <c r="AR462" s="1"/>
      <c r="AS462" s="1"/>
      <c r="AT462" s="1"/>
      <c r="AV462" s="1"/>
      <c r="AW462" s="1"/>
      <c r="AX462" s="1"/>
      <c r="AY462" s="1"/>
      <c r="AZ462" s="1"/>
    </row>
    <row r="463" spans="1:52" x14ac:dyDescent="0.3">
      <c r="A463" s="1" t="s">
        <v>69</v>
      </c>
      <c r="B463" s="1" t="s">
        <v>69</v>
      </c>
      <c r="C463" s="2" t="s">
        <v>70</v>
      </c>
      <c r="D463">
        <v>15</v>
      </c>
      <c r="E463" s="1"/>
      <c r="F463">
        <v>7755</v>
      </c>
      <c r="G463">
        <v>20490</v>
      </c>
      <c r="H463">
        <v>0</v>
      </c>
      <c r="I463">
        <v>0</v>
      </c>
      <c r="J463" s="1" t="s">
        <v>71</v>
      </c>
      <c r="K463" s="1" t="s">
        <v>71</v>
      </c>
      <c r="L463" s="1" t="s">
        <v>72</v>
      </c>
      <c r="M463" s="1" t="s">
        <v>73</v>
      </c>
      <c r="N463" s="1" t="s">
        <v>74</v>
      </c>
      <c r="O463" s="1"/>
      <c r="P463" s="1" t="s">
        <v>75</v>
      </c>
      <c r="Q463" s="1" t="s">
        <v>76</v>
      </c>
      <c r="R463">
        <v>11</v>
      </c>
      <c r="S463" s="1" t="s">
        <v>77</v>
      </c>
      <c r="T463" s="1"/>
      <c r="U463" s="1"/>
      <c r="V463" s="1"/>
      <c r="W463" s="1" t="s">
        <v>78</v>
      </c>
      <c r="X463" s="1" t="s">
        <v>79</v>
      </c>
      <c r="Y463" s="1" t="s">
        <v>80</v>
      </c>
      <c r="Z463">
        <v>4</v>
      </c>
      <c r="AA463">
        <v>201</v>
      </c>
      <c r="AB463">
        <v>1</v>
      </c>
      <c r="AC463">
        <v>1</v>
      </c>
      <c r="AD463">
        <v>15</v>
      </c>
      <c r="AF463" s="1" t="s">
        <v>163</v>
      </c>
      <c r="AG463" s="1" t="s">
        <v>359</v>
      </c>
      <c r="AH463" s="1" t="s">
        <v>79</v>
      </c>
      <c r="AI463">
        <v>0.3</v>
      </c>
      <c r="AJ463">
        <v>0.3</v>
      </c>
      <c r="AK463">
        <v>0.75</v>
      </c>
      <c r="AL463">
        <v>0.7</v>
      </c>
      <c r="AM463">
        <v>0.7</v>
      </c>
      <c r="AN463">
        <v>0.75</v>
      </c>
      <c r="AO463" s="1"/>
      <c r="AP463" s="1" t="s">
        <v>71</v>
      </c>
      <c r="AQ463" s="1" t="s">
        <v>71</v>
      </c>
      <c r="AR463" s="1"/>
      <c r="AS463" s="1"/>
      <c r="AT463" s="1"/>
      <c r="AV463" s="1"/>
      <c r="AW463" s="1"/>
      <c r="AX463" s="1"/>
      <c r="AY463" s="1"/>
      <c r="AZ463" s="1"/>
    </row>
    <row r="464" spans="1:52" x14ac:dyDescent="0.3">
      <c r="A464" s="1" t="s">
        <v>69</v>
      </c>
      <c r="B464" s="1" t="s">
        <v>69</v>
      </c>
      <c r="C464" s="2" t="s">
        <v>70</v>
      </c>
      <c r="D464">
        <v>15</v>
      </c>
      <c r="E464" s="1"/>
      <c r="F464">
        <v>7755</v>
      </c>
      <c r="G464">
        <v>20490</v>
      </c>
      <c r="H464">
        <v>0</v>
      </c>
      <c r="I464">
        <v>0</v>
      </c>
      <c r="J464" s="1" t="s">
        <v>71</v>
      </c>
      <c r="K464" s="1" t="s">
        <v>71</v>
      </c>
      <c r="L464" s="1" t="s">
        <v>72</v>
      </c>
      <c r="M464" s="1" t="s">
        <v>73</v>
      </c>
      <c r="N464" s="1" t="s">
        <v>74</v>
      </c>
      <c r="O464" s="1"/>
      <c r="P464" s="1" t="s">
        <v>75</v>
      </c>
      <c r="Q464" s="1" t="s">
        <v>76</v>
      </c>
      <c r="R464">
        <v>11</v>
      </c>
      <c r="S464" s="1" t="s">
        <v>77</v>
      </c>
      <c r="T464" s="1"/>
      <c r="U464" s="1"/>
      <c r="V464" s="1"/>
      <c r="W464" s="1" t="s">
        <v>78</v>
      </c>
      <c r="X464" s="1" t="s">
        <v>79</v>
      </c>
      <c r="Y464" s="1" t="s">
        <v>80</v>
      </c>
      <c r="Z464">
        <v>4</v>
      </c>
      <c r="AA464">
        <v>201</v>
      </c>
      <c r="AB464">
        <v>1</v>
      </c>
      <c r="AC464">
        <v>1</v>
      </c>
      <c r="AD464">
        <v>15</v>
      </c>
      <c r="AF464" s="1" t="s">
        <v>120</v>
      </c>
      <c r="AG464" s="1" t="s">
        <v>359</v>
      </c>
      <c r="AH464" s="1" t="s">
        <v>79</v>
      </c>
      <c r="AI464">
        <v>0.3</v>
      </c>
      <c r="AJ464">
        <v>0.3</v>
      </c>
      <c r="AK464">
        <v>0.75</v>
      </c>
      <c r="AL464">
        <v>0.7</v>
      </c>
      <c r="AM464">
        <v>0.7</v>
      </c>
      <c r="AN464">
        <v>0.75</v>
      </c>
      <c r="AO464" s="1"/>
      <c r="AP464" s="1" t="s">
        <v>71</v>
      </c>
      <c r="AQ464" s="1" t="s">
        <v>71</v>
      </c>
      <c r="AR464" s="1"/>
      <c r="AS464" s="1"/>
      <c r="AT464" s="1"/>
      <c r="AV464" s="1"/>
      <c r="AW464" s="1"/>
      <c r="AX464" s="1"/>
      <c r="AY464" s="1"/>
      <c r="AZ464" s="1"/>
    </row>
    <row r="465" spans="1:52" x14ac:dyDescent="0.3">
      <c r="A465" s="1" t="s">
        <v>69</v>
      </c>
      <c r="B465" s="1" t="s">
        <v>69</v>
      </c>
      <c r="C465" s="2" t="s">
        <v>70</v>
      </c>
      <c r="D465">
        <v>15</v>
      </c>
      <c r="E465" s="1"/>
      <c r="F465">
        <v>7755</v>
      </c>
      <c r="G465">
        <v>20490</v>
      </c>
      <c r="H465">
        <v>0</v>
      </c>
      <c r="I465">
        <v>0</v>
      </c>
      <c r="J465" s="1" t="s">
        <v>71</v>
      </c>
      <c r="K465" s="1" t="s">
        <v>71</v>
      </c>
      <c r="L465" s="1" t="s">
        <v>72</v>
      </c>
      <c r="M465" s="1" t="s">
        <v>73</v>
      </c>
      <c r="N465" s="1" t="s">
        <v>74</v>
      </c>
      <c r="O465" s="1"/>
      <c r="P465" s="1" t="s">
        <v>75</v>
      </c>
      <c r="Q465" s="1" t="s">
        <v>76</v>
      </c>
      <c r="R465">
        <v>11</v>
      </c>
      <c r="S465" s="1" t="s">
        <v>77</v>
      </c>
      <c r="T465" s="1"/>
      <c r="U465" s="1"/>
      <c r="V465" s="1"/>
      <c r="W465" s="1" t="s">
        <v>78</v>
      </c>
      <c r="X465" s="1" t="s">
        <v>79</v>
      </c>
      <c r="Y465" s="1" t="s">
        <v>80</v>
      </c>
      <c r="Z465">
        <v>4</v>
      </c>
      <c r="AA465">
        <v>201</v>
      </c>
      <c r="AB465">
        <v>1</v>
      </c>
      <c r="AC465">
        <v>1</v>
      </c>
      <c r="AD465">
        <v>15</v>
      </c>
      <c r="AF465" s="1" t="s">
        <v>88</v>
      </c>
      <c r="AG465" s="1" t="s">
        <v>359</v>
      </c>
      <c r="AH465" s="1" t="s">
        <v>79</v>
      </c>
      <c r="AI465">
        <v>0.3</v>
      </c>
      <c r="AJ465">
        <v>0.3</v>
      </c>
      <c r="AK465">
        <v>0.75</v>
      </c>
      <c r="AL465">
        <v>0.7</v>
      </c>
      <c r="AM465">
        <v>0.7</v>
      </c>
      <c r="AN465">
        <v>0.75</v>
      </c>
      <c r="AO465" s="1"/>
      <c r="AP465" s="1" t="s">
        <v>71</v>
      </c>
      <c r="AQ465" s="1" t="s">
        <v>71</v>
      </c>
      <c r="AR465" s="1"/>
      <c r="AS465" s="1"/>
      <c r="AT465" s="1"/>
      <c r="AV465" s="1"/>
      <c r="AW465" s="1"/>
      <c r="AX465" s="1"/>
      <c r="AY465" s="1"/>
      <c r="AZ465" s="1"/>
    </row>
    <row r="466" spans="1:52" x14ac:dyDescent="0.3">
      <c r="A466" s="1" t="s">
        <v>69</v>
      </c>
      <c r="B466" s="1" t="s">
        <v>69</v>
      </c>
      <c r="C466" s="2" t="s">
        <v>70</v>
      </c>
      <c r="D466">
        <v>15</v>
      </c>
      <c r="E466" s="1"/>
      <c r="F466">
        <v>7755</v>
      </c>
      <c r="G466">
        <v>20490</v>
      </c>
      <c r="H466">
        <v>0</v>
      </c>
      <c r="I466">
        <v>0</v>
      </c>
      <c r="J466" s="1" t="s">
        <v>71</v>
      </c>
      <c r="K466" s="1" t="s">
        <v>71</v>
      </c>
      <c r="L466" s="1" t="s">
        <v>72</v>
      </c>
      <c r="M466" s="1" t="s">
        <v>73</v>
      </c>
      <c r="N466" s="1" t="s">
        <v>74</v>
      </c>
      <c r="O466" s="1"/>
      <c r="P466" s="1" t="s">
        <v>75</v>
      </c>
      <c r="Q466" s="1" t="s">
        <v>76</v>
      </c>
      <c r="R466">
        <v>11</v>
      </c>
      <c r="S466" s="1" t="s">
        <v>77</v>
      </c>
      <c r="T466" s="1"/>
      <c r="U466" s="1"/>
      <c r="V466" s="1"/>
      <c r="W466" s="1" t="s">
        <v>78</v>
      </c>
      <c r="X466" s="1" t="s">
        <v>79</v>
      </c>
      <c r="Y466" s="1" t="s">
        <v>80</v>
      </c>
      <c r="Z466">
        <v>4</v>
      </c>
      <c r="AA466">
        <v>201</v>
      </c>
      <c r="AB466">
        <v>1</v>
      </c>
      <c r="AC466">
        <v>1</v>
      </c>
      <c r="AD466">
        <v>15</v>
      </c>
      <c r="AF466" s="1" t="s">
        <v>268</v>
      </c>
      <c r="AG466" s="1" t="s">
        <v>359</v>
      </c>
      <c r="AH466" s="1" t="s">
        <v>79</v>
      </c>
      <c r="AI466">
        <v>0.3</v>
      </c>
      <c r="AJ466">
        <v>0.3</v>
      </c>
      <c r="AK466">
        <v>0.75</v>
      </c>
      <c r="AL466">
        <v>0.7</v>
      </c>
      <c r="AM466">
        <v>0.7</v>
      </c>
      <c r="AN466">
        <v>0.75</v>
      </c>
      <c r="AO466" s="1"/>
      <c r="AP466" s="1" t="s">
        <v>71</v>
      </c>
      <c r="AQ466" s="1" t="s">
        <v>71</v>
      </c>
      <c r="AR466" s="1"/>
      <c r="AS466" s="1"/>
      <c r="AT466" s="1"/>
      <c r="AV466" s="1"/>
      <c r="AW466" s="1"/>
      <c r="AX466" s="1"/>
      <c r="AY466" s="1"/>
      <c r="AZ466" s="1"/>
    </row>
    <row r="467" spans="1:52" x14ac:dyDescent="0.3">
      <c r="A467" s="1" t="s">
        <v>69</v>
      </c>
      <c r="B467" s="1" t="s">
        <v>69</v>
      </c>
      <c r="C467" s="2" t="s">
        <v>70</v>
      </c>
      <c r="D467">
        <v>15</v>
      </c>
      <c r="E467" s="1"/>
      <c r="F467">
        <v>7755</v>
      </c>
      <c r="G467">
        <v>20490</v>
      </c>
      <c r="H467">
        <v>0</v>
      </c>
      <c r="I467">
        <v>0</v>
      </c>
      <c r="J467" s="1" t="s">
        <v>71</v>
      </c>
      <c r="K467" s="1" t="s">
        <v>71</v>
      </c>
      <c r="L467" s="1" t="s">
        <v>72</v>
      </c>
      <c r="M467" s="1" t="s">
        <v>73</v>
      </c>
      <c r="N467" s="1" t="s">
        <v>74</v>
      </c>
      <c r="O467" s="1"/>
      <c r="P467" s="1" t="s">
        <v>75</v>
      </c>
      <c r="Q467" s="1" t="s">
        <v>76</v>
      </c>
      <c r="R467">
        <v>11</v>
      </c>
      <c r="S467" s="1" t="s">
        <v>77</v>
      </c>
      <c r="T467" s="1"/>
      <c r="U467" s="1"/>
      <c r="V467" s="1"/>
      <c r="W467" s="1" t="s">
        <v>78</v>
      </c>
      <c r="X467" s="1" t="s">
        <v>79</v>
      </c>
      <c r="Y467" s="1" t="s">
        <v>80</v>
      </c>
      <c r="Z467">
        <v>4</v>
      </c>
      <c r="AA467">
        <v>201</v>
      </c>
      <c r="AB467">
        <v>1</v>
      </c>
      <c r="AC467">
        <v>1</v>
      </c>
      <c r="AD467">
        <v>15</v>
      </c>
      <c r="AF467" s="1" t="s">
        <v>126</v>
      </c>
      <c r="AG467" s="1" t="s">
        <v>359</v>
      </c>
      <c r="AH467" s="1" t="s">
        <v>79</v>
      </c>
      <c r="AI467">
        <v>0.3</v>
      </c>
      <c r="AJ467">
        <v>0.3</v>
      </c>
      <c r="AK467">
        <v>0.75</v>
      </c>
      <c r="AL467">
        <v>0.7</v>
      </c>
      <c r="AM467">
        <v>0.7</v>
      </c>
      <c r="AN467">
        <v>0.75</v>
      </c>
      <c r="AO467" s="1"/>
      <c r="AP467" s="1" t="s">
        <v>71</v>
      </c>
      <c r="AQ467" s="1" t="s">
        <v>71</v>
      </c>
      <c r="AR467" s="1"/>
      <c r="AS467" s="1"/>
      <c r="AT467" s="1"/>
      <c r="AV467" s="1"/>
      <c r="AW467" s="1"/>
      <c r="AX467" s="1"/>
      <c r="AY467" s="1"/>
      <c r="AZ467" s="1"/>
    </row>
    <row r="468" spans="1:52" x14ac:dyDescent="0.3">
      <c r="A468" s="1" t="s">
        <v>69</v>
      </c>
      <c r="B468" s="1" t="s">
        <v>69</v>
      </c>
      <c r="C468" s="2" t="s">
        <v>70</v>
      </c>
      <c r="D468">
        <v>15</v>
      </c>
      <c r="E468" s="1"/>
      <c r="F468">
        <v>7755</v>
      </c>
      <c r="G468">
        <v>20490</v>
      </c>
      <c r="H468">
        <v>0</v>
      </c>
      <c r="I468">
        <v>0</v>
      </c>
      <c r="J468" s="1" t="s">
        <v>71</v>
      </c>
      <c r="K468" s="1" t="s">
        <v>71</v>
      </c>
      <c r="L468" s="1" t="s">
        <v>72</v>
      </c>
      <c r="M468" s="1" t="s">
        <v>73</v>
      </c>
      <c r="N468" s="1" t="s">
        <v>74</v>
      </c>
      <c r="O468" s="1"/>
      <c r="P468" s="1" t="s">
        <v>75</v>
      </c>
      <c r="Q468" s="1" t="s">
        <v>76</v>
      </c>
      <c r="R468">
        <v>11</v>
      </c>
      <c r="S468" s="1" t="s">
        <v>77</v>
      </c>
      <c r="T468" s="1"/>
      <c r="U468" s="1"/>
      <c r="V468" s="1"/>
      <c r="W468" s="1" t="s">
        <v>78</v>
      </c>
      <c r="X468" s="1" t="s">
        <v>79</v>
      </c>
      <c r="Y468" s="1" t="s">
        <v>80</v>
      </c>
      <c r="Z468">
        <v>4</v>
      </c>
      <c r="AA468">
        <v>201</v>
      </c>
      <c r="AB468">
        <v>1</v>
      </c>
      <c r="AC468">
        <v>1</v>
      </c>
      <c r="AD468">
        <v>15</v>
      </c>
      <c r="AF468" s="1" t="s">
        <v>193</v>
      </c>
      <c r="AG468" s="1" t="s">
        <v>359</v>
      </c>
      <c r="AH468" s="1" t="s">
        <v>79</v>
      </c>
      <c r="AI468">
        <v>0.3</v>
      </c>
      <c r="AJ468">
        <v>0.3</v>
      </c>
      <c r="AK468">
        <v>0.75</v>
      </c>
      <c r="AL468">
        <v>0.7</v>
      </c>
      <c r="AM468">
        <v>0.7</v>
      </c>
      <c r="AN468">
        <v>0.75</v>
      </c>
      <c r="AO468" s="1"/>
      <c r="AP468" s="1" t="s">
        <v>71</v>
      </c>
      <c r="AQ468" s="1" t="s">
        <v>71</v>
      </c>
      <c r="AR468" s="1"/>
      <c r="AS468" s="1"/>
      <c r="AT468" s="1"/>
      <c r="AV468" s="1"/>
      <c r="AW468" s="1"/>
      <c r="AX468" s="1"/>
      <c r="AY468" s="1"/>
      <c r="AZ468" s="1"/>
    </row>
    <row r="469" spans="1:52" x14ac:dyDescent="0.3">
      <c r="A469" s="1" t="s">
        <v>69</v>
      </c>
      <c r="B469" s="1" t="s">
        <v>69</v>
      </c>
      <c r="C469" s="2" t="s">
        <v>70</v>
      </c>
      <c r="D469">
        <v>15</v>
      </c>
      <c r="E469" s="1"/>
      <c r="F469">
        <v>7755</v>
      </c>
      <c r="G469">
        <v>20490</v>
      </c>
      <c r="H469">
        <v>0</v>
      </c>
      <c r="I469">
        <v>0</v>
      </c>
      <c r="J469" s="1" t="s">
        <v>71</v>
      </c>
      <c r="K469" s="1" t="s">
        <v>71</v>
      </c>
      <c r="L469" s="1" t="s">
        <v>72</v>
      </c>
      <c r="M469" s="1" t="s">
        <v>73</v>
      </c>
      <c r="N469" s="1" t="s">
        <v>74</v>
      </c>
      <c r="O469" s="1"/>
      <c r="P469" s="1" t="s">
        <v>75</v>
      </c>
      <c r="Q469" s="1" t="s">
        <v>76</v>
      </c>
      <c r="R469">
        <v>11</v>
      </c>
      <c r="S469" s="1" t="s">
        <v>77</v>
      </c>
      <c r="T469" s="1"/>
      <c r="U469" s="1"/>
      <c r="V469" s="1"/>
      <c r="W469" s="1" t="s">
        <v>78</v>
      </c>
      <c r="X469" s="1" t="s">
        <v>79</v>
      </c>
      <c r="Y469" s="1" t="s">
        <v>80</v>
      </c>
      <c r="Z469">
        <v>4</v>
      </c>
      <c r="AA469">
        <v>201</v>
      </c>
      <c r="AB469">
        <v>1</v>
      </c>
      <c r="AC469">
        <v>1</v>
      </c>
      <c r="AD469">
        <v>15</v>
      </c>
      <c r="AF469" s="1" t="s">
        <v>124</v>
      </c>
      <c r="AG469" s="1" t="s">
        <v>359</v>
      </c>
      <c r="AH469" s="1" t="s">
        <v>79</v>
      </c>
      <c r="AI469">
        <v>0.3</v>
      </c>
      <c r="AJ469">
        <v>0.3</v>
      </c>
      <c r="AK469">
        <v>0.75</v>
      </c>
      <c r="AL469">
        <v>0.7</v>
      </c>
      <c r="AM469">
        <v>0.7</v>
      </c>
      <c r="AN469">
        <v>0.75</v>
      </c>
      <c r="AO469" s="1"/>
      <c r="AP469" s="1" t="s">
        <v>71</v>
      </c>
      <c r="AQ469" s="1" t="s">
        <v>71</v>
      </c>
      <c r="AR469" s="1"/>
      <c r="AS469" s="1"/>
      <c r="AT469" s="1"/>
      <c r="AV469" s="1"/>
      <c r="AW469" s="1"/>
      <c r="AX469" s="1"/>
      <c r="AY469" s="1"/>
      <c r="AZ469" s="1"/>
    </row>
    <row r="470" spans="1:52" x14ac:dyDescent="0.3">
      <c r="A470" s="1" t="s">
        <v>69</v>
      </c>
      <c r="B470" s="1" t="s">
        <v>69</v>
      </c>
      <c r="C470" s="2" t="s">
        <v>70</v>
      </c>
      <c r="D470">
        <v>15</v>
      </c>
      <c r="E470" s="1"/>
      <c r="F470">
        <v>7755</v>
      </c>
      <c r="G470">
        <v>20490</v>
      </c>
      <c r="H470">
        <v>0</v>
      </c>
      <c r="I470">
        <v>0</v>
      </c>
      <c r="J470" s="1" t="s">
        <v>71</v>
      </c>
      <c r="K470" s="1" t="s">
        <v>71</v>
      </c>
      <c r="L470" s="1" t="s">
        <v>72</v>
      </c>
      <c r="M470" s="1" t="s">
        <v>73</v>
      </c>
      <c r="N470" s="1" t="s">
        <v>74</v>
      </c>
      <c r="O470" s="1"/>
      <c r="P470" s="1" t="s">
        <v>75</v>
      </c>
      <c r="Q470" s="1" t="s">
        <v>76</v>
      </c>
      <c r="R470">
        <v>11</v>
      </c>
      <c r="S470" s="1" t="s">
        <v>77</v>
      </c>
      <c r="T470" s="1"/>
      <c r="U470" s="1"/>
      <c r="V470" s="1"/>
      <c r="W470" s="1" t="s">
        <v>78</v>
      </c>
      <c r="X470" s="1" t="s">
        <v>79</v>
      </c>
      <c r="Y470" s="1" t="s">
        <v>80</v>
      </c>
      <c r="Z470">
        <v>4</v>
      </c>
      <c r="AA470">
        <v>201</v>
      </c>
      <c r="AB470">
        <v>1</v>
      </c>
      <c r="AC470">
        <v>1</v>
      </c>
      <c r="AD470">
        <v>15</v>
      </c>
      <c r="AF470" s="1" t="s">
        <v>269</v>
      </c>
      <c r="AG470" s="1" t="s">
        <v>359</v>
      </c>
      <c r="AH470" s="1" t="s">
        <v>79</v>
      </c>
      <c r="AI470">
        <v>0.3</v>
      </c>
      <c r="AJ470">
        <v>0.3</v>
      </c>
      <c r="AK470">
        <v>0.75</v>
      </c>
      <c r="AL470">
        <v>0.7</v>
      </c>
      <c r="AM470">
        <v>0.7</v>
      </c>
      <c r="AN470">
        <v>0.75</v>
      </c>
      <c r="AO470" s="1"/>
      <c r="AP470" s="1" t="s">
        <v>71</v>
      </c>
      <c r="AQ470" s="1" t="s">
        <v>71</v>
      </c>
      <c r="AR470" s="1"/>
      <c r="AS470" s="1"/>
      <c r="AT470" s="1"/>
      <c r="AV470" s="1"/>
      <c r="AW470" s="1"/>
      <c r="AX470" s="1"/>
      <c r="AY470" s="1"/>
      <c r="AZ470" s="1"/>
    </row>
    <row r="471" spans="1:52" x14ac:dyDescent="0.3">
      <c r="A471" s="1" t="s">
        <v>69</v>
      </c>
      <c r="B471" s="1" t="s">
        <v>69</v>
      </c>
      <c r="C471" s="2" t="s">
        <v>70</v>
      </c>
      <c r="D471">
        <v>15</v>
      </c>
      <c r="E471" s="1"/>
      <c r="F471">
        <v>7755</v>
      </c>
      <c r="G471">
        <v>20490</v>
      </c>
      <c r="H471">
        <v>0</v>
      </c>
      <c r="I471">
        <v>0</v>
      </c>
      <c r="J471" s="1" t="s">
        <v>71</v>
      </c>
      <c r="K471" s="1" t="s">
        <v>71</v>
      </c>
      <c r="L471" s="1" t="s">
        <v>72</v>
      </c>
      <c r="M471" s="1" t="s">
        <v>73</v>
      </c>
      <c r="N471" s="1" t="s">
        <v>74</v>
      </c>
      <c r="O471" s="1"/>
      <c r="P471" s="1" t="s">
        <v>75</v>
      </c>
      <c r="Q471" s="1" t="s">
        <v>76</v>
      </c>
      <c r="R471">
        <v>11</v>
      </c>
      <c r="S471" s="1" t="s">
        <v>77</v>
      </c>
      <c r="T471" s="1"/>
      <c r="U471" s="1"/>
      <c r="V471" s="1"/>
      <c r="W471" s="1" t="s">
        <v>78</v>
      </c>
      <c r="X471" s="1" t="s">
        <v>79</v>
      </c>
      <c r="Y471" s="1" t="s">
        <v>80</v>
      </c>
      <c r="Z471">
        <v>4</v>
      </c>
      <c r="AA471">
        <v>201</v>
      </c>
      <c r="AB471">
        <v>1</v>
      </c>
      <c r="AC471">
        <v>1</v>
      </c>
      <c r="AD471">
        <v>15</v>
      </c>
      <c r="AF471" s="1" t="s">
        <v>202</v>
      </c>
      <c r="AG471" s="1" t="s">
        <v>359</v>
      </c>
      <c r="AH471" s="1" t="s">
        <v>79</v>
      </c>
      <c r="AI471">
        <v>0.3</v>
      </c>
      <c r="AJ471">
        <v>0.3</v>
      </c>
      <c r="AK471">
        <v>0.75</v>
      </c>
      <c r="AL471">
        <v>0.7</v>
      </c>
      <c r="AM471">
        <v>0.7</v>
      </c>
      <c r="AN471">
        <v>0.75</v>
      </c>
      <c r="AO471" s="1"/>
      <c r="AP471" s="1" t="s">
        <v>71</v>
      </c>
      <c r="AQ471" s="1" t="s">
        <v>71</v>
      </c>
      <c r="AR471" s="1"/>
      <c r="AS471" s="1"/>
      <c r="AT471" s="1"/>
      <c r="AV471" s="1"/>
      <c r="AW471" s="1"/>
      <c r="AX471" s="1"/>
      <c r="AY471" s="1"/>
      <c r="AZ471" s="1"/>
    </row>
    <row r="472" spans="1:52" x14ac:dyDescent="0.3">
      <c r="A472" s="1" t="s">
        <v>69</v>
      </c>
      <c r="B472" s="1" t="s">
        <v>69</v>
      </c>
      <c r="C472" s="2" t="s">
        <v>70</v>
      </c>
      <c r="D472">
        <v>15</v>
      </c>
      <c r="E472" s="1"/>
      <c r="F472">
        <v>7755</v>
      </c>
      <c r="G472">
        <v>20490</v>
      </c>
      <c r="H472">
        <v>0</v>
      </c>
      <c r="I472">
        <v>0</v>
      </c>
      <c r="J472" s="1" t="s">
        <v>71</v>
      </c>
      <c r="K472" s="1" t="s">
        <v>71</v>
      </c>
      <c r="L472" s="1" t="s">
        <v>72</v>
      </c>
      <c r="M472" s="1" t="s">
        <v>73</v>
      </c>
      <c r="N472" s="1" t="s">
        <v>74</v>
      </c>
      <c r="O472" s="1"/>
      <c r="P472" s="1" t="s">
        <v>75</v>
      </c>
      <c r="Q472" s="1" t="s">
        <v>76</v>
      </c>
      <c r="R472">
        <v>11</v>
      </c>
      <c r="S472" s="1" t="s">
        <v>77</v>
      </c>
      <c r="T472" s="1"/>
      <c r="U472" s="1"/>
      <c r="V472" s="1"/>
      <c r="W472" s="1" t="s">
        <v>78</v>
      </c>
      <c r="X472" s="1" t="s">
        <v>79</v>
      </c>
      <c r="Y472" s="1" t="s">
        <v>80</v>
      </c>
      <c r="Z472">
        <v>4</v>
      </c>
      <c r="AA472">
        <v>201</v>
      </c>
      <c r="AB472">
        <v>1</v>
      </c>
      <c r="AC472">
        <v>1</v>
      </c>
      <c r="AD472">
        <v>15</v>
      </c>
      <c r="AF472" s="1" t="s">
        <v>98</v>
      </c>
      <c r="AG472" s="1" t="s">
        <v>359</v>
      </c>
      <c r="AH472" s="1" t="s">
        <v>79</v>
      </c>
      <c r="AI472">
        <v>0.3</v>
      </c>
      <c r="AJ472">
        <v>0.3</v>
      </c>
      <c r="AK472">
        <v>0.75</v>
      </c>
      <c r="AL472">
        <v>0.7</v>
      </c>
      <c r="AM472">
        <v>0.7</v>
      </c>
      <c r="AN472">
        <v>0.75</v>
      </c>
      <c r="AO472" s="1"/>
      <c r="AP472" s="1" t="s">
        <v>71</v>
      </c>
      <c r="AQ472" s="1" t="s">
        <v>71</v>
      </c>
      <c r="AR472" s="1"/>
      <c r="AS472" s="1"/>
      <c r="AT472" s="1"/>
      <c r="AV472" s="1"/>
      <c r="AW472" s="1"/>
      <c r="AX472" s="1"/>
      <c r="AY472" s="1"/>
      <c r="AZ472" s="1"/>
    </row>
    <row r="473" spans="1:52" x14ac:dyDescent="0.3">
      <c r="A473" s="1" t="s">
        <v>69</v>
      </c>
      <c r="B473" s="1" t="s">
        <v>69</v>
      </c>
      <c r="C473" s="2" t="s">
        <v>70</v>
      </c>
      <c r="D473">
        <v>15</v>
      </c>
      <c r="E473" s="1"/>
      <c r="F473">
        <v>7755</v>
      </c>
      <c r="G473">
        <v>20490</v>
      </c>
      <c r="H473">
        <v>0</v>
      </c>
      <c r="I473">
        <v>0</v>
      </c>
      <c r="J473" s="1" t="s">
        <v>71</v>
      </c>
      <c r="K473" s="1" t="s">
        <v>71</v>
      </c>
      <c r="L473" s="1" t="s">
        <v>72</v>
      </c>
      <c r="M473" s="1" t="s">
        <v>73</v>
      </c>
      <c r="N473" s="1" t="s">
        <v>74</v>
      </c>
      <c r="O473" s="1"/>
      <c r="P473" s="1" t="s">
        <v>75</v>
      </c>
      <c r="Q473" s="1" t="s">
        <v>76</v>
      </c>
      <c r="R473">
        <v>11</v>
      </c>
      <c r="S473" s="1" t="s">
        <v>77</v>
      </c>
      <c r="T473" s="1"/>
      <c r="U473" s="1"/>
      <c r="V473" s="1"/>
      <c r="W473" s="1" t="s">
        <v>78</v>
      </c>
      <c r="X473" s="1" t="s">
        <v>79</v>
      </c>
      <c r="Y473" s="1" t="s">
        <v>80</v>
      </c>
      <c r="Z473">
        <v>4</v>
      </c>
      <c r="AA473">
        <v>201</v>
      </c>
      <c r="AB473">
        <v>1</v>
      </c>
      <c r="AC473">
        <v>1</v>
      </c>
      <c r="AD473">
        <v>15</v>
      </c>
      <c r="AF473" s="1" t="s">
        <v>109</v>
      </c>
      <c r="AG473" s="1" t="s">
        <v>359</v>
      </c>
      <c r="AH473" s="1" t="s">
        <v>79</v>
      </c>
      <c r="AI473">
        <v>0.3</v>
      </c>
      <c r="AJ473">
        <v>0.3</v>
      </c>
      <c r="AK473">
        <v>0.75</v>
      </c>
      <c r="AL473">
        <v>0.7</v>
      </c>
      <c r="AM473">
        <v>0.7</v>
      </c>
      <c r="AN473">
        <v>0.75</v>
      </c>
      <c r="AO473" s="1"/>
      <c r="AP473" s="1" t="s">
        <v>71</v>
      </c>
      <c r="AQ473" s="1" t="s">
        <v>71</v>
      </c>
      <c r="AR473" s="1"/>
      <c r="AS473" s="1"/>
      <c r="AT473" s="1"/>
      <c r="AV473" s="1"/>
      <c r="AW473" s="1"/>
      <c r="AX473" s="1"/>
      <c r="AY473" s="1"/>
      <c r="AZ473" s="1"/>
    </row>
    <row r="474" spans="1:52" x14ac:dyDescent="0.3">
      <c r="A474" s="1" t="s">
        <v>69</v>
      </c>
      <c r="B474" s="1" t="s">
        <v>69</v>
      </c>
      <c r="C474" s="2" t="s">
        <v>70</v>
      </c>
      <c r="D474">
        <v>15</v>
      </c>
      <c r="E474" s="1"/>
      <c r="F474">
        <v>7755</v>
      </c>
      <c r="G474">
        <v>20490</v>
      </c>
      <c r="H474">
        <v>0</v>
      </c>
      <c r="I474">
        <v>0</v>
      </c>
      <c r="J474" s="1" t="s">
        <v>71</v>
      </c>
      <c r="K474" s="1" t="s">
        <v>71</v>
      </c>
      <c r="L474" s="1" t="s">
        <v>72</v>
      </c>
      <c r="M474" s="1" t="s">
        <v>73</v>
      </c>
      <c r="N474" s="1" t="s">
        <v>74</v>
      </c>
      <c r="O474" s="1"/>
      <c r="P474" s="1" t="s">
        <v>75</v>
      </c>
      <c r="Q474" s="1" t="s">
        <v>76</v>
      </c>
      <c r="R474">
        <v>11</v>
      </c>
      <c r="S474" s="1" t="s">
        <v>77</v>
      </c>
      <c r="T474" s="1"/>
      <c r="U474" s="1"/>
      <c r="V474" s="1"/>
      <c r="W474" s="1" t="s">
        <v>78</v>
      </c>
      <c r="X474" s="1" t="s">
        <v>79</v>
      </c>
      <c r="Y474" s="1" t="s">
        <v>80</v>
      </c>
      <c r="Z474">
        <v>4</v>
      </c>
      <c r="AA474">
        <v>201</v>
      </c>
      <c r="AB474">
        <v>1</v>
      </c>
      <c r="AC474">
        <v>1</v>
      </c>
      <c r="AD474">
        <v>15</v>
      </c>
      <c r="AF474" s="1" t="s">
        <v>270</v>
      </c>
      <c r="AG474" s="1" t="s">
        <v>359</v>
      </c>
      <c r="AH474" s="1" t="s">
        <v>79</v>
      </c>
      <c r="AI474">
        <v>0.3</v>
      </c>
      <c r="AJ474">
        <v>0.3</v>
      </c>
      <c r="AK474">
        <v>0.75</v>
      </c>
      <c r="AL474">
        <v>0.7</v>
      </c>
      <c r="AM474">
        <v>0.7</v>
      </c>
      <c r="AN474">
        <v>0.75</v>
      </c>
      <c r="AO474" s="1"/>
      <c r="AP474" s="1" t="s">
        <v>71</v>
      </c>
      <c r="AQ474" s="1" t="s">
        <v>71</v>
      </c>
      <c r="AR474" s="1"/>
      <c r="AS474" s="1"/>
      <c r="AT474" s="1"/>
      <c r="AV474" s="1"/>
      <c r="AW474" s="1"/>
      <c r="AX474" s="1"/>
      <c r="AY474" s="1"/>
      <c r="AZ474" s="1"/>
    </row>
    <row r="475" spans="1:52" x14ac:dyDescent="0.3">
      <c r="A475" s="1" t="s">
        <v>69</v>
      </c>
      <c r="B475" s="1" t="s">
        <v>69</v>
      </c>
      <c r="C475" s="2" t="s">
        <v>70</v>
      </c>
      <c r="D475">
        <v>15</v>
      </c>
      <c r="E475" s="1"/>
      <c r="F475">
        <v>7755</v>
      </c>
      <c r="G475">
        <v>20490</v>
      </c>
      <c r="H475">
        <v>0</v>
      </c>
      <c r="I475">
        <v>0</v>
      </c>
      <c r="J475" s="1" t="s">
        <v>71</v>
      </c>
      <c r="K475" s="1" t="s">
        <v>71</v>
      </c>
      <c r="L475" s="1" t="s">
        <v>72</v>
      </c>
      <c r="M475" s="1" t="s">
        <v>73</v>
      </c>
      <c r="N475" s="1" t="s">
        <v>74</v>
      </c>
      <c r="O475" s="1"/>
      <c r="P475" s="1" t="s">
        <v>75</v>
      </c>
      <c r="Q475" s="1" t="s">
        <v>76</v>
      </c>
      <c r="R475">
        <v>11</v>
      </c>
      <c r="S475" s="1" t="s">
        <v>77</v>
      </c>
      <c r="T475" s="1"/>
      <c r="U475" s="1"/>
      <c r="V475" s="1"/>
      <c r="W475" s="1" t="s">
        <v>78</v>
      </c>
      <c r="X475" s="1" t="s">
        <v>79</v>
      </c>
      <c r="Y475" s="1" t="s">
        <v>80</v>
      </c>
      <c r="Z475">
        <v>4</v>
      </c>
      <c r="AA475">
        <v>201</v>
      </c>
      <c r="AB475">
        <v>1</v>
      </c>
      <c r="AC475">
        <v>1</v>
      </c>
      <c r="AD475">
        <v>15</v>
      </c>
      <c r="AF475" s="1" t="s">
        <v>86</v>
      </c>
      <c r="AG475" s="1" t="s">
        <v>359</v>
      </c>
      <c r="AH475" s="1" t="s">
        <v>79</v>
      </c>
      <c r="AI475">
        <v>0.3</v>
      </c>
      <c r="AJ475">
        <v>0.3</v>
      </c>
      <c r="AK475">
        <v>0.75</v>
      </c>
      <c r="AL475">
        <v>0.7</v>
      </c>
      <c r="AM475">
        <v>0.7</v>
      </c>
      <c r="AN475">
        <v>0.75</v>
      </c>
      <c r="AO475" s="1"/>
      <c r="AP475" s="1" t="s">
        <v>71</v>
      </c>
      <c r="AQ475" s="1" t="s">
        <v>71</v>
      </c>
      <c r="AR475" s="1"/>
      <c r="AS475" s="1"/>
      <c r="AT475" s="1"/>
      <c r="AV475" s="1"/>
      <c r="AW475" s="1"/>
      <c r="AX475" s="1"/>
      <c r="AY475" s="1"/>
      <c r="AZ475" s="1"/>
    </row>
    <row r="476" spans="1:52" x14ac:dyDescent="0.3">
      <c r="A476" s="1" t="s">
        <v>69</v>
      </c>
      <c r="B476" s="1" t="s">
        <v>69</v>
      </c>
      <c r="C476" s="2" t="s">
        <v>70</v>
      </c>
      <c r="D476">
        <v>15</v>
      </c>
      <c r="E476" s="1"/>
      <c r="F476">
        <v>7755</v>
      </c>
      <c r="G476">
        <v>20490</v>
      </c>
      <c r="H476">
        <v>0</v>
      </c>
      <c r="I476">
        <v>0</v>
      </c>
      <c r="J476" s="1" t="s">
        <v>71</v>
      </c>
      <c r="K476" s="1" t="s">
        <v>71</v>
      </c>
      <c r="L476" s="1" t="s">
        <v>72</v>
      </c>
      <c r="M476" s="1" t="s">
        <v>73</v>
      </c>
      <c r="N476" s="1" t="s">
        <v>74</v>
      </c>
      <c r="O476" s="1"/>
      <c r="P476" s="1" t="s">
        <v>75</v>
      </c>
      <c r="Q476" s="1" t="s">
        <v>76</v>
      </c>
      <c r="R476">
        <v>11</v>
      </c>
      <c r="S476" s="1" t="s">
        <v>77</v>
      </c>
      <c r="T476" s="1"/>
      <c r="U476" s="1"/>
      <c r="V476" s="1"/>
      <c r="W476" s="1" t="s">
        <v>78</v>
      </c>
      <c r="X476" s="1" t="s">
        <v>79</v>
      </c>
      <c r="Y476" s="1" t="s">
        <v>80</v>
      </c>
      <c r="Z476">
        <v>4</v>
      </c>
      <c r="AA476">
        <v>201</v>
      </c>
      <c r="AB476">
        <v>1</v>
      </c>
      <c r="AC476">
        <v>1</v>
      </c>
      <c r="AD476">
        <v>15</v>
      </c>
      <c r="AF476" s="1" t="s">
        <v>271</v>
      </c>
      <c r="AG476" s="1" t="s">
        <v>359</v>
      </c>
      <c r="AH476" s="1" t="s">
        <v>79</v>
      </c>
      <c r="AI476">
        <v>0.3</v>
      </c>
      <c r="AJ476">
        <v>0.3</v>
      </c>
      <c r="AK476">
        <v>0.75</v>
      </c>
      <c r="AL476">
        <v>0.7</v>
      </c>
      <c r="AM476">
        <v>0.7</v>
      </c>
      <c r="AN476">
        <v>0.75</v>
      </c>
      <c r="AO476" s="1"/>
      <c r="AP476" s="1" t="s">
        <v>71</v>
      </c>
      <c r="AQ476" s="1" t="s">
        <v>71</v>
      </c>
      <c r="AR476" s="1"/>
      <c r="AS476" s="1"/>
      <c r="AT476" s="1"/>
      <c r="AV476" s="1"/>
      <c r="AW476" s="1"/>
      <c r="AX476" s="1"/>
      <c r="AY476" s="1"/>
      <c r="AZ476" s="1"/>
    </row>
    <row r="477" spans="1:52" x14ac:dyDescent="0.3">
      <c r="A477" s="1" t="s">
        <v>69</v>
      </c>
      <c r="B477" s="1" t="s">
        <v>69</v>
      </c>
      <c r="C477" s="2" t="s">
        <v>70</v>
      </c>
      <c r="D477">
        <v>15</v>
      </c>
      <c r="E477" s="1"/>
      <c r="F477">
        <v>7755</v>
      </c>
      <c r="G477">
        <v>20490</v>
      </c>
      <c r="H477">
        <v>0</v>
      </c>
      <c r="I477">
        <v>0</v>
      </c>
      <c r="J477" s="1" t="s">
        <v>71</v>
      </c>
      <c r="K477" s="1" t="s">
        <v>71</v>
      </c>
      <c r="L477" s="1" t="s">
        <v>72</v>
      </c>
      <c r="M477" s="1" t="s">
        <v>73</v>
      </c>
      <c r="N477" s="1" t="s">
        <v>74</v>
      </c>
      <c r="O477" s="1"/>
      <c r="P477" s="1" t="s">
        <v>75</v>
      </c>
      <c r="Q477" s="1" t="s">
        <v>76</v>
      </c>
      <c r="R477">
        <v>11</v>
      </c>
      <c r="S477" s="1" t="s">
        <v>77</v>
      </c>
      <c r="T477" s="1"/>
      <c r="U477" s="1"/>
      <c r="V477" s="1"/>
      <c r="W477" s="1" t="s">
        <v>78</v>
      </c>
      <c r="X477" s="1" t="s">
        <v>79</v>
      </c>
      <c r="Y477" s="1" t="s">
        <v>80</v>
      </c>
      <c r="Z477">
        <v>4</v>
      </c>
      <c r="AA477">
        <v>201</v>
      </c>
      <c r="AB477">
        <v>1</v>
      </c>
      <c r="AC477">
        <v>1</v>
      </c>
      <c r="AD477">
        <v>15</v>
      </c>
      <c r="AF477" s="1" t="s">
        <v>88</v>
      </c>
      <c r="AG477" s="1" t="s">
        <v>359</v>
      </c>
      <c r="AH477" s="1" t="s">
        <v>79</v>
      </c>
      <c r="AI477">
        <v>0.3</v>
      </c>
      <c r="AJ477">
        <v>0.3</v>
      </c>
      <c r="AK477">
        <v>0.75</v>
      </c>
      <c r="AL477">
        <v>0.7</v>
      </c>
      <c r="AM477">
        <v>0.7</v>
      </c>
      <c r="AN477">
        <v>0.75</v>
      </c>
      <c r="AO477" s="1"/>
      <c r="AP477" s="1" t="s">
        <v>71</v>
      </c>
      <c r="AQ477" s="1" t="s">
        <v>71</v>
      </c>
      <c r="AR477" s="1"/>
      <c r="AS477" s="1"/>
      <c r="AT477" s="1"/>
      <c r="AV477" s="1"/>
      <c r="AW477" s="1"/>
      <c r="AX477" s="1"/>
      <c r="AY477" s="1"/>
      <c r="AZ477" s="1"/>
    </row>
    <row r="478" spans="1:52" x14ac:dyDescent="0.3">
      <c r="A478" s="1" t="s">
        <v>69</v>
      </c>
      <c r="B478" s="1" t="s">
        <v>69</v>
      </c>
      <c r="C478" s="2" t="s">
        <v>70</v>
      </c>
      <c r="D478">
        <v>15</v>
      </c>
      <c r="E478" s="1"/>
      <c r="F478">
        <v>7755</v>
      </c>
      <c r="G478">
        <v>20490</v>
      </c>
      <c r="H478">
        <v>0</v>
      </c>
      <c r="I478">
        <v>0</v>
      </c>
      <c r="J478" s="1" t="s">
        <v>71</v>
      </c>
      <c r="K478" s="1" t="s">
        <v>71</v>
      </c>
      <c r="L478" s="1" t="s">
        <v>72</v>
      </c>
      <c r="M478" s="1" t="s">
        <v>73</v>
      </c>
      <c r="N478" s="1" t="s">
        <v>74</v>
      </c>
      <c r="O478" s="1"/>
      <c r="P478" s="1" t="s">
        <v>75</v>
      </c>
      <c r="Q478" s="1" t="s">
        <v>76</v>
      </c>
      <c r="R478">
        <v>11</v>
      </c>
      <c r="S478" s="1" t="s">
        <v>77</v>
      </c>
      <c r="T478" s="1"/>
      <c r="U478" s="1"/>
      <c r="V478" s="1"/>
      <c r="W478" s="1" t="s">
        <v>78</v>
      </c>
      <c r="X478" s="1" t="s">
        <v>79</v>
      </c>
      <c r="Y478" s="1" t="s">
        <v>80</v>
      </c>
      <c r="Z478">
        <v>4</v>
      </c>
      <c r="AA478">
        <v>201</v>
      </c>
      <c r="AB478">
        <v>1</v>
      </c>
      <c r="AC478">
        <v>1</v>
      </c>
      <c r="AD478">
        <v>15</v>
      </c>
      <c r="AF478" s="1" t="s">
        <v>272</v>
      </c>
      <c r="AG478" s="1" t="s">
        <v>359</v>
      </c>
      <c r="AH478" s="1" t="s">
        <v>79</v>
      </c>
      <c r="AI478">
        <v>0.3</v>
      </c>
      <c r="AJ478">
        <v>0.3</v>
      </c>
      <c r="AK478">
        <v>0.75</v>
      </c>
      <c r="AL478">
        <v>0.7</v>
      </c>
      <c r="AM478">
        <v>0.7</v>
      </c>
      <c r="AN478">
        <v>0.75</v>
      </c>
      <c r="AO478" s="1"/>
      <c r="AP478" s="1" t="s">
        <v>71</v>
      </c>
      <c r="AQ478" s="1" t="s">
        <v>71</v>
      </c>
      <c r="AR478" s="1"/>
      <c r="AS478" s="1"/>
      <c r="AT478" s="1"/>
      <c r="AV478" s="1"/>
      <c r="AW478" s="1"/>
      <c r="AX478" s="1"/>
      <c r="AY478" s="1"/>
      <c r="AZ478" s="1"/>
    </row>
    <row r="479" spans="1:52" x14ac:dyDescent="0.3">
      <c r="A479" s="1" t="s">
        <v>69</v>
      </c>
      <c r="B479" s="1" t="s">
        <v>69</v>
      </c>
      <c r="C479" s="2" t="s">
        <v>70</v>
      </c>
      <c r="D479">
        <v>15</v>
      </c>
      <c r="E479" s="1"/>
      <c r="F479">
        <v>7755</v>
      </c>
      <c r="G479">
        <v>20490</v>
      </c>
      <c r="H479">
        <v>0</v>
      </c>
      <c r="I479">
        <v>0</v>
      </c>
      <c r="J479" s="1" t="s">
        <v>71</v>
      </c>
      <c r="K479" s="1" t="s">
        <v>71</v>
      </c>
      <c r="L479" s="1" t="s">
        <v>72</v>
      </c>
      <c r="M479" s="1" t="s">
        <v>73</v>
      </c>
      <c r="N479" s="1" t="s">
        <v>74</v>
      </c>
      <c r="O479" s="1"/>
      <c r="P479" s="1" t="s">
        <v>75</v>
      </c>
      <c r="Q479" s="1" t="s">
        <v>76</v>
      </c>
      <c r="R479">
        <v>11</v>
      </c>
      <c r="S479" s="1" t="s">
        <v>77</v>
      </c>
      <c r="T479" s="1"/>
      <c r="U479" s="1"/>
      <c r="V479" s="1"/>
      <c r="W479" s="1" t="s">
        <v>78</v>
      </c>
      <c r="X479" s="1" t="s">
        <v>79</v>
      </c>
      <c r="Y479" s="1" t="s">
        <v>80</v>
      </c>
      <c r="Z479">
        <v>4</v>
      </c>
      <c r="AA479">
        <v>201</v>
      </c>
      <c r="AB479">
        <v>1</v>
      </c>
      <c r="AC479">
        <v>1</v>
      </c>
      <c r="AD479">
        <v>15</v>
      </c>
      <c r="AF479" s="1" t="s">
        <v>122</v>
      </c>
      <c r="AG479" s="1" t="s">
        <v>359</v>
      </c>
      <c r="AH479" s="1" t="s">
        <v>79</v>
      </c>
      <c r="AI479">
        <v>0.3</v>
      </c>
      <c r="AJ479">
        <v>0.3</v>
      </c>
      <c r="AK479">
        <v>0.75</v>
      </c>
      <c r="AL479">
        <v>0.7</v>
      </c>
      <c r="AM479">
        <v>0.7</v>
      </c>
      <c r="AN479">
        <v>0.75</v>
      </c>
      <c r="AO479" s="1"/>
      <c r="AP479" s="1" t="s">
        <v>71</v>
      </c>
      <c r="AQ479" s="1" t="s">
        <v>71</v>
      </c>
      <c r="AR479" s="1"/>
      <c r="AS479" s="1"/>
      <c r="AT479" s="1"/>
      <c r="AV479" s="1"/>
      <c r="AW479" s="1"/>
      <c r="AX479" s="1"/>
      <c r="AY479" s="1"/>
      <c r="AZ479" s="1"/>
    </row>
    <row r="480" spans="1:52" x14ac:dyDescent="0.3">
      <c r="A480" s="1" t="s">
        <v>69</v>
      </c>
      <c r="B480" s="1" t="s">
        <v>69</v>
      </c>
      <c r="C480" s="2" t="s">
        <v>70</v>
      </c>
      <c r="D480">
        <v>15</v>
      </c>
      <c r="E480" s="1"/>
      <c r="F480">
        <v>7755</v>
      </c>
      <c r="G480">
        <v>20490</v>
      </c>
      <c r="H480">
        <v>0</v>
      </c>
      <c r="I480">
        <v>0</v>
      </c>
      <c r="J480" s="1" t="s">
        <v>71</v>
      </c>
      <c r="K480" s="1" t="s">
        <v>71</v>
      </c>
      <c r="L480" s="1" t="s">
        <v>72</v>
      </c>
      <c r="M480" s="1" t="s">
        <v>73</v>
      </c>
      <c r="N480" s="1" t="s">
        <v>74</v>
      </c>
      <c r="O480" s="1"/>
      <c r="P480" s="1" t="s">
        <v>75</v>
      </c>
      <c r="Q480" s="1" t="s">
        <v>76</v>
      </c>
      <c r="R480">
        <v>11</v>
      </c>
      <c r="S480" s="1" t="s">
        <v>77</v>
      </c>
      <c r="T480" s="1"/>
      <c r="U480" s="1"/>
      <c r="V480" s="1"/>
      <c r="W480" s="1" t="s">
        <v>78</v>
      </c>
      <c r="X480" s="1" t="s">
        <v>79</v>
      </c>
      <c r="Y480" s="1" t="s">
        <v>80</v>
      </c>
      <c r="Z480">
        <v>4</v>
      </c>
      <c r="AA480">
        <v>201</v>
      </c>
      <c r="AB480">
        <v>1</v>
      </c>
      <c r="AC480">
        <v>1</v>
      </c>
      <c r="AD480">
        <v>15</v>
      </c>
      <c r="AF480" s="1" t="s">
        <v>104</v>
      </c>
      <c r="AG480" s="1" t="s">
        <v>359</v>
      </c>
      <c r="AH480" s="1" t="s">
        <v>79</v>
      </c>
      <c r="AI480">
        <v>0.3</v>
      </c>
      <c r="AJ480">
        <v>0.3</v>
      </c>
      <c r="AK480">
        <v>0.75</v>
      </c>
      <c r="AL480">
        <v>0.7</v>
      </c>
      <c r="AM480">
        <v>0.7</v>
      </c>
      <c r="AN480">
        <v>0.75</v>
      </c>
      <c r="AO480" s="1"/>
      <c r="AP480" s="1" t="s">
        <v>71</v>
      </c>
      <c r="AQ480" s="1" t="s">
        <v>71</v>
      </c>
      <c r="AR480" s="1"/>
      <c r="AS480" s="1"/>
      <c r="AT480" s="1"/>
      <c r="AV480" s="1"/>
      <c r="AW480" s="1"/>
      <c r="AX480" s="1"/>
      <c r="AY480" s="1"/>
      <c r="AZ480" s="1"/>
    </row>
    <row r="481" spans="1:52" x14ac:dyDescent="0.3">
      <c r="A481" s="1" t="s">
        <v>69</v>
      </c>
      <c r="B481" s="1" t="s">
        <v>69</v>
      </c>
      <c r="C481" s="2" t="s">
        <v>70</v>
      </c>
      <c r="D481">
        <v>15</v>
      </c>
      <c r="E481" s="1"/>
      <c r="F481">
        <v>7755</v>
      </c>
      <c r="G481">
        <v>20490</v>
      </c>
      <c r="H481">
        <v>0</v>
      </c>
      <c r="I481">
        <v>0</v>
      </c>
      <c r="J481" s="1" t="s">
        <v>71</v>
      </c>
      <c r="K481" s="1" t="s">
        <v>71</v>
      </c>
      <c r="L481" s="1" t="s">
        <v>72</v>
      </c>
      <c r="M481" s="1" t="s">
        <v>73</v>
      </c>
      <c r="N481" s="1" t="s">
        <v>74</v>
      </c>
      <c r="O481" s="1"/>
      <c r="P481" s="1" t="s">
        <v>75</v>
      </c>
      <c r="Q481" s="1" t="s">
        <v>76</v>
      </c>
      <c r="R481">
        <v>11</v>
      </c>
      <c r="S481" s="1" t="s">
        <v>77</v>
      </c>
      <c r="T481" s="1"/>
      <c r="U481" s="1"/>
      <c r="V481" s="1"/>
      <c r="W481" s="1" t="s">
        <v>78</v>
      </c>
      <c r="X481" s="1" t="s">
        <v>79</v>
      </c>
      <c r="Y481" s="1" t="s">
        <v>80</v>
      </c>
      <c r="Z481">
        <v>4</v>
      </c>
      <c r="AA481">
        <v>201</v>
      </c>
      <c r="AB481">
        <v>1</v>
      </c>
      <c r="AC481">
        <v>1</v>
      </c>
      <c r="AD481">
        <v>15</v>
      </c>
      <c r="AF481" s="1" t="s">
        <v>98</v>
      </c>
      <c r="AG481" s="1" t="s">
        <v>359</v>
      </c>
      <c r="AH481" s="1" t="s">
        <v>79</v>
      </c>
      <c r="AI481">
        <v>0.3</v>
      </c>
      <c r="AJ481">
        <v>0.3</v>
      </c>
      <c r="AK481">
        <v>0.75</v>
      </c>
      <c r="AL481">
        <v>0.7</v>
      </c>
      <c r="AM481">
        <v>0.7</v>
      </c>
      <c r="AN481">
        <v>0.75</v>
      </c>
      <c r="AO481" s="1"/>
      <c r="AP481" s="1" t="s">
        <v>71</v>
      </c>
      <c r="AQ481" s="1" t="s">
        <v>71</v>
      </c>
      <c r="AR481" s="1"/>
      <c r="AS481" s="1"/>
      <c r="AT481" s="1"/>
      <c r="AV481" s="1"/>
      <c r="AW481" s="1"/>
      <c r="AX481" s="1"/>
      <c r="AY481" s="1"/>
      <c r="AZ481" s="1"/>
    </row>
    <row r="482" spans="1:52" x14ac:dyDescent="0.3">
      <c r="A482" s="1" t="s">
        <v>69</v>
      </c>
      <c r="B482" s="1" t="s">
        <v>69</v>
      </c>
      <c r="C482" s="2" t="s">
        <v>70</v>
      </c>
      <c r="D482">
        <v>15</v>
      </c>
      <c r="E482" s="1"/>
      <c r="F482">
        <v>7755</v>
      </c>
      <c r="G482">
        <v>20490</v>
      </c>
      <c r="H482">
        <v>0</v>
      </c>
      <c r="I482">
        <v>0</v>
      </c>
      <c r="J482" s="1" t="s">
        <v>71</v>
      </c>
      <c r="K482" s="1" t="s">
        <v>71</v>
      </c>
      <c r="L482" s="1" t="s">
        <v>72</v>
      </c>
      <c r="M482" s="1" t="s">
        <v>73</v>
      </c>
      <c r="N482" s="1" t="s">
        <v>74</v>
      </c>
      <c r="O482" s="1"/>
      <c r="P482" s="1" t="s">
        <v>75</v>
      </c>
      <c r="Q482" s="1" t="s">
        <v>76</v>
      </c>
      <c r="R482">
        <v>11</v>
      </c>
      <c r="S482" s="1" t="s">
        <v>77</v>
      </c>
      <c r="T482" s="1"/>
      <c r="U482" s="1"/>
      <c r="V482" s="1"/>
      <c r="W482" s="1" t="s">
        <v>78</v>
      </c>
      <c r="X482" s="1" t="s">
        <v>79</v>
      </c>
      <c r="Y482" s="1" t="s">
        <v>80</v>
      </c>
      <c r="Z482">
        <v>4</v>
      </c>
      <c r="AA482">
        <v>201</v>
      </c>
      <c r="AB482">
        <v>1</v>
      </c>
      <c r="AC482">
        <v>1</v>
      </c>
      <c r="AD482">
        <v>15</v>
      </c>
      <c r="AF482" s="1" t="s">
        <v>273</v>
      </c>
      <c r="AG482" s="1" t="s">
        <v>359</v>
      </c>
      <c r="AH482" s="1" t="s">
        <v>79</v>
      </c>
      <c r="AI482">
        <v>0.3</v>
      </c>
      <c r="AJ482">
        <v>0.3</v>
      </c>
      <c r="AK482">
        <v>0.75</v>
      </c>
      <c r="AL482">
        <v>0.7</v>
      </c>
      <c r="AM482">
        <v>0.7</v>
      </c>
      <c r="AN482">
        <v>0.75</v>
      </c>
      <c r="AO482" s="1"/>
      <c r="AP482" s="1" t="s">
        <v>71</v>
      </c>
      <c r="AQ482" s="1" t="s">
        <v>71</v>
      </c>
      <c r="AR482" s="1"/>
      <c r="AS482" s="1"/>
      <c r="AT482" s="1"/>
      <c r="AV482" s="1"/>
      <c r="AW482" s="1"/>
      <c r="AX482" s="1"/>
      <c r="AY482" s="1"/>
      <c r="AZ482" s="1"/>
    </row>
    <row r="483" spans="1:52" x14ac:dyDescent="0.3">
      <c r="A483" s="1" t="s">
        <v>69</v>
      </c>
      <c r="B483" s="1" t="s">
        <v>69</v>
      </c>
      <c r="C483" s="2" t="s">
        <v>70</v>
      </c>
      <c r="D483">
        <v>15</v>
      </c>
      <c r="E483" s="1"/>
      <c r="F483">
        <v>7755</v>
      </c>
      <c r="G483">
        <v>20490</v>
      </c>
      <c r="H483">
        <v>0</v>
      </c>
      <c r="I483">
        <v>0</v>
      </c>
      <c r="J483" s="1" t="s">
        <v>71</v>
      </c>
      <c r="K483" s="1" t="s">
        <v>71</v>
      </c>
      <c r="L483" s="1" t="s">
        <v>72</v>
      </c>
      <c r="M483" s="1" t="s">
        <v>73</v>
      </c>
      <c r="N483" s="1" t="s">
        <v>74</v>
      </c>
      <c r="O483" s="1"/>
      <c r="P483" s="1" t="s">
        <v>75</v>
      </c>
      <c r="Q483" s="1" t="s">
        <v>76</v>
      </c>
      <c r="R483">
        <v>11</v>
      </c>
      <c r="S483" s="1" t="s">
        <v>77</v>
      </c>
      <c r="T483" s="1"/>
      <c r="U483" s="1"/>
      <c r="V483" s="1"/>
      <c r="W483" s="1" t="s">
        <v>78</v>
      </c>
      <c r="X483" s="1" t="s">
        <v>79</v>
      </c>
      <c r="Y483" s="1" t="s">
        <v>80</v>
      </c>
      <c r="Z483">
        <v>4</v>
      </c>
      <c r="AA483">
        <v>201</v>
      </c>
      <c r="AB483">
        <v>1</v>
      </c>
      <c r="AC483">
        <v>1</v>
      </c>
      <c r="AD483">
        <v>15</v>
      </c>
      <c r="AF483" s="1" t="s">
        <v>142</v>
      </c>
      <c r="AG483" s="1" t="s">
        <v>359</v>
      </c>
      <c r="AH483" s="1" t="s">
        <v>79</v>
      </c>
      <c r="AI483">
        <v>0.3</v>
      </c>
      <c r="AJ483">
        <v>0.3</v>
      </c>
      <c r="AK483">
        <v>0.75</v>
      </c>
      <c r="AL483">
        <v>0.7</v>
      </c>
      <c r="AM483">
        <v>0.7</v>
      </c>
      <c r="AN483">
        <v>0.75</v>
      </c>
      <c r="AO483" s="1"/>
      <c r="AP483" s="1" t="s">
        <v>71</v>
      </c>
      <c r="AQ483" s="1" t="s">
        <v>71</v>
      </c>
      <c r="AR483" s="1"/>
      <c r="AS483" s="1"/>
      <c r="AT483" s="1"/>
      <c r="AV483" s="1"/>
      <c r="AW483" s="1"/>
      <c r="AX483" s="1"/>
      <c r="AY483" s="1"/>
      <c r="AZ483" s="1"/>
    </row>
    <row r="484" spans="1:52" x14ac:dyDescent="0.3">
      <c r="A484" s="1" t="s">
        <v>69</v>
      </c>
      <c r="B484" s="1" t="s">
        <v>69</v>
      </c>
      <c r="C484" s="2" t="s">
        <v>70</v>
      </c>
      <c r="D484">
        <v>15</v>
      </c>
      <c r="E484" s="1"/>
      <c r="F484">
        <v>7755</v>
      </c>
      <c r="G484">
        <v>20490</v>
      </c>
      <c r="H484">
        <v>0</v>
      </c>
      <c r="I484">
        <v>0</v>
      </c>
      <c r="J484" s="1" t="s">
        <v>71</v>
      </c>
      <c r="K484" s="1" t="s">
        <v>71</v>
      </c>
      <c r="L484" s="1" t="s">
        <v>72</v>
      </c>
      <c r="M484" s="1" t="s">
        <v>73</v>
      </c>
      <c r="N484" s="1" t="s">
        <v>74</v>
      </c>
      <c r="O484" s="1"/>
      <c r="P484" s="1" t="s">
        <v>75</v>
      </c>
      <c r="Q484" s="1" t="s">
        <v>76</v>
      </c>
      <c r="R484">
        <v>11</v>
      </c>
      <c r="S484" s="1" t="s">
        <v>77</v>
      </c>
      <c r="T484" s="1"/>
      <c r="U484" s="1"/>
      <c r="V484" s="1"/>
      <c r="W484" s="1" t="s">
        <v>78</v>
      </c>
      <c r="X484" s="1" t="s">
        <v>79</v>
      </c>
      <c r="Y484" s="1" t="s">
        <v>80</v>
      </c>
      <c r="Z484">
        <v>4</v>
      </c>
      <c r="AA484">
        <v>201</v>
      </c>
      <c r="AB484">
        <v>1</v>
      </c>
      <c r="AC484">
        <v>1</v>
      </c>
      <c r="AD484">
        <v>15</v>
      </c>
      <c r="AF484" s="1" t="s">
        <v>274</v>
      </c>
      <c r="AG484" s="1" t="s">
        <v>359</v>
      </c>
      <c r="AH484" s="1" t="s">
        <v>79</v>
      </c>
      <c r="AI484">
        <v>0.3</v>
      </c>
      <c r="AJ484">
        <v>0.3</v>
      </c>
      <c r="AK484">
        <v>0.75</v>
      </c>
      <c r="AL484">
        <v>0.7</v>
      </c>
      <c r="AM484">
        <v>0.7</v>
      </c>
      <c r="AN484">
        <v>0.75</v>
      </c>
      <c r="AO484" s="1"/>
      <c r="AP484" s="1" t="s">
        <v>71</v>
      </c>
      <c r="AQ484" s="1" t="s">
        <v>71</v>
      </c>
      <c r="AR484" s="1"/>
      <c r="AS484" s="1"/>
      <c r="AT484" s="1"/>
      <c r="AV484" s="1"/>
      <c r="AW484" s="1"/>
      <c r="AX484" s="1"/>
      <c r="AY484" s="1"/>
      <c r="AZ484" s="1"/>
    </row>
    <row r="485" spans="1:52" x14ac:dyDescent="0.3">
      <c r="A485" s="1" t="s">
        <v>69</v>
      </c>
      <c r="B485" s="1" t="s">
        <v>69</v>
      </c>
      <c r="C485" s="2" t="s">
        <v>70</v>
      </c>
      <c r="D485">
        <v>15</v>
      </c>
      <c r="E485" s="1"/>
      <c r="F485">
        <v>7755</v>
      </c>
      <c r="G485">
        <v>20490</v>
      </c>
      <c r="H485">
        <v>0</v>
      </c>
      <c r="I485">
        <v>0</v>
      </c>
      <c r="J485" s="1" t="s">
        <v>71</v>
      </c>
      <c r="K485" s="1" t="s">
        <v>71</v>
      </c>
      <c r="L485" s="1" t="s">
        <v>72</v>
      </c>
      <c r="M485" s="1" t="s">
        <v>73</v>
      </c>
      <c r="N485" s="1" t="s">
        <v>74</v>
      </c>
      <c r="O485" s="1"/>
      <c r="P485" s="1" t="s">
        <v>75</v>
      </c>
      <c r="Q485" s="1" t="s">
        <v>76</v>
      </c>
      <c r="R485">
        <v>11</v>
      </c>
      <c r="S485" s="1" t="s">
        <v>77</v>
      </c>
      <c r="T485" s="1"/>
      <c r="U485" s="1"/>
      <c r="V485" s="1"/>
      <c r="W485" s="1" t="s">
        <v>78</v>
      </c>
      <c r="X485" s="1" t="s">
        <v>79</v>
      </c>
      <c r="Y485" s="1" t="s">
        <v>80</v>
      </c>
      <c r="Z485">
        <v>4</v>
      </c>
      <c r="AA485">
        <v>201</v>
      </c>
      <c r="AB485">
        <v>1</v>
      </c>
      <c r="AC485">
        <v>1</v>
      </c>
      <c r="AD485">
        <v>15</v>
      </c>
      <c r="AF485" s="1" t="s">
        <v>128</v>
      </c>
      <c r="AG485" s="1" t="s">
        <v>359</v>
      </c>
      <c r="AH485" s="1" t="s">
        <v>79</v>
      </c>
      <c r="AI485">
        <v>0.3</v>
      </c>
      <c r="AJ485">
        <v>0.3</v>
      </c>
      <c r="AK485">
        <v>0.75</v>
      </c>
      <c r="AL485">
        <v>0.7</v>
      </c>
      <c r="AM485">
        <v>0.7</v>
      </c>
      <c r="AN485">
        <v>0.75</v>
      </c>
      <c r="AO485" s="1"/>
      <c r="AP485" s="1" t="s">
        <v>71</v>
      </c>
      <c r="AQ485" s="1" t="s">
        <v>71</v>
      </c>
      <c r="AR485" s="1"/>
      <c r="AS485" s="1"/>
      <c r="AT485" s="1"/>
      <c r="AV485" s="1"/>
      <c r="AW485" s="1"/>
      <c r="AX485" s="1"/>
      <c r="AY485" s="1"/>
      <c r="AZ485" s="1"/>
    </row>
    <row r="486" spans="1:52" x14ac:dyDescent="0.3">
      <c r="A486" s="1" t="s">
        <v>69</v>
      </c>
      <c r="B486" s="1" t="s">
        <v>69</v>
      </c>
      <c r="C486" s="2" t="s">
        <v>70</v>
      </c>
      <c r="D486">
        <v>15</v>
      </c>
      <c r="E486" s="1"/>
      <c r="F486">
        <v>7755</v>
      </c>
      <c r="G486">
        <v>20490</v>
      </c>
      <c r="H486">
        <v>0</v>
      </c>
      <c r="I486">
        <v>0</v>
      </c>
      <c r="J486" s="1" t="s">
        <v>71</v>
      </c>
      <c r="K486" s="1" t="s">
        <v>71</v>
      </c>
      <c r="L486" s="1" t="s">
        <v>72</v>
      </c>
      <c r="M486" s="1" t="s">
        <v>73</v>
      </c>
      <c r="N486" s="1" t="s">
        <v>74</v>
      </c>
      <c r="O486" s="1"/>
      <c r="P486" s="1" t="s">
        <v>75</v>
      </c>
      <c r="Q486" s="1" t="s">
        <v>76</v>
      </c>
      <c r="R486">
        <v>11</v>
      </c>
      <c r="S486" s="1" t="s">
        <v>77</v>
      </c>
      <c r="T486" s="1"/>
      <c r="U486" s="1"/>
      <c r="V486" s="1"/>
      <c r="W486" s="1" t="s">
        <v>78</v>
      </c>
      <c r="X486" s="1" t="s">
        <v>79</v>
      </c>
      <c r="Y486" s="1" t="s">
        <v>80</v>
      </c>
      <c r="Z486">
        <v>4</v>
      </c>
      <c r="AA486">
        <v>201</v>
      </c>
      <c r="AB486">
        <v>1</v>
      </c>
      <c r="AC486">
        <v>1</v>
      </c>
      <c r="AD486">
        <v>15</v>
      </c>
      <c r="AF486" s="1" t="s">
        <v>275</v>
      </c>
      <c r="AG486" s="1" t="s">
        <v>359</v>
      </c>
      <c r="AH486" s="1" t="s">
        <v>79</v>
      </c>
      <c r="AI486">
        <v>0.3</v>
      </c>
      <c r="AJ486">
        <v>0.3</v>
      </c>
      <c r="AK486">
        <v>0.75</v>
      </c>
      <c r="AL486">
        <v>0.7</v>
      </c>
      <c r="AM486">
        <v>0.7</v>
      </c>
      <c r="AN486">
        <v>0.75</v>
      </c>
      <c r="AO486" s="1"/>
      <c r="AP486" s="1" t="s">
        <v>71</v>
      </c>
      <c r="AQ486" s="1" t="s">
        <v>71</v>
      </c>
      <c r="AR486" s="1"/>
      <c r="AS486" s="1"/>
      <c r="AT486" s="1"/>
      <c r="AV486" s="1"/>
      <c r="AW486" s="1"/>
      <c r="AX486" s="1"/>
      <c r="AY486" s="1"/>
      <c r="AZ486" s="1"/>
    </row>
    <row r="487" spans="1:52" x14ac:dyDescent="0.3">
      <c r="A487" s="1" t="s">
        <v>69</v>
      </c>
      <c r="B487" s="1" t="s">
        <v>69</v>
      </c>
      <c r="C487" s="2" t="s">
        <v>70</v>
      </c>
      <c r="D487">
        <v>15</v>
      </c>
      <c r="E487" s="1"/>
      <c r="F487">
        <v>7755</v>
      </c>
      <c r="G487">
        <v>20490</v>
      </c>
      <c r="H487">
        <v>0</v>
      </c>
      <c r="I487">
        <v>0</v>
      </c>
      <c r="J487" s="1" t="s">
        <v>71</v>
      </c>
      <c r="K487" s="1" t="s">
        <v>71</v>
      </c>
      <c r="L487" s="1" t="s">
        <v>72</v>
      </c>
      <c r="M487" s="1" t="s">
        <v>73</v>
      </c>
      <c r="N487" s="1" t="s">
        <v>74</v>
      </c>
      <c r="O487" s="1"/>
      <c r="P487" s="1" t="s">
        <v>75</v>
      </c>
      <c r="Q487" s="1" t="s">
        <v>76</v>
      </c>
      <c r="R487">
        <v>11</v>
      </c>
      <c r="S487" s="1" t="s">
        <v>77</v>
      </c>
      <c r="T487" s="1"/>
      <c r="U487" s="1"/>
      <c r="V487" s="1"/>
      <c r="W487" s="1" t="s">
        <v>78</v>
      </c>
      <c r="X487" s="1" t="s">
        <v>79</v>
      </c>
      <c r="Y487" s="1" t="s">
        <v>80</v>
      </c>
      <c r="Z487">
        <v>4</v>
      </c>
      <c r="AA487">
        <v>201</v>
      </c>
      <c r="AB487">
        <v>1</v>
      </c>
      <c r="AC487">
        <v>1</v>
      </c>
      <c r="AD487">
        <v>15</v>
      </c>
      <c r="AF487" s="1" t="s">
        <v>122</v>
      </c>
      <c r="AG487" s="1" t="s">
        <v>359</v>
      </c>
      <c r="AH487" s="1" t="s">
        <v>79</v>
      </c>
      <c r="AI487">
        <v>0.3</v>
      </c>
      <c r="AJ487">
        <v>0.3</v>
      </c>
      <c r="AK487">
        <v>0.75</v>
      </c>
      <c r="AL487">
        <v>0.7</v>
      </c>
      <c r="AM487">
        <v>0.7</v>
      </c>
      <c r="AN487">
        <v>0.75</v>
      </c>
      <c r="AO487" s="1"/>
      <c r="AP487" s="1" t="s">
        <v>71</v>
      </c>
      <c r="AQ487" s="1" t="s">
        <v>71</v>
      </c>
      <c r="AR487" s="1"/>
      <c r="AS487" s="1"/>
      <c r="AT487" s="1"/>
      <c r="AV487" s="1"/>
      <c r="AW487" s="1"/>
      <c r="AX487" s="1"/>
      <c r="AY487" s="1"/>
      <c r="AZ487" s="1"/>
    </row>
    <row r="488" spans="1:52" x14ac:dyDescent="0.3">
      <c r="A488" s="1" t="s">
        <v>69</v>
      </c>
      <c r="B488" s="1" t="s">
        <v>69</v>
      </c>
      <c r="C488" s="2" t="s">
        <v>70</v>
      </c>
      <c r="D488">
        <v>15</v>
      </c>
      <c r="E488" s="1"/>
      <c r="F488">
        <v>7755</v>
      </c>
      <c r="G488">
        <v>20490</v>
      </c>
      <c r="H488">
        <v>0</v>
      </c>
      <c r="I488">
        <v>0</v>
      </c>
      <c r="J488" s="1" t="s">
        <v>71</v>
      </c>
      <c r="K488" s="1" t="s">
        <v>71</v>
      </c>
      <c r="L488" s="1" t="s">
        <v>72</v>
      </c>
      <c r="M488" s="1" t="s">
        <v>73</v>
      </c>
      <c r="N488" s="1" t="s">
        <v>74</v>
      </c>
      <c r="O488" s="1"/>
      <c r="P488" s="1" t="s">
        <v>75</v>
      </c>
      <c r="Q488" s="1" t="s">
        <v>76</v>
      </c>
      <c r="R488">
        <v>11</v>
      </c>
      <c r="S488" s="1" t="s">
        <v>77</v>
      </c>
      <c r="T488" s="1"/>
      <c r="U488" s="1"/>
      <c r="V488" s="1"/>
      <c r="W488" s="1" t="s">
        <v>78</v>
      </c>
      <c r="X488" s="1" t="s">
        <v>79</v>
      </c>
      <c r="Y488" s="1" t="s">
        <v>80</v>
      </c>
      <c r="Z488">
        <v>4</v>
      </c>
      <c r="AA488">
        <v>201</v>
      </c>
      <c r="AB488">
        <v>1</v>
      </c>
      <c r="AC488">
        <v>1</v>
      </c>
      <c r="AD488">
        <v>15</v>
      </c>
      <c r="AF488" s="1" t="s">
        <v>101</v>
      </c>
      <c r="AG488" s="1" t="s">
        <v>359</v>
      </c>
      <c r="AH488" s="1" t="s">
        <v>79</v>
      </c>
      <c r="AI488">
        <v>0.3</v>
      </c>
      <c r="AJ488">
        <v>0.3</v>
      </c>
      <c r="AK488">
        <v>0.75</v>
      </c>
      <c r="AL488">
        <v>0.7</v>
      </c>
      <c r="AM488">
        <v>0.7</v>
      </c>
      <c r="AN488">
        <v>0.75</v>
      </c>
      <c r="AO488" s="1"/>
      <c r="AP488" s="1" t="s">
        <v>71</v>
      </c>
      <c r="AQ488" s="1" t="s">
        <v>71</v>
      </c>
      <c r="AR488" s="1"/>
      <c r="AS488" s="1"/>
      <c r="AT488" s="1"/>
      <c r="AV488" s="1"/>
      <c r="AW488" s="1"/>
      <c r="AX488" s="1"/>
      <c r="AY488" s="1"/>
      <c r="AZ488" s="1"/>
    </row>
    <row r="489" spans="1:52" x14ac:dyDescent="0.3">
      <c r="A489" s="1" t="s">
        <v>69</v>
      </c>
      <c r="B489" s="1" t="s">
        <v>69</v>
      </c>
      <c r="C489" s="2" t="s">
        <v>70</v>
      </c>
      <c r="D489">
        <v>15</v>
      </c>
      <c r="E489" s="1"/>
      <c r="F489">
        <v>7755</v>
      </c>
      <c r="G489">
        <v>20490</v>
      </c>
      <c r="H489">
        <v>0</v>
      </c>
      <c r="I489">
        <v>0</v>
      </c>
      <c r="J489" s="1" t="s">
        <v>71</v>
      </c>
      <c r="K489" s="1" t="s">
        <v>71</v>
      </c>
      <c r="L489" s="1" t="s">
        <v>72</v>
      </c>
      <c r="M489" s="1" t="s">
        <v>73</v>
      </c>
      <c r="N489" s="1" t="s">
        <v>74</v>
      </c>
      <c r="O489" s="1"/>
      <c r="P489" s="1" t="s">
        <v>75</v>
      </c>
      <c r="Q489" s="1" t="s">
        <v>76</v>
      </c>
      <c r="R489">
        <v>11</v>
      </c>
      <c r="S489" s="1" t="s">
        <v>77</v>
      </c>
      <c r="T489" s="1"/>
      <c r="U489" s="1"/>
      <c r="V489" s="1"/>
      <c r="W489" s="1" t="s">
        <v>78</v>
      </c>
      <c r="X489" s="1" t="s">
        <v>79</v>
      </c>
      <c r="Y489" s="1" t="s">
        <v>80</v>
      </c>
      <c r="Z489">
        <v>4</v>
      </c>
      <c r="AA489">
        <v>201</v>
      </c>
      <c r="AB489">
        <v>1</v>
      </c>
      <c r="AC489">
        <v>1</v>
      </c>
      <c r="AD489">
        <v>15</v>
      </c>
      <c r="AF489" s="1" t="s">
        <v>124</v>
      </c>
      <c r="AG489" s="1" t="s">
        <v>359</v>
      </c>
      <c r="AH489" s="1" t="s">
        <v>79</v>
      </c>
      <c r="AI489">
        <v>0.3</v>
      </c>
      <c r="AJ489">
        <v>0.3</v>
      </c>
      <c r="AK489">
        <v>0.75</v>
      </c>
      <c r="AL489">
        <v>0.7</v>
      </c>
      <c r="AM489">
        <v>0.7</v>
      </c>
      <c r="AN489">
        <v>0.75</v>
      </c>
      <c r="AO489" s="1"/>
      <c r="AP489" s="1" t="s">
        <v>71</v>
      </c>
      <c r="AQ489" s="1" t="s">
        <v>71</v>
      </c>
      <c r="AR489" s="1"/>
      <c r="AS489" s="1"/>
      <c r="AT489" s="1"/>
      <c r="AV489" s="1"/>
      <c r="AW489" s="1"/>
      <c r="AX489" s="1"/>
      <c r="AY489" s="1"/>
      <c r="AZ489" s="1"/>
    </row>
    <row r="490" spans="1:52" x14ac:dyDescent="0.3">
      <c r="A490" s="1" t="s">
        <v>69</v>
      </c>
      <c r="B490" s="1" t="s">
        <v>69</v>
      </c>
      <c r="C490" s="2" t="s">
        <v>70</v>
      </c>
      <c r="D490">
        <v>15</v>
      </c>
      <c r="E490" s="1"/>
      <c r="F490">
        <v>7755</v>
      </c>
      <c r="G490">
        <v>20490</v>
      </c>
      <c r="H490">
        <v>0</v>
      </c>
      <c r="I490">
        <v>0</v>
      </c>
      <c r="J490" s="1" t="s">
        <v>71</v>
      </c>
      <c r="K490" s="1" t="s">
        <v>71</v>
      </c>
      <c r="L490" s="1" t="s">
        <v>72</v>
      </c>
      <c r="M490" s="1" t="s">
        <v>73</v>
      </c>
      <c r="N490" s="1" t="s">
        <v>74</v>
      </c>
      <c r="O490" s="1"/>
      <c r="P490" s="1" t="s">
        <v>75</v>
      </c>
      <c r="Q490" s="1" t="s">
        <v>76</v>
      </c>
      <c r="R490">
        <v>11</v>
      </c>
      <c r="S490" s="1" t="s">
        <v>77</v>
      </c>
      <c r="T490" s="1"/>
      <c r="U490" s="1"/>
      <c r="V490" s="1"/>
      <c r="W490" s="1" t="s">
        <v>78</v>
      </c>
      <c r="X490" s="1" t="s">
        <v>79</v>
      </c>
      <c r="Y490" s="1" t="s">
        <v>80</v>
      </c>
      <c r="Z490">
        <v>4</v>
      </c>
      <c r="AA490">
        <v>201</v>
      </c>
      <c r="AB490">
        <v>1</v>
      </c>
      <c r="AC490">
        <v>1</v>
      </c>
      <c r="AD490">
        <v>15</v>
      </c>
      <c r="AF490" s="1" t="s">
        <v>276</v>
      </c>
      <c r="AG490" s="1" t="s">
        <v>359</v>
      </c>
      <c r="AH490" s="1" t="s">
        <v>79</v>
      </c>
      <c r="AI490">
        <v>0.3</v>
      </c>
      <c r="AJ490">
        <v>0.3</v>
      </c>
      <c r="AK490">
        <v>0.75</v>
      </c>
      <c r="AL490">
        <v>0.7</v>
      </c>
      <c r="AM490">
        <v>0.7</v>
      </c>
      <c r="AN490">
        <v>0.75</v>
      </c>
      <c r="AO490" s="1"/>
      <c r="AP490" s="1" t="s">
        <v>71</v>
      </c>
      <c r="AQ490" s="1" t="s">
        <v>71</v>
      </c>
      <c r="AR490" s="1"/>
      <c r="AS490" s="1"/>
      <c r="AT490" s="1"/>
      <c r="AV490" s="1"/>
      <c r="AW490" s="1"/>
      <c r="AX490" s="1"/>
      <c r="AY490" s="1"/>
      <c r="AZ490" s="1"/>
    </row>
    <row r="491" spans="1:52" x14ac:dyDescent="0.3">
      <c r="A491" s="1" t="s">
        <v>69</v>
      </c>
      <c r="B491" s="1" t="s">
        <v>69</v>
      </c>
      <c r="C491" s="2" t="s">
        <v>70</v>
      </c>
      <c r="D491">
        <v>15</v>
      </c>
      <c r="E491" s="1"/>
      <c r="F491">
        <v>7755</v>
      </c>
      <c r="G491">
        <v>20490</v>
      </c>
      <c r="H491">
        <v>0</v>
      </c>
      <c r="I491">
        <v>0</v>
      </c>
      <c r="J491" s="1" t="s">
        <v>71</v>
      </c>
      <c r="K491" s="1" t="s">
        <v>71</v>
      </c>
      <c r="L491" s="1" t="s">
        <v>72</v>
      </c>
      <c r="M491" s="1" t="s">
        <v>73</v>
      </c>
      <c r="N491" s="1" t="s">
        <v>74</v>
      </c>
      <c r="O491" s="1"/>
      <c r="P491" s="1" t="s">
        <v>75</v>
      </c>
      <c r="Q491" s="1" t="s">
        <v>76</v>
      </c>
      <c r="R491">
        <v>11</v>
      </c>
      <c r="S491" s="1" t="s">
        <v>77</v>
      </c>
      <c r="T491" s="1"/>
      <c r="U491" s="1"/>
      <c r="V491" s="1"/>
      <c r="W491" s="1" t="s">
        <v>78</v>
      </c>
      <c r="X491" s="1" t="s">
        <v>79</v>
      </c>
      <c r="Y491" s="1" t="s">
        <v>80</v>
      </c>
      <c r="Z491">
        <v>4</v>
      </c>
      <c r="AA491">
        <v>201</v>
      </c>
      <c r="AB491">
        <v>1</v>
      </c>
      <c r="AC491">
        <v>1</v>
      </c>
      <c r="AD491">
        <v>15</v>
      </c>
      <c r="AF491" s="1" t="s">
        <v>107</v>
      </c>
      <c r="AG491" s="1" t="s">
        <v>359</v>
      </c>
      <c r="AH491" s="1" t="s">
        <v>79</v>
      </c>
      <c r="AI491">
        <v>0.3</v>
      </c>
      <c r="AJ491">
        <v>0.3</v>
      </c>
      <c r="AK491">
        <v>0.75</v>
      </c>
      <c r="AL491">
        <v>0.7</v>
      </c>
      <c r="AM491">
        <v>0.7</v>
      </c>
      <c r="AN491">
        <v>0.75</v>
      </c>
      <c r="AO491" s="1"/>
      <c r="AP491" s="1" t="s">
        <v>71</v>
      </c>
      <c r="AQ491" s="1" t="s">
        <v>71</v>
      </c>
      <c r="AR491" s="1"/>
      <c r="AS491" s="1"/>
      <c r="AT491" s="1"/>
      <c r="AV491" s="1"/>
      <c r="AW491" s="1"/>
      <c r="AX491" s="1"/>
      <c r="AY491" s="1"/>
      <c r="AZ491" s="1"/>
    </row>
    <row r="492" spans="1:52" x14ac:dyDescent="0.3">
      <c r="A492" s="1" t="s">
        <v>69</v>
      </c>
      <c r="B492" s="1" t="s">
        <v>69</v>
      </c>
      <c r="C492" s="2" t="s">
        <v>70</v>
      </c>
      <c r="D492">
        <v>15</v>
      </c>
      <c r="E492" s="1"/>
      <c r="F492">
        <v>7755</v>
      </c>
      <c r="G492">
        <v>20490</v>
      </c>
      <c r="H492">
        <v>0</v>
      </c>
      <c r="I492">
        <v>0</v>
      </c>
      <c r="J492" s="1" t="s">
        <v>71</v>
      </c>
      <c r="K492" s="1" t="s">
        <v>71</v>
      </c>
      <c r="L492" s="1" t="s">
        <v>72</v>
      </c>
      <c r="M492" s="1" t="s">
        <v>73</v>
      </c>
      <c r="N492" s="1" t="s">
        <v>74</v>
      </c>
      <c r="O492" s="1"/>
      <c r="P492" s="1" t="s">
        <v>75</v>
      </c>
      <c r="Q492" s="1" t="s">
        <v>76</v>
      </c>
      <c r="R492">
        <v>11</v>
      </c>
      <c r="S492" s="1" t="s">
        <v>77</v>
      </c>
      <c r="T492" s="1"/>
      <c r="U492" s="1"/>
      <c r="V492" s="1"/>
      <c r="W492" s="1" t="s">
        <v>78</v>
      </c>
      <c r="X492" s="1" t="s">
        <v>79</v>
      </c>
      <c r="Y492" s="1" t="s">
        <v>80</v>
      </c>
      <c r="Z492">
        <v>4</v>
      </c>
      <c r="AA492">
        <v>201</v>
      </c>
      <c r="AB492">
        <v>1</v>
      </c>
      <c r="AC492">
        <v>1</v>
      </c>
      <c r="AD492">
        <v>15</v>
      </c>
      <c r="AF492" s="1" t="s">
        <v>91</v>
      </c>
      <c r="AG492" s="1" t="s">
        <v>359</v>
      </c>
      <c r="AH492" s="1" t="s">
        <v>79</v>
      </c>
      <c r="AI492">
        <v>0.3</v>
      </c>
      <c r="AJ492">
        <v>0.3</v>
      </c>
      <c r="AK492">
        <v>0.75</v>
      </c>
      <c r="AL492">
        <v>0.7</v>
      </c>
      <c r="AM492">
        <v>0.7</v>
      </c>
      <c r="AN492">
        <v>0.75</v>
      </c>
      <c r="AO492" s="1"/>
      <c r="AP492" s="1" t="s">
        <v>71</v>
      </c>
      <c r="AQ492" s="1" t="s">
        <v>71</v>
      </c>
      <c r="AR492" s="1"/>
      <c r="AS492" s="1"/>
      <c r="AT492" s="1"/>
      <c r="AV492" s="1"/>
      <c r="AW492" s="1"/>
      <c r="AX492" s="1"/>
      <c r="AY492" s="1"/>
      <c r="AZ492" s="1"/>
    </row>
    <row r="493" spans="1:52" x14ac:dyDescent="0.3">
      <c r="A493" s="1" t="s">
        <v>69</v>
      </c>
      <c r="B493" s="1" t="s">
        <v>69</v>
      </c>
      <c r="C493" s="2" t="s">
        <v>70</v>
      </c>
      <c r="D493">
        <v>15</v>
      </c>
      <c r="E493" s="1"/>
      <c r="F493">
        <v>7755</v>
      </c>
      <c r="G493">
        <v>20490</v>
      </c>
      <c r="H493">
        <v>0</v>
      </c>
      <c r="I493">
        <v>0</v>
      </c>
      <c r="J493" s="1" t="s">
        <v>71</v>
      </c>
      <c r="K493" s="1" t="s">
        <v>71</v>
      </c>
      <c r="L493" s="1" t="s">
        <v>72</v>
      </c>
      <c r="M493" s="1" t="s">
        <v>73</v>
      </c>
      <c r="N493" s="1" t="s">
        <v>74</v>
      </c>
      <c r="O493" s="1"/>
      <c r="P493" s="1" t="s">
        <v>75</v>
      </c>
      <c r="Q493" s="1" t="s">
        <v>76</v>
      </c>
      <c r="R493">
        <v>11</v>
      </c>
      <c r="S493" s="1" t="s">
        <v>77</v>
      </c>
      <c r="T493" s="1"/>
      <c r="U493" s="1"/>
      <c r="V493" s="1"/>
      <c r="W493" s="1" t="s">
        <v>78</v>
      </c>
      <c r="X493" s="1" t="s">
        <v>79</v>
      </c>
      <c r="Y493" s="1" t="s">
        <v>80</v>
      </c>
      <c r="Z493">
        <v>4</v>
      </c>
      <c r="AA493">
        <v>201</v>
      </c>
      <c r="AB493">
        <v>1</v>
      </c>
      <c r="AC493">
        <v>1</v>
      </c>
      <c r="AD493">
        <v>15</v>
      </c>
      <c r="AF493" s="1" t="s">
        <v>88</v>
      </c>
      <c r="AG493" s="1" t="s">
        <v>359</v>
      </c>
      <c r="AH493" s="1" t="s">
        <v>79</v>
      </c>
      <c r="AI493">
        <v>0.3</v>
      </c>
      <c r="AJ493">
        <v>0.3</v>
      </c>
      <c r="AK493">
        <v>0.75</v>
      </c>
      <c r="AL493">
        <v>0.7</v>
      </c>
      <c r="AM493">
        <v>0.7</v>
      </c>
      <c r="AN493">
        <v>0.75</v>
      </c>
      <c r="AO493" s="1"/>
      <c r="AP493" s="1" t="s">
        <v>71</v>
      </c>
      <c r="AQ493" s="1" t="s">
        <v>71</v>
      </c>
      <c r="AR493" s="1"/>
      <c r="AS493" s="1"/>
      <c r="AT493" s="1"/>
      <c r="AV493" s="1"/>
      <c r="AW493" s="1"/>
      <c r="AX493" s="1"/>
      <c r="AY493" s="1"/>
      <c r="AZ493" s="1"/>
    </row>
    <row r="494" spans="1:52" x14ac:dyDescent="0.3">
      <c r="A494" s="1" t="s">
        <v>69</v>
      </c>
      <c r="B494" s="1" t="s">
        <v>69</v>
      </c>
      <c r="C494" s="2" t="s">
        <v>70</v>
      </c>
      <c r="D494">
        <v>15</v>
      </c>
      <c r="E494" s="1"/>
      <c r="F494">
        <v>7755</v>
      </c>
      <c r="G494">
        <v>20490</v>
      </c>
      <c r="H494">
        <v>0</v>
      </c>
      <c r="I494">
        <v>0</v>
      </c>
      <c r="J494" s="1" t="s">
        <v>71</v>
      </c>
      <c r="K494" s="1" t="s">
        <v>71</v>
      </c>
      <c r="L494" s="1" t="s">
        <v>72</v>
      </c>
      <c r="M494" s="1" t="s">
        <v>73</v>
      </c>
      <c r="N494" s="1" t="s">
        <v>74</v>
      </c>
      <c r="O494" s="1"/>
      <c r="P494" s="1" t="s">
        <v>75</v>
      </c>
      <c r="Q494" s="1" t="s">
        <v>76</v>
      </c>
      <c r="R494">
        <v>11</v>
      </c>
      <c r="S494" s="1" t="s">
        <v>77</v>
      </c>
      <c r="T494" s="1"/>
      <c r="U494" s="1"/>
      <c r="V494" s="1"/>
      <c r="W494" s="1" t="s">
        <v>78</v>
      </c>
      <c r="X494" s="1" t="s">
        <v>79</v>
      </c>
      <c r="Y494" s="1" t="s">
        <v>80</v>
      </c>
      <c r="Z494">
        <v>4</v>
      </c>
      <c r="AA494">
        <v>201</v>
      </c>
      <c r="AB494">
        <v>1</v>
      </c>
      <c r="AC494">
        <v>1</v>
      </c>
      <c r="AD494">
        <v>15</v>
      </c>
      <c r="AF494" s="1" t="s">
        <v>277</v>
      </c>
      <c r="AG494" s="1" t="s">
        <v>359</v>
      </c>
      <c r="AH494" s="1" t="s">
        <v>79</v>
      </c>
      <c r="AI494">
        <v>0.3</v>
      </c>
      <c r="AJ494">
        <v>0.3</v>
      </c>
      <c r="AK494">
        <v>0.75</v>
      </c>
      <c r="AL494">
        <v>0.7</v>
      </c>
      <c r="AM494">
        <v>0.7</v>
      </c>
      <c r="AN494">
        <v>0.75</v>
      </c>
      <c r="AO494" s="1"/>
      <c r="AP494" s="1" t="s">
        <v>71</v>
      </c>
      <c r="AQ494" s="1" t="s">
        <v>71</v>
      </c>
      <c r="AR494" s="1"/>
      <c r="AS494" s="1"/>
      <c r="AT494" s="1"/>
      <c r="AV494" s="1"/>
      <c r="AW494" s="1"/>
      <c r="AX494" s="1"/>
      <c r="AY494" s="1"/>
      <c r="AZ494" s="1"/>
    </row>
    <row r="495" spans="1:52" x14ac:dyDescent="0.3">
      <c r="A495" s="1" t="s">
        <v>69</v>
      </c>
      <c r="B495" s="1" t="s">
        <v>69</v>
      </c>
      <c r="C495" s="2" t="s">
        <v>70</v>
      </c>
      <c r="D495">
        <v>15</v>
      </c>
      <c r="E495" s="1"/>
      <c r="F495">
        <v>7755</v>
      </c>
      <c r="G495">
        <v>20490</v>
      </c>
      <c r="H495">
        <v>0</v>
      </c>
      <c r="I495">
        <v>0</v>
      </c>
      <c r="J495" s="1" t="s">
        <v>71</v>
      </c>
      <c r="K495" s="1" t="s">
        <v>71</v>
      </c>
      <c r="L495" s="1" t="s">
        <v>72</v>
      </c>
      <c r="M495" s="1" t="s">
        <v>73</v>
      </c>
      <c r="N495" s="1" t="s">
        <v>74</v>
      </c>
      <c r="O495" s="1"/>
      <c r="P495" s="1" t="s">
        <v>75</v>
      </c>
      <c r="Q495" s="1" t="s">
        <v>76</v>
      </c>
      <c r="R495">
        <v>11</v>
      </c>
      <c r="S495" s="1" t="s">
        <v>77</v>
      </c>
      <c r="T495" s="1"/>
      <c r="U495" s="1"/>
      <c r="V495" s="1"/>
      <c r="W495" s="1" t="s">
        <v>78</v>
      </c>
      <c r="X495" s="1" t="s">
        <v>79</v>
      </c>
      <c r="Y495" s="1" t="s">
        <v>80</v>
      </c>
      <c r="Z495">
        <v>4</v>
      </c>
      <c r="AA495">
        <v>201</v>
      </c>
      <c r="AB495">
        <v>1</v>
      </c>
      <c r="AC495">
        <v>1</v>
      </c>
      <c r="AD495">
        <v>15</v>
      </c>
      <c r="AF495" s="1" t="s">
        <v>161</v>
      </c>
      <c r="AG495" s="1" t="s">
        <v>359</v>
      </c>
      <c r="AH495" s="1" t="s">
        <v>79</v>
      </c>
      <c r="AI495">
        <v>0.3</v>
      </c>
      <c r="AJ495">
        <v>0.3</v>
      </c>
      <c r="AK495">
        <v>0.75</v>
      </c>
      <c r="AL495">
        <v>0.7</v>
      </c>
      <c r="AM495">
        <v>0.7</v>
      </c>
      <c r="AN495">
        <v>0.75</v>
      </c>
      <c r="AO495" s="1"/>
      <c r="AP495" s="1" t="s">
        <v>71</v>
      </c>
      <c r="AQ495" s="1" t="s">
        <v>71</v>
      </c>
      <c r="AR495" s="1"/>
      <c r="AS495" s="1"/>
      <c r="AT495" s="1"/>
      <c r="AV495" s="1"/>
      <c r="AW495" s="1"/>
      <c r="AX495" s="1"/>
      <c r="AY495" s="1"/>
      <c r="AZ495" s="1"/>
    </row>
    <row r="496" spans="1:52" x14ac:dyDescent="0.3">
      <c r="A496" s="1" t="s">
        <v>69</v>
      </c>
      <c r="B496" s="1" t="s">
        <v>69</v>
      </c>
      <c r="C496" s="2" t="s">
        <v>70</v>
      </c>
      <c r="D496">
        <v>15</v>
      </c>
      <c r="E496" s="1"/>
      <c r="F496">
        <v>7755</v>
      </c>
      <c r="G496">
        <v>20490</v>
      </c>
      <c r="H496">
        <v>0</v>
      </c>
      <c r="I496">
        <v>0</v>
      </c>
      <c r="J496" s="1" t="s">
        <v>71</v>
      </c>
      <c r="K496" s="1" t="s">
        <v>71</v>
      </c>
      <c r="L496" s="1" t="s">
        <v>72</v>
      </c>
      <c r="M496" s="1" t="s">
        <v>73</v>
      </c>
      <c r="N496" s="1" t="s">
        <v>74</v>
      </c>
      <c r="O496" s="1"/>
      <c r="P496" s="1" t="s">
        <v>75</v>
      </c>
      <c r="Q496" s="1" t="s">
        <v>76</v>
      </c>
      <c r="R496">
        <v>11</v>
      </c>
      <c r="S496" s="1" t="s">
        <v>77</v>
      </c>
      <c r="T496" s="1"/>
      <c r="U496" s="1"/>
      <c r="V496" s="1"/>
      <c r="W496" s="1" t="s">
        <v>78</v>
      </c>
      <c r="X496" s="1" t="s">
        <v>79</v>
      </c>
      <c r="Y496" s="1" t="s">
        <v>80</v>
      </c>
      <c r="Z496">
        <v>4</v>
      </c>
      <c r="AA496">
        <v>201</v>
      </c>
      <c r="AB496">
        <v>1</v>
      </c>
      <c r="AC496">
        <v>1</v>
      </c>
      <c r="AD496">
        <v>15</v>
      </c>
      <c r="AF496" s="1" t="s">
        <v>108</v>
      </c>
      <c r="AG496" s="1" t="s">
        <v>359</v>
      </c>
      <c r="AH496" s="1" t="s">
        <v>79</v>
      </c>
      <c r="AI496">
        <v>0.3</v>
      </c>
      <c r="AJ496">
        <v>0.3</v>
      </c>
      <c r="AK496">
        <v>0.75</v>
      </c>
      <c r="AL496">
        <v>0.7</v>
      </c>
      <c r="AM496">
        <v>0.7</v>
      </c>
      <c r="AN496">
        <v>0.75</v>
      </c>
      <c r="AO496" s="1"/>
      <c r="AP496" s="1" t="s">
        <v>71</v>
      </c>
      <c r="AQ496" s="1" t="s">
        <v>71</v>
      </c>
      <c r="AR496" s="1"/>
      <c r="AS496" s="1"/>
      <c r="AT496" s="1"/>
      <c r="AV496" s="1"/>
      <c r="AW496" s="1"/>
      <c r="AX496" s="1"/>
      <c r="AY496" s="1"/>
      <c r="AZ496" s="1"/>
    </row>
    <row r="497" spans="1:52" x14ac:dyDescent="0.3">
      <c r="A497" s="1" t="s">
        <v>69</v>
      </c>
      <c r="B497" s="1" t="s">
        <v>69</v>
      </c>
      <c r="C497" s="2" t="s">
        <v>70</v>
      </c>
      <c r="D497">
        <v>15</v>
      </c>
      <c r="E497" s="1"/>
      <c r="F497">
        <v>7755</v>
      </c>
      <c r="G497">
        <v>20490</v>
      </c>
      <c r="H497">
        <v>0</v>
      </c>
      <c r="I497">
        <v>0</v>
      </c>
      <c r="J497" s="1" t="s">
        <v>71</v>
      </c>
      <c r="K497" s="1" t="s">
        <v>71</v>
      </c>
      <c r="L497" s="1" t="s">
        <v>72</v>
      </c>
      <c r="M497" s="1" t="s">
        <v>73</v>
      </c>
      <c r="N497" s="1" t="s">
        <v>74</v>
      </c>
      <c r="O497" s="1"/>
      <c r="P497" s="1" t="s">
        <v>75</v>
      </c>
      <c r="Q497" s="1" t="s">
        <v>76</v>
      </c>
      <c r="R497">
        <v>11</v>
      </c>
      <c r="S497" s="1" t="s">
        <v>77</v>
      </c>
      <c r="T497" s="1"/>
      <c r="U497" s="1"/>
      <c r="V497" s="1"/>
      <c r="W497" s="1" t="s">
        <v>78</v>
      </c>
      <c r="X497" s="1" t="s">
        <v>79</v>
      </c>
      <c r="Y497" s="1" t="s">
        <v>80</v>
      </c>
      <c r="Z497">
        <v>4</v>
      </c>
      <c r="AA497">
        <v>201</v>
      </c>
      <c r="AB497">
        <v>1</v>
      </c>
      <c r="AC497">
        <v>1</v>
      </c>
      <c r="AD497">
        <v>15</v>
      </c>
      <c r="AF497" s="1" t="s">
        <v>98</v>
      </c>
      <c r="AG497" s="1" t="s">
        <v>359</v>
      </c>
      <c r="AH497" s="1" t="s">
        <v>79</v>
      </c>
      <c r="AI497">
        <v>0.3</v>
      </c>
      <c r="AJ497">
        <v>0.3</v>
      </c>
      <c r="AK497">
        <v>0.75</v>
      </c>
      <c r="AL497">
        <v>0.7</v>
      </c>
      <c r="AM497">
        <v>0.7</v>
      </c>
      <c r="AN497">
        <v>0.75</v>
      </c>
      <c r="AO497" s="1"/>
      <c r="AP497" s="1" t="s">
        <v>71</v>
      </c>
      <c r="AQ497" s="1" t="s">
        <v>71</v>
      </c>
      <c r="AR497" s="1"/>
      <c r="AS497" s="1"/>
      <c r="AT497" s="1"/>
      <c r="AV497" s="1"/>
      <c r="AW497" s="1"/>
      <c r="AX497" s="1"/>
      <c r="AY497" s="1"/>
      <c r="AZ497" s="1"/>
    </row>
    <row r="498" spans="1:52" x14ac:dyDescent="0.3">
      <c r="A498" s="1" t="s">
        <v>69</v>
      </c>
      <c r="B498" s="1" t="s">
        <v>69</v>
      </c>
      <c r="C498" s="2" t="s">
        <v>70</v>
      </c>
      <c r="D498">
        <v>15</v>
      </c>
      <c r="E498" s="1"/>
      <c r="F498">
        <v>7755</v>
      </c>
      <c r="G498">
        <v>20490</v>
      </c>
      <c r="H498">
        <v>0</v>
      </c>
      <c r="I498">
        <v>0</v>
      </c>
      <c r="J498" s="1" t="s">
        <v>71</v>
      </c>
      <c r="K498" s="1" t="s">
        <v>71</v>
      </c>
      <c r="L498" s="1" t="s">
        <v>72</v>
      </c>
      <c r="M498" s="1" t="s">
        <v>73</v>
      </c>
      <c r="N498" s="1" t="s">
        <v>74</v>
      </c>
      <c r="O498" s="1"/>
      <c r="P498" s="1" t="s">
        <v>75</v>
      </c>
      <c r="Q498" s="1" t="s">
        <v>76</v>
      </c>
      <c r="R498">
        <v>11</v>
      </c>
      <c r="S498" s="1" t="s">
        <v>77</v>
      </c>
      <c r="T498" s="1"/>
      <c r="U498" s="1"/>
      <c r="V498" s="1"/>
      <c r="W498" s="1" t="s">
        <v>78</v>
      </c>
      <c r="X498" s="1" t="s">
        <v>79</v>
      </c>
      <c r="Y498" s="1" t="s">
        <v>80</v>
      </c>
      <c r="Z498">
        <v>4</v>
      </c>
      <c r="AA498">
        <v>201</v>
      </c>
      <c r="AB498">
        <v>1</v>
      </c>
      <c r="AC498">
        <v>1</v>
      </c>
      <c r="AD498">
        <v>15</v>
      </c>
      <c r="AF498" s="1" t="s">
        <v>278</v>
      </c>
      <c r="AG498" s="1" t="s">
        <v>359</v>
      </c>
      <c r="AH498" s="1" t="s">
        <v>79</v>
      </c>
      <c r="AI498">
        <v>0.3</v>
      </c>
      <c r="AJ498">
        <v>0.3</v>
      </c>
      <c r="AK498">
        <v>0.75</v>
      </c>
      <c r="AL498">
        <v>0.7</v>
      </c>
      <c r="AM498">
        <v>0.7</v>
      </c>
      <c r="AN498">
        <v>0.75</v>
      </c>
      <c r="AO498" s="1"/>
      <c r="AP498" s="1" t="s">
        <v>71</v>
      </c>
      <c r="AQ498" s="1" t="s">
        <v>71</v>
      </c>
      <c r="AR498" s="1"/>
      <c r="AS498" s="1"/>
      <c r="AT498" s="1"/>
      <c r="AV498" s="1"/>
      <c r="AW498" s="1"/>
      <c r="AX498" s="1"/>
      <c r="AY498" s="1"/>
      <c r="AZ498" s="1"/>
    </row>
    <row r="499" spans="1:52" x14ac:dyDescent="0.3">
      <c r="A499" s="1" t="s">
        <v>69</v>
      </c>
      <c r="B499" s="1" t="s">
        <v>69</v>
      </c>
      <c r="C499" s="2" t="s">
        <v>70</v>
      </c>
      <c r="D499">
        <v>15</v>
      </c>
      <c r="E499" s="1"/>
      <c r="F499">
        <v>7755</v>
      </c>
      <c r="G499">
        <v>20490</v>
      </c>
      <c r="H499">
        <v>0</v>
      </c>
      <c r="I499">
        <v>0</v>
      </c>
      <c r="J499" s="1" t="s">
        <v>71</v>
      </c>
      <c r="K499" s="1" t="s">
        <v>71</v>
      </c>
      <c r="L499" s="1" t="s">
        <v>72</v>
      </c>
      <c r="M499" s="1" t="s">
        <v>73</v>
      </c>
      <c r="N499" s="1" t="s">
        <v>74</v>
      </c>
      <c r="O499" s="1"/>
      <c r="P499" s="1" t="s">
        <v>75</v>
      </c>
      <c r="Q499" s="1" t="s">
        <v>76</v>
      </c>
      <c r="R499">
        <v>11</v>
      </c>
      <c r="S499" s="1" t="s">
        <v>77</v>
      </c>
      <c r="T499" s="1"/>
      <c r="U499" s="1"/>
      <c r="V499" s="1"/>
      <c r="W499" s="1" t="s">
        <v>78</v>
      </c>
      <c r="X499" s="1" t="s">
        <v>79</v>
      </c>
      <c r="Y499" s="1" t="s">
        <v>80</v>
      </c>
      <c r="Z499">
        <v>4</v>
      </c>
      <c r="AA499">
        <v>201</v>
      </c>
      <c r="AB499">
        <v>1</v>
      </c>
      <c r="AC499">
        <v>1</v>
      </c>
      <c r="AD499">
        <v>15</v>
      </c>
      <c r="AF499" s="1" t="s">
        <v>204</v>
      </c>
      <c r="AG499" s="1" t="s">
        <v>359</v>
      </c>
      <c r="AH499" s="1" t="s">
        <v>79</v>
      </c>
      <c r="AI499">
        <v>0.3</v>
      </c>
      <c r="AJ499">
        <v>0.3</v>
      </c>
      <c r="AK499">
        <v>0.75</v>
      </c>
      <c r="AL499">
        <v>0.7</v>
      </c>
      <c r="AM499">
        <v>0.7</v>
      </c>
      <c r="AN499">
        <v>0.75</v>
      </c>
      <c r="AO499" s="1"/>
      <c r="AP499" s="1" t="s">
        <v>71</v>
      </c>
      <c r="AQ499" s="1" t="s">
        <v>71</v>
      </c>
      <c r="AR499" s="1"/>
      <c r="AS499" s="1"/>
      <c r="AT499" s="1"/>
      <c r="AV499" s="1"/>
      <c r="AW499" s="1"/>
      <c r="AX499" s="1"/>
      <c r="AY499" s="1"/>
      <c r="AZ499" s="1"/>
    </row>
    <row r="500" spans="1:52" x14ac:dyDescent="0.3">
      <c r="A500" s="1" t="s">
        <v>69</v>
      </c>
      <c r="B500" s="1" t="s">
        <v>69</v>
      </c>
      <c r="C500" s="2" t="s">
        <v>70</v>
      </c>
      <c r="D500">
        <v>15</v>
      </c>
      <c r="E500" s="1"/>
      <c r="F500">
        <v>7755</v>
      </c>
      <c r="G500">
        <v>20490</v>
      </c>
      <c r="H500">
        <v>0</v>
      </c>
      <c r="I500">
        <v>0</v>
      </c>
      <c r="J500" s="1" t="s">
        <v>71</v>
      </c>
      <c r="K500" s="1" t="s">
        <v>71</v>
      </c>
      <c r="L500" s="1" t="s">
        <v>72</v>
      </c>
      <c r="M500" s="1" t="s">
        <v>73</v>
      </c>
      <c r="N500" s="1" t="s">
        <v>74</v>
      </c>
      <c r="O500" s="1"/>
      <c r="P500" s="1" t="s">
        <v>75</v>
      </c>
      <c r="Q500" s="1" t="s">
        <v>76</v>
      </c>
      <c r="R500">
        <v>11</v>
      </c>
      <c r="S500" s="1" t="s">
        <v>77</v>
      </c>
      <c r="T500" s="1"/>
      <c r="U500" s="1"/>
      <c r="V500" s="1"/>
      <c r="W500" s="1" t="s">
        <v>78</v>
      </c>
      <c r="X500" s="1" t="s">
        <v>79</v>
      </c>
      <c r="Y500" s="1" t="s">
        <v>80</v>
      </c>
      <c r="Z500">
        <v>4</v>
      </c>
      <c r="AA500">
        <v>201</v>
      </c>
      <c r="AB500">
        <v>1</v>
      </c>
      <c r="AC500">
        <v>1</v>
      </c>
      <c r="AD500">
        <v>15</v>
      </c>
      <c r="AF500" s="1" t="s">
        <v>217</v>
      </c>
      <c r="AG500" s="1" t="s">
        <v>359</v>
      </c>
      <c r="AH500" s="1" t="s">
        <v>79</v>
      </c>
      <c r="AI500">
        <v>0.3</v>
      </c>
      <c r="AJ500">
        <v>0.3</v>
      </c>
      <c r="AK500">
        <v>0.75</v>
      </c>
      <c r="AL500">
        <v>0.7</v>
      </c>
      <c r="AM500">
        <v>0.7</v>
      </c>
      <c r="AN500">
        <v>0.75</v>
      </c>
      <c r="AO500" s="1"/>
      <c r="AP500" s="1" t="s">
        <v>71</v>
      </c>
      <c r="AQ500" s="1" t="s">
        <v>71</v>
      </c>
      <c r="AR500" s="1"/>
      <c r="AS500" s="1"/>
      <c r="AT500" s="1"/>
      <c r="AV500" s="1"/>
      <c r="AW500" s="1"/>
      <c r="AX500" s="1"/>
      <c r="AY500" s="1"/>
      <c r="AZ500" s="1"/>
    </row>
    <row r="501" spans="1:52" x14ac:dyDescent="0.3">
      <c r="A501" s="1" t="s">
        <v>69</v>
      </c>
      <c r="B501" s="1" t="s">
        <v>69</v>
      </c>
      <c r="C501" s="2" t="s">
        <v>70</v>
      </c>
      <c r="D501">
        <v>15</v>
      </c>
      <c r="E501" s="1"/>
      <c r="F501">
        <v>7755</v>
      </c>
      <c r="G501">
        <v>20490</v>
      </c>
      <c r="H501">
        <v>0</v>
      </c>
      <c r="I501">
        <v>0</v>
      </c>
      <c r="J501" s="1" t="s">
        <v>71</v>
      </c>
      <c r="K501" s="1" t="s">
        <v>71</v>
      </c>
      <c r="L501" s="1" t="s">
        <v>72</v>
      </c>
      <c r="M501" s="1" t="s">
        <v>73</v>
      </c>
      <c r="N501" s="1" t="s">
        <v>74</v>
      </c>
      <c r="O501" s="1"/>
      <c r="P501" s="1" t="s">
        <v>75</v>
      </c>
      <c r="Q501" s="1" t="s">
        <v>76</v>
      </c>
      <c r="R501">
        <v>11</v>
      </c>
      <c r="S501" s="1" t="s">
        <v>77</v>
      </c>
      <c r="T501" s="1"/>
      <c r="U501" s="1"/>
      <c r="V501" s="1"/>
      <c r="W501" s="1" t="s">
        <v>78</v>
      </c>
      <c r="X501" s="1" t="s">
        <v>79</v>
      </c>
      <c r="Y501" s="1" t="s">
        <v>80</v>
      </c>
      <c r="Z501">
        <v>4</v>
      </c>
      <c r="AA501">
        <v>201</v>
      </c>
      <c r="AB501">
        <v>1</v>
      </c>
      <c r="AC501">
        <v>1</v>
      </c>
      <c r="AD501">
        <v>15</v>
      </c>
      <c r="AF501" s="1" t="s">
        <v>88</v>
      </c>
      <c r="AG501" s="1" t="s">
        <v>359</v>
      </c>
      <c r="AH501" s="1" t="s">
        <v>79</v>
      </c>
      <c r="AI501">
        <v>0.3</v>
      </c>
      <c r="AJ501">
        <v>0.3</v>
      </c>
      <c r="AK501">
        <v>0.75</v>
      </c>
      <c r="AL501">
        <v>0.7</v>
      </c>
      <c r="AM501">
        <v>0.7</v>
      </c>
      <c r="AN501">
        <v>0.75</v>
      </c>
      <c r="AO501" s="1"/>
      <c r="AP501" s="1" t="s">
        <v>71</v>
      </c>
      <c r="AQ501" s="1" t="s">
        <v>71</v>
      </c>
      <c r="AR501" s="1"/>
      <c r="AS501" s="1"/>
      <c r="AT501" s="1"/>
      <c r="AV501" s="1"/>
      <c r="AW501" s="1"/>
      <c r="AX501" s="1"/>
      <c r="AY501" s="1"/>
      <c r="AZ501" s="1"/>
    </row>
    <row r="502" spans="1:52" x14ac:dyDescent="0.3">
      <c r="A502" s="1" t="s">
        <v>69</v>
      </c>
      <c r="B502" s="1" t="s">
        <v>69</v>
      </c>
      <c r="C502" s="2" t="s">
        <v>70</v>
      </c>
      <c r="D502">
        <v>15</v>
      </c>
      <c r="E502" s="1"/>
      <c r="F502">
        <v>7755</v>
      </c>
      <c r="G502">
        <v>20490</v>
      </c>
      <c r="H502">
        <v>0</v>
      </c>
      <c r="I502">
        <v>0</v>
      </c>
      <c r="J502" s="1" t="s">
        <v>71</v>
      </c>
      <c r="K502" s="1" t="s">
        <v>71</v>
      </c>
      <c r="L502" s="1" t="s">
        <v>72</v>
      </c>
      <c r="M502" s="1" t="s">
        <v>73</v>
      </c>
      <c r="N502" s="1" t="s">
        <v>74</v>
      </c>
      <c r="O502" s="1"/>
      <c r="P502" s="1" t="s">
        <v>75</v>
      </c>
      <c r="Q502" s="1" t="s">
        <v>76</v>
      </c>
      <c r="R502">
        <v>11</v>
      </c>
      <c r="S502" s="1" t="s">
        <v>77</v>
      </c>
      <c r="T502" s="1"/>
      <c r="U502" s="1"/>
      <c r="V502" s="1"/>
      <c r="W502" s="1" t="s">
        <v>78</v>
      </c>
      <c r="X502" s="1" t="s">
        <v>79</v>
      </c>
      <c r="Y502" s="1" t="s">
        <v>80</v>
      </c>
      <c r="Z502">
        <v>4</v>
      </c>
      <c r="AA502">
        <v>201</v>
      </c>
      <c r="AB502">
        <v>1</v>
      </c>
      <c r="AC502">
        <v>1</v>
      </c>
      <c r="AD502">
        <v>15</v>
      </c>
      <c r="AF502" s="1" t="s">
        <v>279</v>
      </c>
      <c r="AG502" s="1" t="s">
        <v>359</v>
      </c>
      <c r="AH502" s="1" t="s">
        <v>79</v>
      </c>
      <c r="AI502">
        <v>0.3</v>
      </c>
      <c r="AJ502">
        <v>0.3</v>
      </c>
      <c r="AK502">
        <v>0.75</v>
      </c>
      <c r="AL502">
        <v>0.7</v>
      </c>
      <c r="AM502">
        <v>0.7</v>
      </c>
      <c r="AN502">
        <v>0.75</v>
      </c>
      <c r="AO502" s="1"/>
      <c r="AP502" s="1" t="s">
        <v>71</v>
      </c>
      <c r="AQ502" s="1" t="s">
        <v>71</v>
      </c>
      <c r="AR502" s="1"/>
      <c r="AS502" s="1"/>
      <c r="AT502" s="1"/>
      <c r="AV502" s="1"/>
      <c r="AW502" s="1"/>
      <c r="AX502" s="1"/>
      <c r="AY502" s="1"/>
      <c r="AZ502" s="1"/>
    </row>
    <row r="503" spans="1:52" x14ac:dyDescent="0.3">
      <c r="A503" s="1" t="s">
        <v>69</v>
      </c>
      <c r="B503" s="1" t="s">
        <v>69</v>
      </c>
      <c r="C503" s="2" t="s">
        <v>70</v>
      </c>
      <c r="D503">
        <v>15</v>
      </c>
      <c r="E503" s="1"/>
      <c r="F503">
        <v>7755</v>
      </c>
      <c r="G503">
        <v>20490</v>
      </c>
      <c r="H503">
        <v>0</v>
      </c>
      <c r="I503">
        <v>0</v>
      </c>
      <c r="J503" s="1" t="s">
        <v>71</v>
      </c>
      <c r="K503" s="1" t="s">
        <v>71</v>
      </c>
      <c r="L503" s="1" t="s">
        <v>72</v>
      </c>
      <c r="M503" s="1" t="s">
        <v>73</v>
      </c>
      <c r="N503" s="1" t="s">
        <v>74</v>
      </c>
      <c r="O503" s="1"/>
      <c r="P503" s="1" t="s">
        <v>75</v>
      </c>
      <c r="Q503" s="1" t="s">
        <v>76</v>
      </c>
      <c r="R503">
        <v>11</v>
      </c>
      <c r="S503" s="1" t="s">
        <v>77</v>
      </c>
      <c r="T503" s="1"/>
      <c r="U503" s="1"/>
      <c r="V503" s="1"/>
      <c r="W503" s="1" t="s">
        <v>78</v>
      </c>
      <c r="X503" s="1" t="s">
        <v>79</v>
      </c>
      <c r="Y503" s="1" t="s">
        <v>80</v>
      </c>
      <c r="Z503">
        <v>4</v>
      </c>
      <c r="AA503">
        <v>201</v>
      </c>
      <c r="AB503">
        <v>1</v>
      </c>
      <c r="AC503">
        <v>1</v>
      </c>
      <c r="AD503">
        <v>15</v>
      </c>
      <c r="AF503" s="1" t="s">
        <v>90</v>
      </c>
      <c r="AG503" s="1" t="s">
        <v>359</v>
      </c>
      <c r="AH503" s="1" t="s">
        <v>79</v>
      </c>
      <c r="AI503">
        <v>0.3</v>
      </c>
      <c r="AJ503">
        <v>0.3</v>
      </c>
      <c r="AK503">
        <v>0.75</v>
      </c>
      <c r="AL503">
        <v>0.7</v>
      </c>
      <c r="AM503">
        <v>0.7</v>
      </c>
      <c r="AN503">
        <v>0.75</v>
      </c>
      <c r="AO503" s="1"/>
      <c r="AP503" s="1" t="s">
        <v>71</v>
      </c>
      <c r="AQ503" s="1" t="s">
        <v>71</v>
      </c>
      <c r="AR503" s="1"/>
      <c r="AS503" s="1"/>
      <c r="AT503" s="1"/>
      <c r="AV503" s="1"/>
      <c r="AW503" s="1"/>
      <c r="AX503" s="1"/>
      <c r="AY503" s="1"/>
      <c r="AZ503" s="1"/>
    </row>
    <row r="504" spans="1:52" x14ac:dyDescent="0.3">
      <c r="A504" s="1" t="s">
        <v>69</v>
      </c>
      <c r="B504" s="1" t="s">
        <v>69</v>
      </c>
      <c r="C504" s="2" t="s">
        <v>70</v>
      </c>
      <c r="D504">
        <v>15</v>
      </c>
      <c r="E504" s="1"/>
      <c r="F504">
        <v>7755</v>
      </c>
      <c r="G504">
        <v>20490</v>
      </c>
      <c r="H504">
        <v>0</v>
      </c>
      <c r="I504">
        <v>0</v>
      </c>
      <c r="J504" s="1" t="s">
        <v>71</v>
      </c>
      <c r="K504" s="1" t="s">
        <v>71</v>
      </c>
      <c r="L504" s="1" t="s">
        <v>72</v>
      </c>
      <c r="M504" s="1" t="s">
        <v>73</v>
      </c>
      <c r="N504" s="1" t="s">
        <v>74</v>
      </c>
      <c r="O504" s="1"/>
      <c r="P504" s="1" t="s">
        <v>75</v>
      </c>
      <c r="Q504" s="1" t="s">
        <v>76</v>
      </c>
      <c r="R504">
        <v>11</v>
      </c>
      <c r="S504" s="1" t="s">
        <v>77</v>
      </c>
      <c r="T504" s="1"/>
      <c r="U504" s="1"/>
      <c r="V504" s="1"/>
      <c r="W504" s="1" t="s">
        <v>78</v>
      </c>
      <c r="X504" s="1" t="s">
        <v>79</v>
      </c>
      <c r="Y504" s="1" t="s">
        <v>80</v>
      </c>
      <c r="Z504">
        <v>4</v>
      </c>
      <c r="AA504">
        <v>201</v>
      </c>
      <c r="AB504">
        <v>1</v>
      </c>
      <c r="AC504">
        <v>1</v>
      </c>
      <c r="AD504">
        <v>15</v>
      </c>
      <c r="AF504" s="1" t="s">
        <v>221</v>
      </c>
      <c r="AG504" s="1" t="s">
        <v>359</v>
      </c>
      <c r="AH504" s="1" t="s">
        <v>79</v>
      </c>
      <c r="AI504">
        <v>0.3</v>
      </c>
      <c r="AJ504">
        <v>0.3</v>
      </c>
      <c r="AK504">
        <v>0.75</v>
      </c>
      <c r="AL504">
        <v>0.7</v>
      </c>
      <c r="AM504">
        <v>0.7</v>
      </c>
      <c r="AN504">
        <v>0.75</v>
      </c>
      <c r="AO504" s="1"/>
      <c r="AP504" s="1" t="s">
        <v>71</v>
      </c>
      <c r="AQ504" s="1" t="s">
        <v>71</v>
      </c>
      <c r="AR504" s="1"/>
      <c r="AS504" s="1"/>
      <c r="AT504" s="1"/>
      <c r="AV504" s="1"/>
      <c r="AW504" s="1"/>
      <c r="AX504" s="1"/>
      <c r="AY504" s="1"/>
      <c r="AZ504" s="1"/>
    </row>
    <row r="505" spans="1:52" x14ac:dyDescent="0.3">
      <c r="A505" s="1" t="s">
        <v>69</v>
      </c>
      <c r="B505" s="1" t="s">
        <v>69</v>
      </c>
      <c r="C505" s="2" t="s">
        <v>70</v>
      </c>
      <c r="D505">
        <v>15</v>
      </c>
      <c r="E505" s="1"/>
      <c r="F505">
        <v>7755</v>
      </c>
      <c r="G505">
        <v>20490</v>
      </c>
      <c r="H505">
        <v>0</v>
      </c>
      <c r="I505">
        <v>0</v>
      </c>
      <c r="J505" s="1" t="s">
        <v>71</v>
      </c>
      <c r="K505" s="1" t="s">
        <v>71</v>
      </c>
      <c r="L505" s="1" t="s">
        <v>72</v>
      </c>
      <c r="M505" s="1" t="s">
        <v>73</v>
      </c>
      <c r="N505" s="1" t="s">
        <v>74</v>
      </c>
      <c r="O505" s="1"/>
      <c r="P505" s="1" t="s">
        <v>75</v>
      </c>
      <c r="Q505" s="1" t="s">
        <v>76</v>
      </c>
      <c r="R505">
        <v>11</v>
      </c>
      <c r="S505" s="1" t="s">
        <v>77</v>
      </c>
      <c r="T505" s="1"/>
      <c r="U505" s="1"/>
      <c r="V505" s="1"/>
      <c r="W505" s="1" t="s">
        <v>78</v>
      </c>
      <c r="X505" s="1" t="s">
        <v>79</v>
      </c>
      <c r="Y505" s="1" t="s">
        <v>80</v>
      </c>
      <c r="Z505">
        <v>4</v>
      </c>
      <c r="AA505">
        <v>201</v>
      </c>
      <c r="AB505">
        <v>1</v>
      </c>
      <c r="AC505">
        <v>1</v>
      </c>
      <c r="AD505">
        <v>15</v>
      </c>
      <c r="AF505" s="1" t="s">
        <v>88</v>
      </c>
      <c r="AG505" s="1" t="s">
        <v>359</v>
      </c>
      <c r="AH505" s="1" t="s">
        <v>79</v>
      </c>
      <c r="AI505">
        <v>0.3</v>
      </c>
      <c r="AJ505">
        <v>0.3</v>
      </c>
      <c r="AK505">
        <v>0.75</v>
      </c>
      <c r="AL505">
        <v>0.7</v>
      </c>
      <c r="AM505">
        <v>0.7</v>
      </c>
      <c r="AN505">
        <v>0.75</v>
      </c>
      <c r="AO505" s="1"/>
      <c r="AP505" s="1" t="s">
        <v>71</v>
      </c>
      <c r="AQ505" s="1" t="s">
        <v>71</v>
      </c>
      <c r="AR505" s="1"/>
      <c r="AS505" s="1"/>
      <c r="AT505" s="1"/>
      <c r="AV505" s="1"/>
      <c r="AW505" s="1"/>
      <c r="AX505" s="1"/>
      <c r="AY505" s="1"/>
      <c r="AZ505" s="1"/>
    </row>
    <row r="506" spans="1:52" x14ac:dyDescent="0.3">
      <c r="A506" s="1" t="s">
        <v>69</v>
      </c>
      <c r="B506" s="1" t="s">
        <v>69</v>
      </c>
      <c r="C506" s="2" t="s">
        <v>70</v>
      </c>
      <c r="D506">
        <v>15</v>
      </c>
      <c r="E506" s="1"/>
      <c r="F506">
        <v>7755</v>
      </c>
      <c r="G506">
        <v>20490</v>
      </c>
      <c r="H506">
        <v>0</v>
      </c>
      <c r="I506">
        <v>0</v>
      </c>
      <c r="J506" s="1" t="s">
        <v>71</v>
      </c>
      <c r="K506" s="1" t="s">
        <v>71</v>
      </c>
      <c r="L506" s="1" t="s">
        <v>72</v>
      </c>
      <c r="M506" s="1" t="s">
        <v>73</v>
      </c>
      <c r="N506" s="1" t="s">
        <v>74</v>
      </c>
      <c r="O506" s="1"/>
      <c r="P506" s="1" t="s">
        <v>75</v>
      </c>
      <c r="Q506" s="1" t="s">
        <v>76</v>
      </c>
      <c r="R506">
        <v>11</v>
      </c>
      <c r="S506" s="1" t="s">
        <v>77</v>
      </c>
      <c r="T506" s="1"/>
      <c r="U506" s="1"/>
      <c r="V506" s="1"/>
      <c r="W506" s="1" t="s">
        <v>78</v>
      </c>
      <c r="X506" s="1" t="s">
        <v>79</v>
      </c>
      <c r="Y506" s="1" t="s">
        <v>80</v>
      </c>
      <c r="Z506">
        <v>4</v>
      </c>
      <c r="AA506">
        <v>201</v>
      </c>
      <c r="AB506">
        <v>1</v>
      </c>
      <c r="AC506">
        <v>1</v>
      </c>
      <c r="AD506">
        <v>15</v>
      </c>
      <c r="AF506" s="1" t="s">
        <v>280</v>
      </c>
      <c r="AG506" s="1" t="s">
        <v>359</v>
      </c>
      <c r="AH506" s="1" t="s">
        <v>79</v>
      </c>
      <c r="AI506">
        <v>0.3</v>
      </c>
      <c r="AJ506">
        <v>0.3</v>
      </c>
      <c r="AK506">
        <v>0.75</v>
      </c>
      <c r="AL506">
        <v>0.7</v>
      </c>
      <c r="AM506">
        <v>0.7</v>
      </c>
      <c r="AN506">
        <v>0.75</v>
      </c>
      <c r="AO506" s="1"/>
      <c r="AP506" s="1" t="s">
        <v>71</v>
      </c>
      <c r="AQ506" s="1" t="s">
        <v>71</v>
      </c>
      <c r="AR506" s="1"/>
      <c r="AS506" s="1"/>
      <c r="AT506" s="1"/>
      <c r="AV506" s="1"/>
      <c r="AW506" s="1"/>
      <c r="AX506" s="1"/>
      <c r="AY506" s="1"/>
      <c r="AZ506" s="1"/>
    </row>
    <row r="507" spans="1:52" x14ac:dyDescent="0.3">
      <c r="A507" s="1" t="s">
        <v>69</v>
      </c>
      <c r="B507" s="1" t="s">
        <v>69</v>
      </c>
      <c r="C507" s="2" t="s">
        <v>70</v>
      </c>
      <c r="D507">
        <v>15</v>
      </c>
      <c r="E507" s="1"/>
      <c r="F507">
        <v>7755</v>
      </c>
      <c r="G507">
        <v>20490</v>
      </c>
      <c r="H507">
        <v>0</v>
      </c>
      <c r="I507">
        <v>0</v>
      </c>
      <c r="J507" s="1" t="s">
        <v>71</v>
      </c>
      <c r="K507" s="1" t="s">
        <v>71</v>
      </c>
      <c r="L507" s="1" t="s">
        <v>72</v>
      </c>
      <c r="M507" s="1" t="s">
        <v>73</v>
      </c>
      <c r="N507" s="1" t="s">
        <v>74</v>
      </c>
      <c r="O507" s="1"/>
      <c r="P507" s="1" t="s">
        <v>75</v>
      </c>
      <c r="Q507" s="1" t="s">
        <v>76</v>
      </c>
      <c r="R507">
        <v>11</v>
      </c>
      <c r="S507" s="1" t="s">
        <v>77</v>
      </c>
      <c r="T507" s="1"/>
      <c r="U507" s="1"/>
      <c r="V507" s="1"/>
      <c r="W507" s="1" t="s">
        <v>78</v>
      </c>
      <c r="X507" s="1" t="s">
        <v>79</v>
      </c>
      <c r="Y507" s="1" t="s">
        <v>80</v>
      </c>
      <c r="Z507">
        <v>4</v>
      </c>
      <c r="AA507">
        <v>201</v>
      </c>
      <c r="AB507">
        <v>1</v>
      </c>
      <c r="AC507">
        <v>1</v>
      </c>
      <c r="AD507">
        <v>15</v>
      </c>
      <c r="AF507" s="1" t="s">
        <v>84</v>
      </c>
      <c r="AG507" s="1" t="s">
        <v>359</v>
      </c>
      <c r="AH507" s="1" t="s">
        <v>79</v>
      </c>
      <c r="AI507">
        <v>0.3</v>
      </c>
      <c r="AJ507">
        <v>0.3</v>
      </c>
      <c r="AK507">
        <v>0.75</v>
      </c>
      <c r="AL507">
        <v>0.7</v>
      </c>
      <c r="AM507">
        <v>0.7</v>
      </c>
      <c r="AN507">
        <v>0.75</v>
      </c>
      <c r="AO507" s="1"/>
      <c r="AP507" s="1" t="s">
        <v>71</v>
      </c>
      <c r="AQ507" s="1" t="s">
        <v>71</v>
      </c>
      <c r="AR507" s="1"/>
      <c r="AS507" s="1"/>
      <c r="AT507" s="1"/>
      <c r="AV507" s="1"/>
      <c r="AW507" s="1"/>
      <c r="AX507" s="1"/>
      <c r="AY507" s="1"/>
      <c r="AZ507" s="1"/>
    </row>
    <row r="508" spans="1:52" x14ac:dyDescent="0.3">
      <c r="A508" s="1" t="s">
        <v>69</v>
      </c>
      <c r="B508" s="1" t="s">
        <v>69</v>
      </c>
      <c r="C508" s="2" t="s">
        <v>70</v>
      </c>
      <c r="D508">
        <v>15</v>
      </c>
      <c r="E508" s="1"/>
      <c r="F508">
        <v>7755</v>
      </c>
      <c r="G508">
        <v>20490</v>
      </c>
      <c r="H508">
        <v>0</v>
      </c>
      <c r="I508">
        <v>0</v>
      </c>
      <c r="J508" s="1" t="s">
        <v>71</v>
      </c>
      <c r="K508" s="1" t="s">
        <v>71</v>
      </c>
      <c r="L508" s="1" t="s">
        <v>72</v>
      </c>
      <c r="M508" s="1" t="s">
        <v>73</v>
      </c>
      <c r="N508" s="1" t="s">
        <v>74</v>
      </c>
      <c r="O508" s="1"/>
      <c r="P508" s="1" t="s">
        <v>75</v>
      </c>
      <c r="Q508" s="1" t="s">
        <v>76</v>
      </c>
      <c r="R508">
        <v>11</v>
      </c>
      <c r="S508" s="1" t="s">
        <v>77</v>
      </c>
      <c r="T508" s="1"/>
      <c r="U508" s="1"/>
      <c r="V508" s="1"/>
      <c r="W508" s="1" t="s">
        <v>78</v>
      </c>
      <c r="X508" s="1" t="s">
        <v>79</v>
      </c>
      <c r="Y508" s="1" t="s">
        <v>80</v>
      </c>
      <c r="Z508">
        <v>4</v>
      </c>
      <c r="AA508">
        <v>201</v>
      </c>
      <c r="AB508">
        <v>1</v>
      </c>
      <c r="AC508">
        <v>1</v>
      </c>
      <c r="AD508">
        <v>15</v>
      </c>
      <c r="AF508" s="1" t="s">
        <v>155</v>
      </c>
      <c r="AG508" s="1" t="s">
        <v>359</v>
      </c>
      <c r="AH508" s="1" t="s">
        <v>79</v>
      </c>
      <c r="AI508">
        <v>0.3</v>
      </c>
      <c r="AJ508">
        <v>0.3</v>
      </c>
      <c r="AK508">
        <v>0.75</v>
      </c>
      <c r="AL508">
        <v>0.7</v>
      </c>
      <c r="AM508">
        <v>0.7</v>
      </c>
      <c r="AN508">
        <v>0.75</v>
      </c>
      <c r="AO508" s="1"/>
      <c r="AP508" s="1" t="s">
        <v>71</v>
      </c>
      <c r="AQ508" s="1" t="s">
        <v>71</v>
      </c>
      <c r="AR508" s="1"/>
      <c r="AS508" s="1"/>
      <c r="AT508" s="1"/>
      <c r="AV508" s="1"/>
      <c r="AW508" s="1"/>
      <c r="AX508" s="1"/>
      <c r="AY508" s="1"/>
      <c r="AZ508" s="1"/>
    </row>
    <row r="509" spans="1:52" x14ac:dyDescent="0.3">
      <c r="A509" s="1" t="s">
        <v>69</v>
      </c>
      <c r="B509" s="1" t="s">
        <v>69</v>
      </c>
      <c r="C509" s="2" t="s">
        <v>70</v>
      </c>
      <c r="D509">
        <v>15</v>
      </c>
      <c r="E509" s="1"/>
      <c r="F509">
        <v>7755</v>
      </c>
      <c r="G509">
        <v>20490</v>
      </c>
      <c r="H509">
        <v>0</v>
      </c>
      <c r="I509">
        <v>0</v>
      </c>
      <c r="J509" s="1" t="s">
        <v>71</v>
      </c>
      <c r="K509" s="1" t="s">
        <v>71</v>
      </c>
      <c r="L509" s="1" t="s">
        <v>72</v>
      </c>
      <c r="M509" s="1" t="s">
        <v>73</v>
      </c>
      <c r="N509" s="1" t="s">
        <v>74</v>
      </c>
      <c r="O509" s="1"/>
      <c r="P509" s="1" t="s">
        <v>75</v>
      </c>
      <c r="Q509" s="1" t="s">
        <v>76</v>
      </c>
      <c r="R509">
        <v>11</v>
      </c>
      <c r="S509" s="1" t="s">
        <v>77</v>
      </c>
      <c r="T509" s="1"/>
      <c r="U509" s="1"/>
      <c r="V509" s="1"/>
      <c r="W509" s="1" t="s">
        <v>78</v>
      </c>
      <c r="X509" s="1" t="s">
        <v>79</v>
      </c>
      <c r="Y509" s="1" t="s">
        <v>80</v>
      </c>
      <c r="Z509">
        <v>4</v>
      </c>
      <c r="AA509">
        <v>201</v>
      </c>
      <c r="AB509">
        <v>1</v>
      </c>
      <c r="AC509">
        <v>1</v>
      </c>
      <c r="AD509">
        <v>15</v>
      </c>
      <c r="AF509" s="1" t="s">
        <v>128</v>
      </c>
      <c r="AG509" s="1" t="s">
        <v>359</v>
      </c>
      <c r="AH509" s="1" t="s">
        <v>79</v>
      </c>
      <c r="AI509">
        <v>0.3</v>
      </c>
      <c r="AJ509">
        <v>0.3</v>
      </c>
      <c r="AK509">
        <v>0.75</v>
      </c>
      <c r="AL509">
        <v>0.7</v>
      </c>
      <c r="AM509">
        <v>0.7</v>
      </c>
      <c r="AN509">
        <v>0.75</v>
      </c>
      <c r="AO509" s="1"/>
      <c r="AP509" s="1" t="s">
        <v>71</v>
      </c>
      <c r="AQ509" s="1" t="s">
        <v>71</v>
      </c>
      <c r="AR509" s="1"/>
      <c r="AS509" s="1"/>
      <c r="AT509" s="1"/>
      <c r="AV509" s="1"/>
      <c r="AW509" s="1"/>
      <c r="AX509" s="1"/>
      <c r="AY509" s="1"/>
      <c r="AZ509" s="1"/>
    </row>
    <row r="510" spans="1:52" x14ac:dyDescent="0.3">
      <c r="A510" s="1" t="s">
        <v>69</v>
      </c>
      <c r="B510" s="1" t="s">
        <v>69</v>
      </c>
      <c r="C510" s="2" t="s">
        <v>70</v>
      </c>
      <c r="D510">
        <v>15</v>
      </c>
      <c r="E510" s="1"/>
      <c r="F510">
        <v>7755</v>
      </c>
      <c r="G510">
        <v>20490</v>
      </c>
      <c r="H510">
        <v>0</v>
      </c>
      <c r="I510">
        <v>0</v>
      </c>
      <c r="J510" s="1" t="s">
        <v>71</v>
      </c>
      <c r="K510" s="1" t="s">
        <v>71</v>
      </c>
      <c r="L510" s="1" t="s">
        <v>72</v>
      </c>
      <c r="M510" s="1" t="s">
        <v>73</v>
      </c>
      <c r="N510" s="1" t="s">
        <v>74</v>
      </c>
      <c r="O510" s="1"/>
      <c r="P510" s="1" t="s">
        <v>75</v>
      </c>
      <c r="Q510" s="1" t="s">
        <v>76</v>
      </c>
      <c r="R510">
        <v>11</v>
      </c>
      <c r="S510" s="1" t="s">
        <v>77</v>
      </c>
      <c r="T510" s="1"/>
      <c r="U510" s="1"/>
      <c r="V510" s="1"/>
      <c r="W510" s="1" t="s">
        <v>78</v>
      </c>
      <c r="X510" s="1" t="s">
        <v>79</v>
      </c>
      <c r="Y510" s="1" t="s">
        <v>80</v>
      </c>
      <c r="Z510">
        <v>4</v>
      </c>
      <c r="AA510">
        <v>201</v>
      </c>
      <c r="AB510">
        <v>1</v>
      </c>
      <c r="AC510">
        <v>1</v>
      </c>
      <c r="AD510">
        <v>15</v>
      </c>
      <c r="AF510" s="1" t="s">
        <v>281</v>
      </c>
      <c r="AG510" s="1" t="s">
        <v>359</v>
      </c>
      <c r="AH510" s="1" t="s">
        <v>79</v>
      </c>
      <c r="AI510">
        <v>0.3</v>
      </c>
      <c r="AJ510">
        <v>0.3</v>
      </c>
      <c r="AK510">
        <v>0.75</v>
      </c>
      <c r="AL510">
        <v>0.7</v>
      </c>
      <c r="AM510">
        <v>0.7</v>
      </c>
      <c r="AN510">
        <v>0.75</v>
      </c>
      <c r="AO510" s="1"/>
      <c r="AP510" s="1" t="s">
        <v>71</v>
      </c>
      <c r="AQ510" s="1" t="s">
        <v>71</v>
      </c>
      <c r="AR510" s="1"/>
      <c r="AS510" s="1"/>
      <c r="AT510" s="1"/>
      <c r="AV510" s="1"/>
      <c r="AW510" s="1"/>
      <c r="AX510" s="1"/>
      <c r="AY510" s="1"/>
      <c r="AZ510" s="1"/>
    </row>
    <row r="511" spans="1:52" x14ac:dyDescent="0.3">
      <c r="A511" s="1" t="s">
        <v>69</v>
      </c>
      <c r="B511" s="1" t="s">
        <v>69</v>
      </c>
      <c r="C511" s="2" t="s">
        <v>70</v>
      </c>
      <c r="D511">
        <v>15</v>
      </c>
      <c r="E511" s="1"/>
      <c r="F511">
        <v>7755</v>
      </c>
      <c r="G511">
        <v>20490</v>
      </c>
      <c r="H511">
        <v>0</v>
      </c>
      <c r="I511">
        <v>0</v>
      </c>
      <c r="J511" s="1" t="s">
        <v>71</v>
      </c>
      <c r="K511" s="1" t="s">
        <v>71</v>
      </c>
      <c r="L511" s="1" t="s">
        <v>72</v>
      </c>
      <c r="M511" s="1" t="s">
        <v>73</v>
      </c>
      <c r="N511" s="1" t="s">
        <v>74</v>
      </c>
      <c r="O511" s="1"/>
      <c r="P511" s="1" t="s">
        <v>75</v>
      </c>
      <c r="Q511" s="1" t="s">
        <v>76</v>
      </c>
      <c r="R511">
        <v>11</v>
      </c>
      <c r="S511" s="1" t="s">
        <v>77</v>
      </c>
      <c r="T511" s="1"/>
      <c r="U511" s="1"/>
      <c r="V511" s="1"/>
      <c r="W511" s="1" t="s">
        <v>78</v>
      </c>
      <c r="X511" s="1" t="s">
        <v>79</v>
      </c>
      <c r="Y511" s="1" t="s">
        <v>80</v>
      </c>
      <c r="Z511">
        <v>4</v>
      </c>
      <c r="AA511">
        <v>201</v>
      </c>
      <c r="AB511">
        <v>1</v>
      </c>
      <c r="AC511">
        <v>1</v>
      </c>
      <c r="AD511">
        <v>15</v>
      </c>
      <c r="AF511" s="1" t="s">
        <v>130</v>
      </c>
      <c r="AG511" s="1" t="s">
        <v>359</v>
      </c>
      <c r="AH511" s="1" t="s">
        <v>79</v>
      </c>
      <c r="AI511">
        <v>0.3</v>
      </c>
      <c r="AJ511">
        <v>0.3</v>
      </c>
      <c r="AK511">
        <v>0.75</v>
      </c>
      <c r="AL511">
        <v>0.7</v>
      </c>
      <c r="AM511">
        <v>0.7</v>
      </c>
      <c r="AN511">
        <v>0.75</v>
      </c>
      <c r="AO511" s="1"/>
      <c r="AP511" s="1" t="s">
        <v>71</v>
      </c>
      <c r="AQ511" s="1" t="s">
        <v>71</v>
      </c>
      <c r="AR511" s="1"/>
      <c r="AS511" s="1"/>
      <c r="AT511" s="1"/>
      <c r="AV511" s="1"/>
      <c r="AW511" s="1"/>
      <c r="AX511" s="1"/>
      <c r="AY511" s="1"/>
      <c r="AZ511" s="1"/>
    </row>
    <row r="512" spans="1:52" x14ac:dyDescent="0.3">
      <c r="A512" s="1" t="s">
        <v>69</v>
      </c>
      <c r="B512" s="1" t="s">
        <v>69</v>
      </c>
      <c r="C512" s="2" t="s">
        <v>70</v>
      </c>
      <c r="D512">
        <v>15</v>
      </c>
      <c r="E512" s="1"/>
      <c r="F512">
        <v>7755</v>
      </c>
      <c r="G512">
        <v>20490</v>
      </c>
      <c r="H512">
        <v>0</v>
      </c>
      <c r="I512">
        <v>0</v>
      </c>
      <c r="J512" s="1" t="s">
        <v>71</v>
      </c>
      <c r="K512" s="1" t="s">
        <v>71</v>
      </c>
      <c r="L512" s="1" t="s">
        <v>72</v>
      </c>
      <c r="M512" s="1" t="s">
        <v>73</v>
      </c>
      <c r="N512" s="1" t="s">
        <v>74</v>
      </c>
      <c r="O512" s="1"/>
      <c r="P512" s="1" t="s">
        <v>75</v>
      </c>
      <c r="Q512" s="1" t="s">
        <v>76</v>
      </c>
      <c r="R512">
        <v>11</v>
      </c>
      <c r="S512" s="1" t="s">
        <v>77</v>
      </c>
      <c r="T512" s="1"/>
      <c r="U512" s="1"/>
      <c r="V512" s="1"/>
      <c r="W512" s="1" t="s">
        <v>78</v>
      </c>
      <c r="X512" s="1" t="s">
        <v>79</v>
      </c>
      <c r="Y512" s="1" t="s">
        <v>80</v>
      </c>
      <c r="Z512">
        <v>4</v>
      </c>
      <c r="AA512">
        <v>201</v>
      </c>
      <c r="AB512">
        <v>1</v>
      </c>
      <c r="AC512">
        <v>1</v>
      </c>
      <c r="AD512">
        <v>15</v>
      </c>
      <c r="AF512" s="1" t="s">
        <v>196</v>
      </c>
      <c r="AG512" s="1" t="s">
        <v>359</v>
      </c>
      <c r="AH512" s="1" t="s">
        <v>79</v>
      </c>
      <c r="AI512">
        <v>0.3</v>
      </c>
      <c r="AJ512">
        <v>0.3</v>
      </c>
      <c r="AK512">
        <v>0.75</v>
      </c>
      <c r="AL512">
        <v>0.7</v>
      </c>
      <c r="AM512">
        <v>0.7</v>
      </c>
      <c r="AN512">
        <v>0.75</v>
      </c>
      <c r="AO512" s="1"/>
      <c r="AP512" s="1" t="s">
        <v>71</v>
      </c>
      <c r="AQ512" s="1" t="s">
        <v>71</v>
      </c>
      <c r="AR512" s="1"/>
      <c r="AS512" s="1"/>
      <c r="AT512" s="1"/>
      <c r="AV512" s="1"/>
      <c r="AW512" s="1"/>
      <c r="AX512" s="1"/>
      <c r="AY512" s="1"/>
      <c r="AZ512" s="1"/>
    </row>
    <row r="513" spans="1:52" x14ac:dyDescent="0.3">
      <c r="A513" s="1" t="s">
        <v>69</v>
      </c>
      <c r="B513" s="1" t="s">
        <v>69</v>
      </c>
      <c r="C513" s="2" t="s">
        <v>70</v>
      </c>
      <c r="D513">
        <v>15</v>
      </c>
      <c r="E513" s="1"/>
      <c r="F513">
        <v>7755</v>
      </c>
      <c r="G513">
        <v>20490</v>
      </c>
      <c r="H513">
        <v>0</v>
      </c>
      <c r="I513">
        <v>0</v>
      </c>
      <c r="J513" s="1" t="s">
        <v>71</v>
      </c>
      <c r="K513" s="1" t="s">
        <v>71</v>
      </c>
      <c r="L513" s="1" t="s">
        <v>72</v>
      </c>
      <c r="M513" s="1" t="s">
        <v>73</v>
      </c>
      <c r="N513" s="1" t="s">
        <v>74</v>
      </c>
      <c r="O513" s="1"/>
      <c r="P513" s="1" t="s">
        <v>75</v>
      </c>
      <c r="Q513" s="1" t="s">
        <v>76</v>
      </c>
      <c r="R513">
        <v>11</v>
      </c>
      <c r="S513" s="1" t="s">
        <v>77</v>
      </c>
      <c r="T513" s="1"/>
      <c r="U513" s="1"/>
      <c r="V513" s="1"/>
      <c r="W513" s="1" t="s">
        <v>78</v>
      </c>
      <c r="X513" s="1" t="s">
        <v>79</v>
      </c>
      <c r="Y513" s="1" t="s">
        <v>80</v>
      </c>
      <c r="Z513">
        <v>4</v>
      </c>
      <c r="AA513">
        <v>201</v>
      </c>
      <c r="AB513">
        <v>1</v>
      </c>
      <c r="AC513">
        <v>1</v>
      </c>
      <c r="AD513">
        <v>15</v>
      </c>
      <c r="AF513" s="1" t="s">
        <v>128</v>
      </c>
      <c r="AG513" s="1" t="s">
        <v>359</v>
      </c>
      <c r="AH513" s="1" t="s">
        <v>79</v>
      </c>
      <c r="AI513">
        <v>0.3</v>
      </c>
      <c r="AJ513">
        <v>0.3</v>
      </c>
      <c r="AK513">
        <v>0.75</v>
      </c>
      <c r="AL513">
        <v>0.7</v>
      </c>
      <c r="AM513">
        <v>0.7</v>
      </c>
      <c r="AN513">
        <v>0.75</v>
      </c>
      <c r="AO513" s="1"/>
      <c r="AP513" s="1" t="s">
        <v>71</v>
      </c>
      <c r="AQ513" s="1" t="s">
        <v>71</v>
      </c>
      <c r="AR513" s="1"/>
      <c r="AS513" s="1"/>
      <c r="AT513" s="1"/>
      <c r="AV513" s="1"/>
      <c r="AW513" s="1"/>
      <c r="AX513" s="1"/>
      <c r="AY513" s="1"/>
      <c r="AZ513" s="1"/>
    </row>
    <row r="514" spans="1:52" x14ac:dyDescent="0.3">
      <c r="A514" s="1" t="s">
        <v>69</v>
      </c>
      <c r="B514" s="1" t="s">
        <v>69</v>
      </c>
      <c r="C514" s="2" t="s">
        <v>70</v>
      </c>
      <c r="D514">
        <v>15</v>
      </c>
      <c r="E514" s="1"/>
      <c r="F514">
        <v>7755</v>
      </c>
      <c r="G514">
        <v>20490</v>
      </c>
      <c r="H514">
        <v>0</v>
      </c>
      <c r="I514">
        <v>0</v>
      </c>
      <c r="J514" s="1" t="s">
        <v>71</v>
      </c>
      <c r="K514" s="1" t="s">
        <v>71</v>
      </c>
      <c r="L514" s="1" t="s">
        <v>72</v>
      </c>
      <c r="M514" s="1" t="s">
        <v>73</v>
      </c>
      <c r="N514" s="1" t="s">
        <v>74</v>
      </c>
      <c r="O514" s="1"/>
      <c r="P514" s="1" t="s">
        <v>75</v>
      </c>
      <c r="Q514" s="1" t="s">
        <v>76</v>
      </c>
      <c r="R514">
        <v>11</v>
      </c>
      <c r="S514" s="1" t="s">
        <v>77</v>
      </c>
      <c r="T514" s="1"/>
      <c r="U514" s="1"/>
      <c r="V514" s="1"/>
      <c r="W514" s="1" t="s">
        <v>78</v>
      </c>
      <c r="X514" s="1" t="s">
        <v>79</v>
      </c>
      <c r="Y514" s="1" t="s">
        <v>80</v>
      </c>
      <c r="Z514">
        <v>4</v>
      </c>
      <c r="AA514">
        <v>201</v>
      </c>
      <c r="AB514">
        <v>1</v>
      </c>
      <c r="AC514">
        <v>1</v>
      </c>
      <c r="AD514">
        <v>15</v>
      </c>
      <c r="AF514" s="1" t="s">
        <v>282</v>
      </c>
      <c r="AG514" s="1" t="s">
        <v>359</v>
      </c>
      <c r="AH514" s="1" t="s">
        <v>79</v>
      </c>
      <c r="AI514">
        <v>0.3</v>
      </c>
      <c r="AJ514">
        <v>0.3</v>
      </c>
      <c r="AK514">
        <v>0.75</v>
      </c>
      <c r="AL514">
        <v>0.7</v>
      </c>
      <c r="AM514">
        <v>0.7</v>
      </c>
      <c r="AN514">
        <v>0.75</v>
      </c>
      <c r="AO514" s="1"/>
      <c r="AP514" s="1" t="s">
        <v>71</v>
      </c>
      <c r="AQ514" s="1" t="s">
        <v>71</v>
      </c>
      <c r="AR514" s="1"/>
      <c r="AS514" s="1"/>
      <c r="AT514" s="1"/>
      <c r="AV514" s="1"/>
      <c r="AW514" s="1"/>
      <c r="AX514" s="1"/>
      <c r="AY514" s="1"/>
      <c r="AZ514" s="1"/>
    </row>
    <row r="515" spans="1:52" x14ac:dyDescent="0.3">
      <c r="A515" s="1" t="s">
        <v>69</v>
      </c>
      <c r="B515" s="1" t="s">
        <v>69</v>
      </c>
      <c r="C515" s="2" t="s">
        <v>70</v>
      </c>
      <c r="D515">
        <v>15</v>
      </c>
      <c r="E515" s="1"/>
      <c r="F515">
        <v>7755</v>
      </c>
      <c r="G515">
        <v>20490</v>
      </c>
      <c r="H515">
        <v>0</v>
      </c>
      <c r="I515">
        <v>0</v>
      </c>
      <c r="J515" s="1" t="s">
        <v>71</v>
      </c>
      <c r="K515" s="1" t="s">
        <v>71</v>
      </c>
      <c r="L515" s="1" t="s">
        <v>72</v>
      </c>
      <c r="M515" s="1" t="s">
        <v>73</v>
      </c>
      <c r="N515" s="1" t="s">
        <v>74</v>
      </c>
      <c r="O515" s="1"/>
      <c r="P515" s="1" t="s">
        <v>75</v>
      </c>
      <c r="Q515" s="1" t="s">
        <v>76</v>
      </c>
      <c r="R515">
        <v>11</v>
      </c>
      <c r="S515" s="1" t="s">
        <v>77</v>
      </c>
      <c r="T515" s="1"/>
      <c r="U515" s="1"/>
      <c r="V515" s="1"/>
      <c r="W515" s="1" t="s">
        <v>78</v>
      </c>
      <c r="X515" s="1" t="s">
        <v>79</v>
      </c>
      <c r="Y515" s="1" t="s">
        <v>80</v>
      </c>
      <c r="Z515">
        <v>4</v>
      </c>
      <c r="AA515">
        <v>201</v>
      </c>
      <c r="AB515">
        <v>1</v>
      </c>
      <c r="AC515">
        <v>1</v>
      </c>
      <c r="AD515">
        <v>15</v>
      </c>
      <c r="AF515" s="1" t="s">
        <v>93</v>
      </c>
      <c r="AG515" s="1" t="s">
        <v>359</v>
      </c>
      <c r="AH515" s="1" t="s">
        <v>79</v>
      </c>
      <c r="AI515">
        <v>0.3</v>
      </c>
      <c r="AJ515">
        <v>0.3</v>
      </c>
      <c r="AK515">
        <v>0.75</v>
      </c>
      <c r="AL515">
        <v>0.7</v>
      </c>
      <c r="AM515">
        <v>0.7</v>
      </c>
      <c r="AN515">
        <v>0.75</v>
      </c>
      <c r="AO515" s="1"/>
      <c r="AP515" s="1" t="s">
        <v>71</v>
      </c>
      <c r="AQ515" s="1" t="s">
        <v>71</v>
      </c>
      <c r="AR515" s="1"/>
      <c r="AS515" s="1"/>
      <c r="AT515" s="1"/>
      <c r="AV515" s="1"/>
      <c r="AW515" s="1"/>
      <c r="AX515" s="1"/>
      <c r="AY515" s="1"/>
      <c r="AZ515" s="1"/>
    </row>
    <row r="516" spans="1:52" x14ac:dyDescent="0.3">
      <c r="A516" s="1" t="s">
        <v>69</v>
      </c>
      <c r="B516" s="1" t="s">
        <v>69</v>
      </c>
      <c r="C516" s="2" t="s">
        <v>70</v>
      </c>
      <c r="D516">
        <v>15</v>
      </c>
      <c r="E516" s="1"/>
      <c r="F516">
        <v>7755</v>
      </c>
      <c r="G516">
        <v>20490</v>
      </c>
      <c r="H516">
        <v>0</v>
      </c>
      <c r="I516">
        <v>0</v>
      </c>
      <c r="J516" s="1" t="s">
        <v>71</v>
      </c>
      <c r="K516" s="1" t="s">
        <v>71</v>
      </c>
      <c r="L516" s="1" t="s">
        <v>72</v>
      </c>
      <c r="M516" s="1" t="s">
        <v>73</v>
      </c>
      <c r="N516" s="1" t="s">
        <v>74</v>
      </c>
      <c r="O516" s="1"/>
      <c r="P516" s="1" t="s">
        <v>75</v>
      </c>
      <c r="Q516" s="1" t="s">
        <v>76</v>
      </c>
      <c r="R516">
        <v>11</v>
      </c>
      <c r="S516" s="1" t="s">
        <v>77</v>
      </c>
      <c r="T516" s="1"/>
      <c r="U516" s="1"/>
      <c r="V516" s="1"/>
      <c r="W516" s="1" t="s">
        <v>78</v>
      </c>
      <c r="X516" s="1" t="s">
        <v>79</v>
      </c>
      <c r="Y516" s="1" t="s">
        <v>80</v>
      </c>
      <c r="Z516">
        <v>4</v>
      </c>
      <c r="AA516">
        <v>201</v>
      </c>
      <c r="AB516">
        <v>1</v>
      </c>
      <c r="AC516">
        <v>1</v>
      </c>
      <c r="AD516">
        <v>15</v>
      </c>
      <c r="AF516" s="1" t="s">
        <v>83</v>
      </c>
      <c r="AG516" s="1" t="s">
        <v>359</v>
      </c>
      <c r="AH516" s="1" t="s">
        <v>79</v>
      </c>
      <c r="AI516">
        <v>0.3</v>
      </c>
      <c r="AJ516">
        <v>0.3</v>
      </c>
      <c r="AK516">
        <v>0.75</v>
      </c>
      <c r="AL516">
        <v>0.7</v>
      </c>
      <c r="AM516">
        <v>0.7</v>
      </c>
      <c r="AN516">
        <v>0.75</v>
      </c>
      <c r="AO516" s="1"/>
      <c r="AP516" s="1" t="s">
        <v>71</v>
      </c>
      <c r="AQ516" s="1" t="s">
        <v>71</v>
      </c>
      <c r="AR516" s="1"/>
      <c r="AS516" s="1"/>
      <c r="AT516" s="1"/>
      <c r="AV516" s="1"/>
      <c r="AW516" s="1"/>
      <c r="AX516" s="1"/>
      <c r="AY516" s="1"/>
      <c r="AZ516" s="1"/>
    </row>
    <row r="517" spans="1:52" x14ac:dyDescent="0.3">
      <c r="A517" s="1" t="s">
        <v>69</v>
      </c>
      <c r="B517" s="1" t="s">
        <v>69</v>
      </c>
      <c r="C517" s="2" t="s">
        <v>70</v>
      </c>
      <c r="D517">
        <v>15</v>
      </c>
      <c r="E517" s="1"/>
      <c r="F517">
        <v>7755</v>
      </c>
      <c r="G517">
        <v>20490</v>
      </c>
      <c r="H517">
        <v>0</v>
      </c>
      <c r="I517">
        <v>0</v>
      </c>
      <c r="J517" s="1" t="s">
        <v>71</v>
      </c>
      <c r="K517" s="1" t="s">
        <v>71</v>
      </c>
      <c r="L517" s="1" t="s">
        <v>72</v>
      </c>
      <c r="M517" s="1" t="s">
        <v>73</v>
      </c>
      <c r="N517" s="1" t="s">
        <v>74</v>
      </c>
      <c r="O517" s="1"/>
      <c r="P517" s="1" t="s">
        <v>75</v>
      </c>
      <c r="Q517" s="1" t="s">
        <v>76</v>
      </c>
      <c r="R517">
        <v>11</v>
      </c>
      <c r="S517" s="1" t="s">
        <v>77</v>
      </c>
      <c r="T517" s="1"/>
      <c r="U517" s="1"/>
      <c r="V517" s="1"/>
      <c r="W517" s="1" t="s">
        <v>78</v>
      </c>
      <c r="X517" s="1" t="s">
        <v>79</v>
      </c>
      <c r="Y517" s="1" t="s">
        <v>80</v>
      </c>
      <c r="Z517">
        <v>4</v>
      </c>
      <c r="AA517">
        <v>201</v>
      </c>
      <c r="AB517">
        <v>1</v>
      </c>
      <c r="AC517">
        <v>1</v>
      </c>
      <c r="AD517">
        <v>15</v>
      </c>
      <c r="AF517" s="1" t="s">
        <v>88</v>
      </c>
      <c r="AG517" s="1" t="s">
        <v>359</v>
      </c>
      <c r="AH517" s="1" t="s">
        <v>79</v>
      </c>
      <c r="AI517">
        <v>0.3</v>
      </c>
      <c r="AJ517">
        <v>0.3</v>
      </c>
      <c r="AK517">
        <v>0.75</v>
      </c>
      <c r="AL517">
        <v>0.7</v>
      </c>
      <c r="AM517">
        <v>0.7</v>
      </c>
      <c r="AN517">
        <v>0.75</v>
      </c>
      <c r="AO517" s="1"/>
      <c r="AP517" s="1" t="s">
        <v>71</v>
      </c>
      <c r="AQ517" s="1" t="s">
        <v>71</v>
      </c>
      <c r="AR517" s="1"/>
      <c r="AS517" s="1"/>
      <c r="AT517" s="1"/>
      <c r="AV517" s="1"/>
      <c r="AW517" s="1"/>
      <c r="AX517" s="1"/>
      <c r="AY517" s="1"/>
      <c r="AZ517" s="1"/>
    </row>
    <row r="518" spans="1:52" x14ac:dyDescent="0.3">
      <c r="A518" s="1" t="s">
        <v>69</v>
      </c>
      <c r="B518" s="1" t="s">
        <v>69</v>
      </c>
      <c r="C518" s="2" t="s">
        <v>70</v>
      </c>
      <c r="D518">
        <v>15</v>
      </c>
      <c r="E518" s="1"/>
      <c r="F518">
        <v>7755</v>
      </c>
      <c r="G518">
        <v>20490</v>
      </c>
      <c r="H518">
        <v>0</v>
      </c>
      <c r="I518">
        <v>0</v>
      </c>
      <c r="J518" s="1" t="s">
        <v>71</v>
      </c>
      <c r="K518" s="1" t="s">
        <v>71</v>
      </c>
      <c r="L518" s="1" t="s">
        <v>72</v>
      </c>
      <c r="M518" s="1" t="s">
        <v>73</v>
      </c>
      <c r="N518" s="1" t="s">
        <v>74</v>
      </c>
      <c r="O518" s="1"/>
      <c r="P518" s="1" t="s">
        <v>75</v>
      </c>
      <c r="Q518" s="1" t="s">
        <v>76</v>
      </c>
      <c r="R518">
        <v>11</v>
      </c>
      <c r="S518" s="1" t="s">
        <v>77</v>
      </c>
      <c r="T518" s="1"/>
      <c r="U518" s="1"/>
      <c r="V518" s="1"/>
      <c r="W518" s="1" t="s">
        <v>78</v>
      </c>
      <c r="X518" s="1" t="s">
        <v>79</v>
      </c>
      <c r="Y518" s="1" t="s">
        <v>80</v>
      </c>
      <c r="Z518">
        <v>4</v>
      </c>
      <c r="AA518">
        <v>201</v>
      </c>
      <c r="AB518">
        <v>1</v>
      </c>
      <c r="AC518">
        <v>1</v>
      </c>
      <c r="AD518">
        <v>15</v>
      </c>
      <c r="AF518" s="1" t="s">
        <v>283</v>
      </c>
      <c r="AG518" s="1" t="s">
        <v>359</v>
      </c>
      <c r="AH518" s="1" t="s">
        <v>79</v>
      </c>
      <c r="AI518">
        <v>0.3</v>
      </c>
      <c r="AJ518">
        <v>0.3</v>
      </c>
      <c r="AK518">
        <v>0.75</v>
      </c>
      <c r="AL518">
        <v>0.7</v>
      </c>
      <c r="AM518">
        <v>0.7</v>
      </c>
      <c r="AN518">
        <v>0.75</v>
      </c>
      <c r="AO518" s="1"/>
      <c r="AP518" s="1" t="s">
        <v>71</v>
      </c>
      <c r="AQ518" s="1" t="s">
        <v>71</v>
      </c>
      <c r="AR518" s="1"/>
      <c r="AS518" s="1"/>
      <c r="AT518" s="1"/>
      <c r="AV518" s="1"/>
      <c r="AW518" s="1"/>
      <c r="AX518" s="1"/>
      <c r="AY518" s="1"/>
      <c r="AZ518" s="1"/>
    </row>
    <row r="519" spans="1:52" x14ac:dyDescent="0.3">
      <c r="A519" s="1" t="s">
        <v>69</v>
      </c>
      <c r="B519" s="1" t="s">
        <v>69</v>
      </c>
      <c r="C519" s="2" t="s">
        <v>70</v>
      </c>
      <c r="D519">
        <v>15</v>
      </c>
      <c r="E519" s="1"/>
      <c r="F519">
        <v>7755</v>
      </c>
      <c r="G519">
        <v>20490</v>
      </c>
      <c r="H519">
        <v>0</v>
      </c>
      <c r="I519">
        <v>0</v>
      </c>
      <c r="J519" s="1" t="s">
        <v>71</v>
      </c>
      <c r="K519" s="1" t="s">
        <v>71</v>
      </c>
      <c r="L519" s="1" t="s">
        <v>72</v>
      </c>
      <c r="M519" s="1" t="s">
        <v>73</v>
      </c>
      <c r="N519" s="1" t="s">
        <v>74</v>
      </c>
      <c r="O519" s="1"/>
      <c r="P519" s="1" t="s">
        <v>75</v>
      </c>
      <c r="Q519" s="1" t="s">
        <v>76</v>
      </c>
      <c r="R519">
        <v>11</v>
      </c>
      <c r="S519" s="1" t="s">
        <v>77</v>
      </c>
      <c r="T519" s="1"/>
      <c r="U519" s="1"/>
      <c r="V519" s="1"/>
      <c r="W519" s="1" t="s">
        <v>78</v>
      </c>
      <c r="X519" s="1" t="s">
        <v>79</v>
      </c>
      <c r="Y519" s="1" t="s">
        <v>80</v>
      </c>
      <c r="Z519">
        <v>4</v>
      </c>
      <c r="AA519">
        <v>201</v>
      </c>
      <c r="AB519">
        <v>1</v>
      </c>
      <c r="AC519">
        <v>1</v>
      </c>
      <c r="AD519">
        <v>15</v>
      </c>
      <c r="AF519" s="1" t="s">
        <v>117</v>
      </c>
      <c r="AG519" s="1" t="s">
        <v>359</v>
      </c>
      <c r="AH519" s="1" t="s">
        <v>79</v>
      </c>
      <c r="AI519">
        <v>0.3</v>
      </c>
      <c r="AJ519">
        <v>0.3</v>
      </c>
      <c r="AK519">
        <v>0.75</v>
      </c>
      <c r="AL519">
        <v>0.7</v>
      </c>
      <c r="AM519">
        <v>0.7</v>
      </c>
      <c r="AN519">
        <v>0.75</v>
      </c>
      <c r="AO519" s="1"/>
      <c r="AP519" s="1" t="s">
        <v>71</v>
      </c>
      <c r="AQ519" s="1" t="s">
        <v>71</v>
      </c>
      <c r="AR519" s="1"/>
      <c r="AS519" s="1"/>
      <c r="AT519" s="1"/>
      <c r="AV519" s="1"/>
      <c r="AW519" s="1"/>
      <c r="AX519" s="1"/>
      <c r="AY519" s="1"/>
      <c r="AZ519" s="1"/>
    </row>
    <row r="520" spans="1:52" x14ac:dyDescent="0.3">
      <c r="A520" s="1" t="s">
        <v>69</v>
      </c>
      <c r="B520" s="1" t="s">
        <v>69</v>
      </c>
      <c r="C520" s="2" t="s">
        <v>70</v>
      </c>
      <c r="D520">
        <v>15</v>
      </c>
      <c r="E520" s="1"/>
      <c r="F520">
        <v>7755</v>
      </c>
      <c r="G520">
        <v>20490</v>
      </c>
      <c r="H520">
        <v>0</v>
      </c>
      <c r="I520">
        <v>0</v>
      </c>
      <c r="J520" s="1" t="s">
        <v>71</v>
      </c>
      <c r="K520" s="1" t="s">
        <v>71</v>
      </c>
      <c r="L520" s="1" t="s">
        <v>72</v>
      </c>
      <c r="M520" s="1" t="s">
        <v>73</v>
      </c>
      <c r="N520" s="1" t="s">
        <v>74</v>
      </c>
      <c r="O520" s="1"/>
      <c r="P520" s="1" t="s">
        <v>75</v>
      </c>
      <c r="Q520" s="1" t="s">
        <v>76</v>
      </c>
      <c r="R520">
        <v>11</v>
      </c>
      <c r="S520" s="1" t="s">
        <v>77</v>
      </c>
      <c r="T520" s="1"/>
      <c r="U520" s="1"/>
      <c r="V520" s="1"/>
      <c r="W520" s="1" t="s">
        <v>78</v>
      </c>
      <c r="X520" s="1" t="s">
        <v>79</v>
      </c>
      <c r="Y520" s="1" t="s">
        <v>80</v>
      </c>
      <c r="Z520">
        <v>4</v>
      </c>
      <c r="AA520">
        <v>201</v>
      </c>
      <c r="AB520">
        <v>1</v>
      </c>
      <c r="AC520">
        <v>1</v>
      </c>
      <c r="AD520">
        <v>15</v>
      </c>
      <c r="AF520" s="1" t="s">
        <v>186</v>
      </c>
      <c r="AG520" s="1" t="s">
        <v>359</v>
      </c>
      <c r="AH520" s="1" t="s">
        <v>79</v>
      </c>
      <c r="AI520">
        <v>0.3</v>
      </c>
      <c r="AJ520">
        <v>0.3</v>
      </c>
      <c r="AK520">
        <v>0.75</v>
      </c>
      <c r="AL520">
        <v>0.7</v>
      </c>
      <c r="AM520">
        <v>0.7</v>
      </c>
      <c r="AN520">
        <v>0.75</v>
      </c>
      <c r="AO520" s="1"/>
      <c r="AP520" s="1" t="s">
        <v>71</v>
      </c>
      <c r="AQ520" s="1" t="s">
        <v>71</v>
      </c>
      <c r="AR520" s="1"/>
      <c r="AS520" s="1"/>
      <c r="AT520" s="1"/>
      <c r="AV520" s="1"/>
      <c r="AW520" s="1"/>
      <c r="AX520" s="1"/>
      <c r="AY520" s="1"/>
      <c r="AZ520" s="1"/>
    </row>
    <row r="521" spans="1:52" x14ac:dyDescent="0.3">
      <c r="A521" s="1" t="s">
        <v>69</v>
      </c>
      <c r="B521" s="1" t="s">
        <v>69</v>
      </c>
      <c r="C521" s="2" t="s">
        <v>70</v>
      </c>
      <c r="D521">
        <v>15</v>
      </c>
      <c r="E521" s="1"/>
      <c r="F521">
        <v>7755</v>
      </c>
      <c r="G521">
        <v>20490</v>
      </c>
      <c r="H521">
        <v>0</v>
      </c>
      <c r="I521">
        <v>0</v>
      </c>
      <c r="J521" s="1" t="s">
        <v>71</v>
      </c>
      <c r="K521" s="1" t="s">
        <v>71</v>
      </c>
      <c r="L521" s="1" t="s">
        <v>72</v>
      </c>
      <c r="M521" s="1" t="s">
        <v>73</v>
      </c>
      <c r="N521" s="1" t="s">
        <v>74</v>
      </c>
      <c r="O521" s="1"/>
      <c r="P521" s="1" t="s">
        <v>75</v>
      </c>
      <c r="Q521" s="1" t="s">
        <v>76</v>
      </c>
      <c r="R521">
        <v>11</v>
      </c>
      <c r="S521" s="1" t="s">
        <v>77</v>
      </c>
      <c r="T521" s="1"/>
      <c r="U521" s="1"/>
      <c r="V521" s="1"/>
      <c r="W521" s="1" t="s">
        <v>78</v>
      </c>
      <c r="X521" s="1" t="s">
        <v>79</v>
      </c>
      <c r="Y521" s="1" t="s">
        <v>80</v>
      </c>
      <c r="Z521">
        <v>4</v>
      </c>
      <c r="AA521">
        <v>201</v>
      </c>
      <c r="AB521">
        <v>1</v>
      </c>
      <c r="AC521">
        <v>1</v>
      </c>
      <c r="AD521">
        <v>15</v>
      </c>
      <c r="AF521" s="1" t="s">
        <v>88</v>
      </c>
      <c r="AG521" s="1" t="s">
        <v>359</v>
      </c>
      <c r="AH521" s="1" t="s">
        <v>79</v>
      </c>
      <c r="AI521">
        <v>0.3</v>
      </c>
      <c r="AJ521">
        <v>0.3</v>
      </c>
      <c r="AK521">
        <v>0.75</v>
      </c>
      <c r="AL521">
        <v>0.7</v>
      </c>
      <c r="AM521">
        <v>0.7</v>
      </c>
      <c r="AN521">
        <v>0.75</v>
      </c>
      <c r="AO521" s="1"/>
      <c r="AP521" s="1" t="s">
        <v>71</v>
      </c>
      <c r="AQ521" s="1" t="s">
        <v>71</v>
      </c>
      <c r="AR521" s="1"/>
      <c r="AS521" s="1"/>
      <c r="AT521" s="1"/>
      <c r="AV521" s="1"/>
      <c r="AW521" s="1"/>
      <c r="AX521" s="1"/>
      <c r="AY521" s="1"/>
      <c r="AZ521" s="1"/>
    </row>
    <row r="522" spans="1:52" x14ac:dyDescent="0.3">
      <c r="A522" s="1" t="s">
        <v>69</v>
      </c>
      <c r="B522" s="1" t="s">
        <v>69</v>
      </c>
      <c r="C522" s="2" t="s">
        <v>70</v>
      </c>
      <c r="D522">
        <v>15</v>
      </c>
      <c r="E522" s="1"/>
      <c r="F522">
        <v>7755</v>
      </c>
      <c r="G522">
        <v>20490</v>
      </c>
      <c r="H522">
        <v>0</v>
      </c>
      <c r="I522">
        <v>0</v>
      </c>
      <c r="J522" s="1" t="s">
        <v>71</v>
      </c>
      <c r="K522" s="1" t="s">
        <v>71</v>
      </c>
      <c r="L522" s="1" t="s">
        <v>72</v>
      </c>
      <c r="M522" s="1" t="s">
        <v>73</v>
      </c>
      <c r="N522" s="1" t="s">
        <v>74</v>
      </c>
      <c r="O522" s="1"/>
      <c r="P522" s="1" t="s">
        <v>75</v>
      </c>
      <c r="Q522" s="1" t="s">
        <v>76</v>
      </c>
      <c r="R522">
        <v>11</v>
      </c>
      <c r="S522" s="1" t="s">
        <v>77</v>
      </c>
      <c r="T522" s="1"/>
      <c r="U522" s="1"/>
      <c r="V522" s="1"/>
      <c r="W522" s="1" t="s">
        <v>78</v>
      </c>
      <c r="X522" s="1" t="s">
        <v>79</v>
      </c>
      <c r="Y522" s="1" t="s">
        <v>80</v>
      </c>
      <c r="Z522">
        <v>4</v>
      </c>
      <c r="AA522">
        <v>201</v>
      </c>
      <c r="AB522">
        <v>1</v>
      </c>
      <c r="AC522">
        <v>1</v>
      </c>
      <c r="AD522">
        <v>15</v>
      </c>
      <c r="AF522" s="1" t="s">
        <v>284</v>
      </c>
      <c r="AG522" s="1" t="s">
        <v>359</v>
      </c>
      <c r="AH522" s="1" t="s">
        <v>79</v>
      </c>
      <c r="AI522">
        <v>0.3</v>
      </c>
      <c r="AJ522">
        <v>0.3</v>
      </c>
      <c r="AK522">
        <v>0.75</v>
      </c>
      <c r="AL522">
        <v>0.7</v>
      </c>
      <c r="AM522">
        <v>0.7</v>
      </c>
      <c r="AN522">
        <v>0.75</v>
      </c>
      <c r="AO522" s="1"/>
      <c r="AP522" s="1" t="s">
        <v>71</v>
      </c>
      <c r="AQ522" s="1" t="s">
        <v>71</v>
      </c>
      <c r="AR522" s="1"/>
      <c r="AS522" s="1"/>
      <c r="AT522" s="1"/>
      <c r="AV522" s="1"/>
      <c r="AW522" s="1"/>
      <c r="AX522" s="1"/>
      <c r="AY522" s="1"/>
      <c r="AZ522" s="1"/>
    </row>
    <row r="523" spans="1:52" x14ac:dyDescent="0.3">
      <c r="A523" s="1" t="s">
        <v>69</v>
      </c>
      <c r="B523" s="1" t="s">
        <v>69</v>
      </c>
      <c r="C523" s="2" t="s">
        <v>70</v>
      </c>
      <c r="D523">
        <v>15</v>
      </c>
      <c r="E523" s="1"/>
      <c r="F523">
        <v>7755</v>
      </c>
      <c r="G523">
        <v>20490</v>
      </c>
      <c r="H523">
        <v>0</v>
      </c>
      <c r="I523">
        <v>0</v>
      </c>
      <c r="J523" s="1" t="s">
        <v>71</v>
      </c>
      <c r="K523" s="1" t="s">
        <v>71</v>
      </c>
      <c r="L523" s="1" t="s">
        <v>72</v>
      </c>
      <c r="M523" s="1" t="s">
        <v>73</v>
      </c>
      <c r="N523" s="1" t="s">
        <v>74</v>
      </c>
      <c r="O523" s="1"/>
      <c r="P523" s="1" t="s">
        <v>75</v>
      </c>
      <c r="Q523" s="1" t="s">
        <v>76</v>
      </c>
      <c r="R523">
        <v>11</v>
      </c>
      <c r="S523" s="1" t="s">
        <v>77</v>
      </c>
      <c r="T523" s="1"/>
      <c r="U523" s="1"/>
      <c r="V523" s="1"/>
      <c r="W523" s="1" t="s">
        <v>78</v>
      </c>
      <c r="X523" s="1" t="s">
        <v>79</v>
      </c>
      <c r="Y523" s="1" t="s">
        <v>80</v>
      </c>
      <c r="Z523">
        <v>4</v>
      </c>
      <c r="AA523">
        <v>201</v>
      </c>
      <c r="AB523">
        <v>1</v>
      </c>
      <c r="AC523">
        <v>1</v>
      </c>
      <c r="AD523">
        <v>15</v>
      </c>
      <c r="AF523" s="1" t="s">
        <v>96</v>
      </c>
      <c r="AG523" s="1" t="s">
        <v>359</v>
      </c>
      <c r="AH523" s="1" t="s">
        <v>79</v>
      </c>
      <c r="AI523">
        <v>0.3</v>
      </c>
      <c r="AJ523">
        <v>0.3</v>
      </c>
      <c r="AK523">
        <v>0.75</v>
      </c>
      <c r="AL523">
        <v>0.7</v>
      </c>
      <c r="AM523">
        <v>0.7</v>
      </c>
      <c r="AN523">
        <v>0.75</v>
      </c>
      <c r="AO523" s="1"/>
      <c r="AP523" s="1" t="s">
        <v>71</v>
      </c>
      <c r="AQ523" s="1" t="s">
        <v>71</v>
      </c>
      <c r="AR523" s="1"/>
      <c r="AS523" s="1"/>
      <c r="AT523" s="1"/>
      <c r="AV523" s="1"/>
      <c r="AW523" s="1"/>
      <c r="AX523" s="1"/>
      <c r="AY523" s="1"/>
      <c r="AZ523" s="1"/>
    </row>
    <row r="524" spans="1:52" x14ac:dyDescent="0.3">
      <c r="A524" s="1" t="s">
        <v>69</v>
      </c>
      <c r="B524" s="1" t="s">
        <v>69</v>
      </c>
      <c r="C524" s="2" t="s">
        <v>70</v>
      </c>
      <c r="D524">
        <v>15</v>
      </c>
      <c r="E524" s="1"/>
      <c r="F524">
        <v>7755</v>
      </c>
      <c r="G524">
        <v>20490</v>
      </c>
      <c r="H524">
        <v>0</v>
      </c>
      <c r="I524">
        <v>0</v>
      </c>
      <c r="J524" s="1" t="s">
        <v>71</v>
      </c>
      <c r="K524" s="1" t="s">
        <v>71</v>
      </c>
      <c r="L524" s="1" t="s">
        <v>72</v>
      </c>
      <c r="M524" s="1" t="s">
        <v>73</v>
      </c>
      <c r="N524" s="1" t="s">
        <v>74</v>
      </c>
      <c r="O524" s="1"/>
      <c r="P524" s="1" t="s">
        <v>75</v>
      </c>
      <c r="Q524" s="1" t="s">
        <v>76</v>
      </c>
      <c r="R524">
        <v>11</v>
      </c>
      <c r="S524" s="1" t="s">
        <v>77</v>
      </c>
      <c r="T524" s="1"/>
      <c r="U524" s="1"/>
      <c r="V524" s="1"/>
      <c r="W524" s="1" t="s">
        <v>78</v>
      </c>
      <c r="X524" s="1" t="s">
        <v>79</v>
      </c>
      <c r="Y524" s="1" t="s">
        <v>80</v>
      </c>
      <c r="Z524">
        <v>4</v>
      </c>
      <c r="AA524">
        <v>201</v>
      </c>
      <c r="AB524">
        <v>1</v>
      </c>
      <c r="AC524">
        <v>1</v>
      </c>
      <c r="AD524">
        <v>15</v>
      </c>
      <c r="AF524" s="1" t="s">
        <v>87</v>
      </c>
      <c r="AG524" s="1" t="s">
        <v>359</v>
      </c>
      <c r="AH524" s="1" t="s">
        <v>79</v>
      </c>
      <c r="AI524">
        <v>0.3</v>
      </c>
      <c r="AJ524">
        <v>0.3</v>
      </c>
      <c r="AK524">
        <v>0.75</v>
      </c>
      <c r="AL524">
        <v>0.7</v>
      </c>
      <c r="AM524">
        <v>0.7</v>
      </c>
      <c r="AN524">
        <v>0.75</v>
      </c>
      <c r="AO524" s="1"/>
      <c r="AP524" s="1" t="s">
        <v>71</v>
      </c>
      <c r="AQ524" s="1" t="s">
        <v>71</v>
      </c>
      <c r="AR524" s="1"/>
      <c r="AS524" s="1"/>
      <c r="AT524" s="1"/>
      <c r="AV524" s="1"/>
      <c r="AW524" s="1"/>
      <c r="AX524" s="1"/>
      <c r="AY524" s="1"/>
      <c r="AZ524" s="1"/>
    </row>
    <row r="525" spans="1:52" x14ac:dyDescent="0.3">
      <c r="A525" s="1" t="s">
        <v>69</v>
      </c>
      <c r="B525" s="1" t="s">
        <v>69</v>
      </c>
      <c r="C525" s="2" t="s">
        <v>70</v>
      </c>
      <c r="D525">
        <v>15</v>
      </c>
      <c r="E525" s="1"/>
      <c r="F525">
        <v>7755</v>
      </c>
      <c r="G525">
        <v>20490</v>
      </c>
      <c r="H525">
        <v>0</v>
      </c>
      <c r="I525">
        <v>0</v>
      </c>
      <c r="J525" s="1" t="s">
        <v>71</v>
      </c>
      <c r="K525" s="1" t="s">
        <v>71</v>
      </c>
      <c r="L525" s="1" t="s">
        <v>72</v>
      </c>
      <c r="M525" s="1" t="s">
        <v>73</v>
      </c>
      <c r="N525" s="1" t="s">
        <v>74</v>
      </c>
      <c r="O525" s="1"/>
      <c r="P525" s="1" t="s">
        <v>75</v>
      </c>
      <c r="Q525" s="1" t="s">
        <v>76</v>
      </c>
      <c r="R525">
        <v>11</v>
      </c>
      <c r="S525" s="1" t="s">
        <v>77</v>
      </c>
      <c r="T525" s="1"/>
      <c r="U525" s="1"/>
      <c r="V525" s="1"/>
      <c r="W525" s="1" t="s">
        <v>78</v>
      </c>
      <c r="X525" s="1" t="s">
        <v>79</v>
      </c>
      <c r="Y525" s="1" t="s">
        <v>80</v>
      </c>
      <c r="Z525">
        <v>4</v>
      </c>
      <c r="AA525">
        <v>201</v>
      </c>
      <c r="AB525">
        <v>1</v>
      </c>
      <c r="AC525">
        <v>1</v>
      </c>
      <c r="AD525">
        <v>15</v>
      </c>
      <c r="AF525" s="1" t="s">
        <v>88</v>
      </c>
      <c r="AG525" s="1" t="s">
        <v>359</v>
      </c>
      <c r="AH525" s="1" t="s">
        <v>79</v>
      </c>
      <c r="AI525">
        <v>0.3</v>
      </c>
      <c r="AJ525">
        <v>0.3</v>
      </c>
      <c r="AK525">
        <v>0.75</v>
      </c>
      <c r="AL525">
        <v>0.7</v>
      </c>
      <c r="AM525">
        <v>0.7</v>
      </c>
      <c r="AN525">
        <v>0.75</v>
      </c>
      <c r="AO525" s="1"/>
      <c r="AP525" s="1" t="s">
        <v>71</v>
      </c>
      <c r="AQ525" s="1" t="s">
        <v>71</v>
      </c>
      <c r="AR525" s="1"/>
      <c r="AS525" s="1"/>
      <c r="AT525" s="1"/>
      <c r="AV525" s="1"/>
      <c r="AW525" s="1"/>
      <c r="AX525" s="1"/>
      <c r="AY525" s="1"/>
      <c r="AZ525" s="1"/>
    </row>
    <row r="526" spans="1:52" x14ac:dyDescent="0.3">
      <c r="A526" s="1" t="s">
        <v>69</v>
      </c>
      <c r="B526" s="1" t="s">
        <v>69</v>
      </c>
      <c r="C526" s="2" t="s">
        <v>70</v>
      </c>
      <c r="D526">
        <v>15</v>
      </c>
      <c r="E526" s="1"/>
      <c r="F526">
        <v>7755</v>
      </c>
      <c r="G526">
        <v>20490</v>
      </c>
      <c r="H526">
        <v>0</v>
      </c>
      <c r="I526">
        <v>0</v>
      </c>
      <c r="J526" s="1" t="s">
        <v>71</v>
      </c>
      <c r="K526" s="1" t="s">
        <v>71</v>
      </c>
      <c r="L526" s="1" t="s">
        <v>72</v>
      </c>
      <c r="M526" s="1" t="s">
        <v>73</v>
      </c>
      <c r="N526" s="1" t="s">
        <v>74</v>
      </c>
      <c r="O526" s="1"/>
      <c r="P526" s="1" t="s">
        <v>75</v>
      </c>
      <c r="Q526" s="1" t="s">
        <v>76</v>
      </c>
      <c r="R526">
        <v>11</v>
      </c>
      <c r="S526" s="1" t="s">
        <v>77</v>
      </c>
      <c r="T526" s="1"/>
      <c r="U526" s="1"/>
      <c r="V526" s="1"/>
      <c r="W526" s="1" t="s">
        <v>78</v>
      </c>
      <c r="X526" s="1" t="s">
        <v>79</v>
      </c>
      <c r="Y526" s="1" t="s">
        <v>80</v>
      </c>
      <c r="Z526">
        <v>4</v>
      </c>
      <c r="AA526">
        <v>201</v>
      </c>
      <c r="AB526">
        <v>1</v>
      </c>
      <c r="AC526">
        <v>1</v>
      </c>
      <c r="AD526">
        <v>15</v>
      </c>
      <c r="AF526" s="1" t="s">
        <v>285</v>
      </c>
      <c r="AG526" s="1" t="s">
        <v>359</v>
      </c>
      <c r="AH526" s="1" t="s">
        <v>79</v>
      </c>
      <c r="AI526">
        <v>0.3</v>
      </c>
      <c r="AJ526">
        <v>0.3</v>
      </c>
      <c r="AK526">
        <v>0.75</v>
      </c>
      <c r="AL526">
        <v>0.7</v>
      </c>
      <c r="AM526">
        <v>0.7</v>
      </c>
      <c r="AN526">
        <v>0.75</v>
      </c>
      <c r="AO526" s="1"/>
      <c r="AP526" s="1" t="s">
        <v>71</v>
      </c>
      <c r="AQ526" s="1" t="s">
        <v>71</v>
      </c>
      <c r="AR526" s="1"/>
      <c r="AS526" s="1"/>
      <c r="AT526" s="1"/>
      <c r="AV526" s="1"/>
      <c r="AW526" s="1"/>
      <c r="AX526" s="1"/>
      <c r="AY526" s="1"/>
      <c r="AZ526" s="1"/>
    </row>
    <row r="527" spans="1:52" x14ac:dyDescent="0.3">
      <c r="A527" s="1" t="s">
        <v>69</v>
      </c>
      <c r="B527" s="1" t="s">
        <v>69</v>
      </c>
      <c r="C527" s="2" t="s">
        <v>70</v>
      </c>
      <c r="D527">
        <v>15</v>
      </c>
      <c r="E527" s="1"/>
      <c r="F527">
        <v>7755</v>
      </c>
      <c r="G527">
        <v>20490</v>
      </c>
      <c r="H527">
        <v>0</v>
      </c>
      <c r="I527">
        <v>0</v>
      </c>
      <c r="J527" s="1" t="s">
        <v>71</v>
      </c>
      <c r="K527" s="1" t="s">
        <v>71</v>
      </c>
      <c r="L527" s="1" t="s">
        <v>72</v>
      </c>
      <c r="M527" s="1" t="s">
        <v>73</v>
      </c>
      <c r="N527" s="1" t="s">
        <v>74</v>
      </c>
      <c r="O527" s="1"/>
      <c r="P527" s="1" t="s">
        <v>75</v>
      </c>
      <c r="Q527" s="1" t="s">
        <v>76</v>
      </c>
      <c r="R527">
        <v>11</v>
      </c>
      <c r="S527" s="1" t="s">
        <v>77</v>
      </c>
      <c r="T527" s="1"/>
      <c r="U527" s="1"/>
      <c r="V527" s="1"/>
      <c r="W527" s="1" t="s">
        <v>78</v>
      </c>
      <c r="X527" s="1" t="s">
        <v>79</v>
      </c>
      <c r="Y527" s="1" t="s">
        <v>80</v>
      </c>
      <c r="Z527">
        <v>4</v>
      </c>
      <c r="AA527">
        <v>201</v>
      </c>
      <c r="AB527">
        <v>1</v>
      </c>
      <c r="AC527">
        <v>1</v>
      </c>
      <c r="AD527">
        <v>15</v>
      </c>
      <c r="AF527" s="1" t="s">
        <v>142</v>
      </c>
      <c r="AG527" s="1" t="s">
        <v>359</v>
      </c>
      <c r="AH527" s="1" t="s">
        <v>79</v>
      </c>
      <c r="AI527">
        <v>0.3</v>
      </c>
      <c r="AJ527">
        <v>0.3</v>
      </c>
      <c r="AK527">
        <v>0.75</v>
      </c>
      <c r="AL527">
        <v>0.7</v>
      </c>
      <c r="AM527">
        <v>0.7</v>
      </c>
      <c r="AN527">
        <v>0.75</v>
      </c>
      <c r="AO527" s="1"/>
      <c r="AP527" s="1" t="s">
        <v>71</v>
      </c>
      <c r="AQ527" s="1" t="s">
        <v>71</v>
      </c>
      <c r="AR527" s="1"/>
      <c r="AS527" s="1"/>
      <c r="AT527" s="1"/>
      <c r="AV527" s="1"/>
      <c r="AW527" s="1"/>
      <c r="AX527" s="1"/>
      <c r="AY527" s="1"/>
      <c r="AZ527" s="1"/>
    </row>
    <row r="528" spans="1:52" x14ac:dyDescent="0.3">
      <c r="A528" s="1" t="s">
        <v>69</v>
      </c>
      <c r="B528" s="1" t="s">
        <v>69</v>
      </c>
      <c r="C528" s="2" t="s">
        <v>70</v>
      </c>
      <c r="D528">
        <v>15</v>
      </c>
      <c r="E528" s="1"/>
      <c r="F528">
        <v>7755</v>
      </c>
      <c r="G528">
        <v>20490</v>
      </c>
      <c r="H528">
        <v>0</v>
      </c>
      <c r="I528">
        <v>0</v>
      </c>
      <c r="J528" s="1" t="s">
        <v>71</v>
      </c>
      <c r="K528" s="1" t="s">
        <v>71</v>
      </c>
      <c r="L528" s="1" t="s">
        <v>72</v>
      </c>
      <c r="M528" s="1" t="s">
        <v>73</v>
      </c>
      <c r="N528" s="1" t="s">
        <v>74</v>
      </c>
      <c r="O528" s="1"/>
      <c r="P528" s="1" t="s">
        <v>75</v>
      </c>
      <c r="Q528" s="1" t="s">
        <v>76</v>
      </c>
      <c r="R528">
        <v>11</v>
      </c>
      <c r="S528" s="1" t="s">
        <v>77</v>
      </c>
      <c r="T528" s="1"/>
      <c r="U528" s="1"/>
      <c r="V528" s="1"/>
      <c r="W528" s="1" t="s">
        <v>78</v>
      </c>
      <c r="X528" s="1" t="s">
        <v>79</v>
      </c>
      <c r="Y528" s="1" t="s">
        <v>80</v>
      </c>
      <c r="Z528">
        <v>4</v>
      </c>
      <c r="AA528">
        <v>201</v>
      </c>
      <c r="AB528">
        <v>1</v>
      </c>
      <c r="AC528">
        <v>1</v>
      </c>
      <c r="AD528">
        <v>15</v>
      </c>
      <c r="AF528" s="1" t="s">
        <v>183</v>
      </c>
      <c r="AG528" s="1" t="s">
        <v>359</v>
      </c>
      <c r="AH528" s="1" t="s">
        <v>79</v>
      </c>
      <c r="AI528">
        <v>0.3</v>
      </c>
      <c r="AJ528">
        <v>0.3</v>
      </c>
      <c r="AK528">
        <v>0.75</v>
      </c>
      <c r="AL528">
        <v>0.7</v>
      </c>
      <c r="AM528">
        <v>0.7</v>
      </c>
      <c r="AN528">
        <v>0.75</v>
      </c>
      <c r="AO528" s="1"/>
      <c r="AP528" s="1" t="s">
        <v>71</v>
      </c>
      <c r="AQ528" s="1" t="s">
        <v>71</v>
      </c>
      <c r="AR528" s="1"/>
      <c r="AS528" s="1"/>
      <c r="AT528" s="1"/>
      <c r="AV528" s="1"/>
      <c r="AW528" s="1"/>
      <c r="AX528" s="1"/>
      <c r="AY528" s="1"/>
      <c r="AZ528" s="1"/>
    </row>
    <row r="529" spans="1:52" x14ac:dyDescent="0.3">
      <c r="A529" s="1" t="s">
        <v>69</v>
      </c>
      <c r="B529" s="1" t="s">
        <v>69</v>
      </c>
      <c r="C529" s="2" t="s">
        <v>70</v>
      </c>
      <c r="D529">
        <v>15</v>
      </c>
      <c r="E529" s="1"/>
      <c r="F529">
        <v>7755</v>
      </c>
      <c r="G529">
        <v>20490</v>
      </c>
      <c r="H529">
        <v>0</v>
      </c>
      <c r="I529">
        <v>0</v>
      </c>
      <c r="J529" s="1" t="s">
        <v>71</v>
      </c>
      <c r="K529" s="1" t="s">
        <v>71</v>
      </c>
      <c r="L529" s="1" t="s">
        <v>72</v>
      </c>
      <c r="M529" s="1" t="s">
        <v>73</v>
      </c>
      <c r="N529" s="1" t="s">
        <v>74</v>
      </c>
      <c r="O529" s="1"/>
      <c r="P529" s="1" t="s">
        <v>75</v>
      </c>
      <c r="Q529" s="1" t="s">
        <v>76</v>
      </c>
      <c r="R529">
        <v>11</v>
      </c>
      <c r="S529" s="1" t="s">
        <v>77</v>
      </c>
      <c r="T529" s="1"/>
      <c r="U529" s="1"/>
      <c r="V529" s="1"/>
      <c r="W529" s="1" t="s">
        <v>78</v>
      </c>
      <c r="X529" s="1" t="s">
        <v>79</v>
      </c>
      <c r="Y529" s="1" t="s">
        <v>80</v>
      </c>
      <c r="Z529">
        <v>4</v>
      </c>
      <c r="AA529">
        <v>201</v>
      </c>
      <c r="AB529">
        <v>1</v>
      </c>
      <c r="AC529">
        <v>1</v>
      </c>
      <c r="AD529">
        <v>15</v>
      </c>
      <c r="AF529" s="1" t="s">
        <v>124</v>
      </c>
      <c r="AG529" s="1" t="s">
        <v>359</v>
      </c>
      <c r="AH529" s="1" t="s">
        <v>79</v>
      </c>
      <c r="AI529">
        <v>0.3</v>
      </c>
      <c r="AJ529">
        <v>0.3</v>
      </c>
      <c r="AK529">
        <v>0.75</v>
      </c>
      <c r="AL529">
        <v>0.7</v>
      </c>
      <c r="AM529">
        <v>0.7</v>
      </c>
      <c r="AN529">
        <v>0.75</v>
      </c>
      <c r="AO529" s="1"/>
      <c r="AP529" s="1" t="s">
        <v>71</v>
      </c>
      <c r="AQ529" s="1" t="s">
        <v>71</v>
      </c>
      <c r="AR529" s="1"/>
      <c r="AS529" s="1"/>
      <c r="AT529" s="1"/>
      <c r="AV529" s="1"/>
      <c r="AW529" s="1"/>
      <c r="AX529" s="1"/>
      <c r="AY529" s="1"/>
      <c r="AZ529" s="1"/>
    </row>
    <row r="530" spans="1:52" x14ac:dyDescent="0.3">
      <c r="A530" s="1" t="s">
        <v>69</v>
      </c>
      <c r="B530" s="1" t="s">
        <v>69</v>
      </c>
      <c r="C530" s="2" t="s">
        <v>70</v>
      </c>
      <c r="D530">
        <v>15</v>
      </c>
      <c r="E530" s="1"/>
      <c r="F530">
        <v>7755</v>
      </c>
      <c r="G530">
        <v>20490</v>
      </c>
      <c r="H530">
        <v>0</v>
      </c>
      <c r="I530">
        <v>0</v>
      </c>
      <c r="J530" s="1" t="s">
        <v>71</v>
      </c>
      <c r="K530" s="1" t="s">
        <v>71</v>
      </c>
      <c r="L530" s="1" t="s">
        <v>72</v>
      </c>
      <c r="M530" s="1" t="s">
        <v>73</v>
      </c>
      <c r="N530" s="1" t="s">
        <v>74</v>
      </c>
      <c r="O530" s="1"/>
      <c r="P530" s="1" t="s">
        <v>75</v>
      </c>
      <c r="Q530" s="1" t="s">
        <v>76</v>
      </c>
      <c r="R530">
        <v>11</v>
      </c>
      <c r="S530" s="1" t="s">
        <v>77</v>
      </c>
      <c r="T530" s="1"/>
      <c r="U530" s="1"/>
      <c r="V530" s="1"/>
      <c r="W530" s="1" t="s">
        <v>78</v>
      </c>
      <c r="X530" s="1" t="s">
        <v>79</v>
      </c>
      <c r="Y530" s="1" t="s">
        <v>80</v>
      </c>
      <c r="Z530">
        <v>4</v>
      </c>
      <c r="AA530">
        <v>201</v>
      </c>
      <c r="AB530">
        <v>1</v>
      </c>
      <c r="AC530">
        <v>1</v>
      </c>
      <c r="AD530">
        <v>15</v>
      </c>
      <c r="AF530" s="1" t="s">
        <v>286</v>
      </c>
      <c r="AG530" s="1" t="s">
        <v>359</v>
      </c>
      <c r="AH530" s="1" t="s">
        <v>79</v>
      </c>
      <c r="AI530">
        <v>0.3</v>
      </c>
      <c r="AJ530">
        <v>0.3</v>
      </c>
      <c r="AK530">
        <v>0.75</v>
      </c>
      <c r="AL530">
        <v>0.7</v>
      </c>
      <c r="AM530">
        <v>0.7</v>
      </c>
      <c r="AN530">
        <v>0.75</v>
      </c>
      <c r="AO530" s="1"/>
      <c r="AP530" s="1" t="s">
        <v>71</v>
      </c>
      <c r="AQ530" s="1" t="s">
        <v>71</v>
      </c>
      <c r="AR530" s="1"/>
      <c r="AS530" s="1"/>
      <c r="AT530" s="1"/>
      <c r="AV530" s="1"/>
      <c r="AW530" s="1"/>
      <c r="AX530" s="1"/>
      <c r="AY530" s="1"/>
      <c r="AZ530" s="1"/>
    </row>
    <row r="531" spans="1:52" x14ac:dyDescent="0.3">
      <c r="A531" s="1" t="s">
        <v>69</v>
      </c>
      <c r="B531" s="1" t="s">
        <v>69</v>
      </c>
      <c r="C531" s="2" t="s">
        <v>70</v>
      </c>
      <c r="D531">
        <v>15</v>
      </c>
      <c r="E531" s="1"/>
      <c r="F531">
        <v>7755</v>
      </c>
      <c r="G531">
        <v>20490</v>
      </c>
      <c r="H531">
        <v>0</v>
      </c>
      <c r="I531">
        <v>0</v>
      </c>
      <c r="J531" s="1" t="s">
        <v>71</v>
      </c>
      <c r="K531" s="1" t="s">
        <v>71</v>
      </c>
      <c r="L531" s="1" t="s">
        <v>72</v>
      </c>
      <c r="M531" s="1" t="s">
        <v>73</v>
      </c>
      <c r="N531" s="1" t="s">
        <v>74</v>
      </c>
      <c r="O531" s="1"/>
      <c r="P531" s="1" t="s">
        <v>75</v>
      </c>
      <c r="Q531" s="1" t="s">
        <v>76</v>
      </c>
      <c r="R531">
        <v>11</v>
      </c>
      <c r="S531" s="1" t="s">
        <v>77</v>
      </c>
      <c r="T531" s="1"/>
      <c r="U531" s="1"/>
      <c r="V531" s="1"/>
      <c r="W531" s="1" t="s">
        <v>78</v>
      </c>
      <c r="X531" s="1" t="s">
        <v>79</v>
      </c>
      <c r="Y531" s="1" t="s">
        <v>80</v>
      </c>
      <c r="Z531">
        <v>4</v>
      </c>
      <c r="AA531">
        <v>201</v>
      </c>
      <c r="AB531">
        <v>1</v>
      </c>
      <c r="AC531">
        <v>1</v>
      </c>
      <c r="AD531">
        <v>15</v>
      </c>
      <c r="AF531" s="1" t="s">
        <v>96</v>
      </c>
      <c r="AG531" s="1" t="s">
        <v>359</v>
      </c>
      <c r="AH531" s="1" t="s">
        <v>79</v>
      </c>
      <c r="AI531">
        <v>0.3</v>
      </c>
      <c r="AJ531">
        <v>0.3</v>
      </c>
      <c r="AK531">
        <v>0.75</v>
      </c>
      <c r="AL531">
        <v>0.7</v>
      </c>
      <c r="AM531">
        <v>0.7</v>
      </c>
      <c r="AN531">
        <v>0.75</v>
      </c>
      <c r="AO531" s="1"/>
      <c r="AP531" s="1" t="s">
        <v>71</v>
      </c>
      <c r="AQ531" s="1" t="s">
        <v>71</v>
      </c>
      <c r="AR531" s="1"/>
      <c r="AS531" s="1"/>
      <c r="AT531" s="1"/>
      <c r="AV531" s="1"/>
      <c r="AW531" s="1"/>
      <c r="AX531" s="1"/>
      <c r="AY531" s="1"/>
      <c r="AZ531" s="1"/>
    </row>
    <row r="532" spans="1:52" x14ac:dyDescent="0.3">
      <c r="A532" s="1" t="s">
        <v>69</v>
      </c>
      <c r="B532" s="1" t="s">
        <v>69</v>
      </c>
      <c r="C532" s="2" t="s">
        <v>70</v>
      </c>
      <c r="D532">
        <v>15</v>
      </c>
      <c r="E532" s="1"/>
      <c r="F532">
        <v>7755</v>
      </c>
      <c r="G532">
        <v>20490</v>
      </c>
      <c r="H532">
        <v>0</v>
      </c>
      <c r="I532">
        <v>0</v>
      </c>
      <c r="J532" s="1" t="s">
        <v>71</v>
      </c>
      <c r="K532" s="1" t="s">
        <v>71</v>
      </c>
      <c r="L532" s="1" t="s">
        <v>72</v>
      </c>
      <c r="M532" s="1" t="s">
        <v>73</v>
      </c>
      <c r="N532" s="1" t="s">
        <v>74</v>
      </c>
      <c r="O532" s="1"/>
      <c r="P532" s="1" t="s">
        <v>75</v>
      </c>
      <c r="Q532" s="1" t="s">
        <v>76</v>
      </c>
      <c r="R532">
        <v>11</v>
      </c>
      <c r="S532" s="1" t="s">
        <v>77</v>
      </c>
      <c r="T532" s="1"/>
      <c r="U532" s="1"/>
      <c r="V532" s="1"/>
      <c r="W532" s="1" t="s">
        <v>78</v>
      </c>
      <c r="X532" s="1" t="s">
        <v>79</v>
      </c>
      <c r="Y532" s="1" t="s">
        <v>80</v>
      </c>
      <c r="Z532">
        <v>4</v>
      </c>
      <c r="AA532">
        <v>201</v>
      </c>
      <c r="AB532">
        <v>1</v>
      </c>
      <c r="AC532">
        <v>1</v>
      </c>
      <c r="AD532">
        <v>15</v>
      </c>
      <c r="AF532" s="1" t="s">
        <v>118</v>
      </c>
      <c r="AG532" s="1" t="s">
        <v>359</v>
      </c>
      <c r="AH532" s="1" t="s">
        <v>79</v>
      </c>
      <c r="AI532">
        <v>0.3</v>
      </c>
      <c r="AJ532">
        <v>0.3</v>
      </c>
      <c r="AK532">
        <v>0.75</v>
      </c>
      <c r="AL532">
        <v>0.7</v>
      </c>
      <c r="AM532">
        <v>0.7</v>
      </c>
      <c r="AN532">
        <v>0.75</v>
      </c>
      <c r="AO532" s="1"/>
      <c r="AP532" s="1" t="s">
        <v>71</v>
      </c>
      <c r="AQ532" s="1" t="s">
        <v>71</v>
      </c>
      <c r="AR532" s="1"/>
      <c r="AS532" s="1"/>
      <c r="AT532" s="1"/>
      <c r="AV532" s="1"/>
      <c r="AW532" s="1"/>
      <c r="AX532" s="1"/>
      <c r="AY532" s="1"/>
      <c r="AZ532" s="1"/>
    </row>
    <row r="533" spans="1:52" x14ac:dyDescent="0.3">
      <c r="A533" s="1" t="s">
        <v>69</v>
      </c>
      <c r="B533" s="1" t="s">
        <v>69</v>
      </c>
      <c r="C533" s="2" t="s">
        <v>70</v>
      </c>
      <c r="D533">
        <v>15</v>
      </c>
      <c r="E533" s="1"/>
      <c r="F533">
        <v>7755</v>
      </c>
      <c r="G533">
        <v>20490</v>
      </c>
      <c r="H533">
        <v>0</v>
      </c>
      <c r="I533">
        <v>0</v>
      </c>
      <c r="J533" s="1" t="s">
        <v>71</v>
      </c>
      <c r="K533" s="1" t="s">
        <v>71</v>
      </c>
      <c r="L533" s="1" t="s">
        <v>72</v>
      </c>
      <c r="M533" s="1" t="s">
        <v>73</v>
      </c>
      <c r="N533" s="1" t="s">
        <v>74</v>
      </c>
      <c r="O533" s="1"/>
      <c r="P533" s="1" t="s">
        <v>75</v>
      </c>
      <c r="Q533" s="1" t="s">
        <v>76</v>
      </c>
      <c r="R533">
        <v>11</v>
      </c>
      <c r="S533" s="1" t="s">
        <v>77</v>
      </c>
      <c r="T533" s="1"/>
      <c r="U533" s="1"/>
      <c r="V533" s="1"/>
      <c r="W533" s="1" t="s">
        <v>78</v>
      </c>
      <c r="X533" s="1" t="s">
        <v>79</v>
      </c>
      <c r="Y533" s="1" t="s">
        <v>80</v>
      </c>
      <c r="Z533">
        <v>4</v>
      </c>
      <c r="AA533">
        <v>201</v>
      </c>
      <c r="AB533">
        <v>1</v>
      </c>
      <c r="AC533">
        <v>1</v>
      </c>
      <c r="AD533">
        <v>15</v>
      </c>
      <c r="AF533" s="1" t="s">
        <v>98</v>
      </c>
      <c r="AG533" s="1" t="s">
        <v>359</v>
      </c>
      <c r="AH533" s="1" t="s">
        <v>79</v>
      </c>
      <c r="AI533">
        <v>0.3</v>
      </c>
      <c r="AJ533">
        <v>0.3</v>
      </c>
      <c r="AK533">
        <v>0.75</v>
      </c>
      <c r="AL533">
        <v>0.7</v>
      </c>
      <c r="AM533">
        <v>0.7</v>
      </c>
      <c r="AN533">
        <v>0.75</v>
      </c>
      <c r="AO533" s="1"/>
      <c r="AP533" s="1" t="s">
        <v>71</v>
      </c>
      <c r="AQ533" s="1" t="s">
        <v>71</v>
      </c>
      <c r="AR533" s="1"/>
      <c r="AS533" s="1"/>
      <c r="AT533" s="1"/>
      <c r="AV533" s="1"/>
      <c r="AW533" s="1"/>
      <c r="AX533" s="1"/>
      <c r="AY533" s="1"/>
      <c r="AZ533" s="1"/>
    </row>
    <row r="534" spans="1:52" x14ac:dyDescent="0.3">
      <c r="A534" s="1" t="s">
        <v>69</v>
      </c>
      <c r="B534" s="1" t="s">
        <v>69</v>
      </c>
      <c r="C534" s="2" t="s">
        <v>70</v>
      </c>
      <c r="D534">
        <v>15</v>
      </c>
      <c r="E534" s="1"/>
      <c r="F534">
        <v>7755</v>
      </c>
      <c r="G534">
        <v>20490</v>
      </c>
      <c r="H534">
        <v>0</v>
      </c>
      <c r="I534">
        <v>0</v>
      </c>
      <c r="J534" s="1" t="s">
        <v>71</v>
      </c>
      <c r="K534" s="1" t="s">
        <v>71</v>
      </c>
      <c r="L534" s="1" t="s">
        <v>72</v>
      </c>
      <c r="M534" s="1" t="s">
        <v>73</v>
      </c>
      <c r="N534" s="1" t="s">
        <v>74</v>
      </c>
      <c r="O534" s="1"/>
      <c r="P534" s="1" t="s">
        <v>75</v>
      </c>
      <c r="Q534" s="1" t="s">
        <v>76</v>
      </c>
      <c r="R534">
        <v>11</v>
      </c>
      <c r="S534" s="1" t="s">
        <v>77</v>
      </c>
      <c r="T534" s="1"/>
      <c r="U534" s="1"/>
      <c r="V534" s="1"/>
      <c r="W534" s="1" t="s">
        <v>78</v>
      </c>
      <c r="X534" s="1" t="s">
        <v>79</v>
      </c>
      <c r="Y534" s="1" t="s">
        <v>80</v>
      </c>
      <c r="Z534">
        <v>4</v>
      </c>
      <c r="AA534">
        <v>201</v>
      </c>
      <c r="AB534">
        <v>1</v>
      </c>
      <c r="AC534">
        <v>1</v>
      </c>
      <c r="AD534">
        <v>15</v>
      </c>
      <c r="AF534" s="1" t="s">
        <v>287</v>
      </c>
      <c r="AG534" s="1" t="s">
        <v>359</v>
      </c>
      <c r="AH534" s="1" t="s">
        <v>79</v>
      </c>
      <c r="AI534">
        <v>0.3</v>
      </c>
      <c r="AJ534">
        <v>0.3</v>
      </c>
      <c r="AK534">
        <v>0.75</v>
      </c>
      <c r="AL534">
        <v>0.7</v>
      </c>
      <c r="AM534">
        <v>0.7</v>
      </c>
      <c r="AN534">
        <v>0.75</v>
      </c>
      <c r="AO534" s="1"/>
      <c r="AP534" s="1" t="s">
        <v>71</v>
      </c>
      <c r="AQ534" s="1" t="s">
        <v>71</v>
      </c>
      <c r="AR534" s="1"/>
      <c r="AS534" s="1"/>
      <c r="AT534" s="1"/>
      <c r="AV534" s="1"/>
      <c r="AW534" s="1"/>
      <c r="AX534" s="1"/>
      <c r="AY534" s="1"/>
      <c r="AZ534" s="1"/>
    </row>
    <row r="535" spans="1:52" x14ac:dyDescent="0.3">
      <c r="A535" s="1" t="s">
        <v>69</v>
      </c>
      <c r="B535" s="1" t="s">
        <v>69</v>
      </c>
      <c r="C535" s="2" t="s">
        <v>70</v>
      </c>
      <c r="D535">
        <v>15</v>
      </c>
      <c r="E535" s="1"/>
      <c r="F535">
        <v>7755</v>
      </c>
      <c r="G535">
        <v>20490</v>
      </c>
      <c r="H535">
        <v>0</v>
      </c>
      <c r="I535">
        <v>0</v>
      </c>
      <c r="J535" s="1" t="s">
        <v>71</v>
      </c>
      <c r="K535" s="1" t="s">
        <v>71</v>
      </c>
      <c r="L535" s="1" t="s">
        <v>72</v>
      </c>
      <c r="M535" s="1" t="s">
        <v>73</v>
      </c>
      <c r="N535" s="1" t="s">
        <v>74</v>
      </c>
      <c r="O535" s="1"/>
      <c r="P535" s="1" t="s">
        <v>75</v>
      </c>
      <c r="Q535" s="1" t="s">
        <v>76</v>
      </c>
      <c r="R535">
        <v>11</v>
      </c>
      <c r="S535" s="1" t="s">
        <v>77</v>
      </c>
      <c r="T535" s="1"/>
      <c r="U535" s="1"/>
      <c r="V535" s="1"/>
      <c r="W535" s="1" t="s">
        <v>78</v>
      </c>
      <c r="X535" s="1" t="s">
        <v>79</v>
      </c>
      <c r="Y535" s="1" t="s">
        <v>80</v>
      </c>
      <c r="Z535">
        <v>4</v>
      </c>
      <c r="AA535">
        <v>201</v>
      </c>
      <c r="AB535">
        <v>1</v>
      </c>
      <c r="AC535">
        <v>1</v>
      </c>
      <c r="AD535">
        <v>15</v>
      </c>
      <c r="AF535" s="1" t="s">
        <v>130</v>
      </c>
      <c r="AG535" s="1" t="s">
        <v>359</v>
      </c>
      <c r="AH535" s="1" t="s">
        <v>79</v>
      </c>
      <c r="AI535">
        <v>0.3</v>
      </c>
      <c r="AJ535">
        <v>0.3</v>
      </c>
      <c r="AK535">
        <v>0.75</v>
      </c>
      <c r="AL535">
        <v>0.7</v>
      </c>
      <c r="AM535">
        <v>0.7</v>
      </c>
      <c r="AN535">
        <v>0.75</v>
      </c>
      <c r="AO535" s="1"/>
      <c r="AP535" s="1" t="s">
        <v>71</v>
      </c>
      <c r="AQ535" s="1" t="s">
        <v>71</v>
      </c>
      <c r="AR535" s="1"/>
      <c r="AS535" s="1"/>
      <c r="AT535" s="1"/>
      <c r="AV535" s="1"/>
      <c r="AW535" s="1"/>
      <c r="AX535" s="1"/>
      <c r="AY535" s="1"/>
      <c r="AZ535" s="1"/>
    </row>
    <row r="536" spans="1:52" x14ac:dyDescent="0.3">
      <c r="A536" s="1" t="s">
        <v>69</v>
      </c>
      <c r="B536" s="1" t="s">
        <v>69</v>
      </c>
      <c r="C536" s="2" t="s">
        <v>70</v>
      </c>
      <c r="D536">
        <v>15</v>
      </c>
      <c r="E536" s="1"/>
      <c r="F536">
        <v>7755</v>
      </c>
      <c r="G536">
        <v>20490</v>
      </c>
      <c r="H536">
        <v>0</v>
      </c>
      <c r="I536">
        <v>0</v>
      </c>
      <c r="J536" s="1" t="s">
        <v>71</v>
      </c>
      <c r="K536" s="1" t="s">
        <v>71</v>
      </c>
      <c r="L536" s="1" t="s">
        <v>72</v>
      </c>
      <c r="M536" s="1" t="s">
        <v>73</v>
      </c>
      <c r="N536" s="1" t="s">
        <v>74</v>
      </c>
      <c r="O536" s="1"/>
      <c r="P536" s="1" t="s">
        <v>75</v>
      </c>
      <c r="Q536" s="1" t="s">
        <v>76</v>
      </c>
      <c r="R536">
        <v>11</v>
      </c>
      <c r="S536" s="1" t="s">
        <v>77</v>
      </c>
      <c r="T536" s="1"/>
      <c r="U536" s="1"/>
      <c r="V536" s="1"/>
      <c r="W536" s="1" t="s">
        <v>78</v>
      </c>
      <c r="X536" s="1" t="s">
        <v>79</v>
      </c>
      <c r="Y536" s="1" t="s">
        <v>80</v>
      </c>
      <c r="Z536">
        <v>4</v>
      </c>
      <c r="AA536">
        <v>201</v>
      </c>
      <c r="AB536">
        <v>1</v>
      </c>
      <c r="AC536">
        <v>1</v>
      </c>
      <c r="AD536">
        <v>15</v>
      </c>
      <c r="AF536" s="1" t="s">
        <v>149</v>
      </c>
      <c r="AG536" s="1" t="s">
        <v>359</v>
      </c>
      <c r="AH536" s="1" t="s">
        <v>79</v>
      </c>
      <c r="AI536">
        <v>0.3</v>
      </c>
      <c r="AJ536">
        <v>0.3</v>
      </c>
      <c r="AK536">
        <v>0.75</v>
      </c>
      <c r="AL536">
        <v>0.7</v>
      </c>
      <c r="AM536">
        <v>0.7</v>
      </c>
      <c r="AN536">
        <v>0.75</v>
      </c>
      <c r="AO536" s="1"/>
      <c r="AP536" s="1" t="s">
        <v>71</v>
      </c>
      <c r="AQ536" s="1" t="s">
        <v>71</v>
      </c>
      <c r="AR536" s="1"/>
      <c r="AS536" s="1"/>
      <c r="AT536" s="1"/>
      <c r="AV536" s="1"/>
      <c r="AW536" s="1"/>
      <c r="AX536" s="1"/>
      <c r="AY536" s="1"/>
      <c r="AZ536" s="1"/>
    </row>
    <row r="537" spans="1:52" x14ac:dyDescent="0.3">
      <c r="A537" s="1" t="s">
        <v>69</v>
      </c>
      <c r="B537" s="1" t="s">
        <v>69</v>
      </c>
      <c r="C537" s="2" t="s">
        <v>70</v>
      </c>
      <c r="D537">
        <v>15</v>
      </c>
      <c r="E537" s="1"/>
      <c r="F537">
        <v>7755</v>
      </c>
      <c r="G537">
        <v>20490</v>
      </c>
      <c r="H537">
        <v>0</v>
      </c>
      <c r="I537">
        <v>0</v>
      </c>
      <c r="J537" s="1" t="s">
        <v>71</v>
      </c>
      <c r="K537" s="1" t="s">
        <v>71</v>
      </c>
      <c r="L537" s="1" t="s">
        <v>72</v>
      </c>
      <c r="M537" s="1" t="s">
        <v>73</v>
      </c>
      <c r="N537" s="1" t="s">
        <v>74</v>
      </c>
      <c r="O537" s="1"/>
      <c r="P537" s="1" t="s">
        <v>75</v>
      </c>
      <c r="Q537" s="1" t="s">
        <v>76</v>
      </c>
      <c r="R537">
        <v>11</v>
      </c>
      <c r="S537" s="1" t="s">
        <v>77</v>
      </c>
      <c r="T537" s="1"/>
      <c r="U537" s="1"/>
      <c r="V537" s="1"/>
      <c r="W537" s="1" t="s">
        <v>78</v>
      </c>
      <c r="X537" s="1" t="s">
        <v>79</v>
      </c>
      <c r="Y537" s="1" t="s">
        <v>80</v>
      </c>
      <c r="Z537">
        <v>4</v>
      </c>
      <c r="AA537">
        <v>201</v>
      </c>
      <c r="AB537">
        <v>1</v>
      </c>
      <c r="AC537">
        <v>1</v>
      </c>
      <c r="AD537">
        <v>15</v>
      </c>
      <c r="AF537" s="1" t="s">
        <v>88</v>
      </c>
      <c r="AG537" s="1" t="s">
        <v>359</v>
      </c>
      <c r="AH537" s="1" t="s">
        <v>79</v>
      </c>
      <c r="AI537">
        <v>0.3</v>
      </c>
      <c r="AJ537">
        <v>0.3</v>
      </c>
      <c r="AK537">
        <v>0.75</v>
      </c>
      <c r="AL537">
        <v>0.7</v>
      </c>
      <c r="AM537">
        <v>0.7</v>
      </c>
      <c r="AN537">
        <v>0.75</v>
      </c>
      <c r="AO537" s="1"/>
      <c r="AP537" s="1" t="s">
        <v>71</v>
      </c>
      <c r="AQ537" s="1" t="s">
        <v>71</v>
      </c>
      <c r="AR537" s="1"/>
      <c r="AS537" s="1"/>
      <c r="AT537" s="1"/>
      <c r="AV537" s="1"/>
      <c r="AW537" s="1"/>
      <c r="AX537" s="1"/>
      <c r="AY537" s="1"/>
      <c r="AZ537" s="1"/>
    </row>
    <row r="538" spans="1:52" x14ac:dyDescent="0.3">
      <c r="A538" s="1" t="s">
        <v>69</v>
      </c>
      <c r="B538" s="1" t="s">
        <v>69</v>
      </c>
      <c r="C538" s="2" t="s">
        <v>70</v>
      </c>
      <c r="D538">
        <v>15</v>
      </c>
      <c r="E538" s="1"/>
      <c r="F538">
        <v>7755</v>
      </c>
      <c r="G538">
        <v>20490</v>
      </c>
      <c r="H538">
        <v>0</v>
      </c>
      <c r="I538">
        <v>0</v>
      </c>
      <c r="J538" s="1" t="s">
        <v>71</v>
      </c>
      <c r="K538" s="1" t="s">
        <v>71</v>
      </c>
      <c r="L538" s="1" t="s">
        <v>72</v>
      </c>
      <c r="M538" s="1" t="s">
        <v>73</v>
      </c>
      <c r="N538" s="1" t="s">
        <v>74</v>
      </c>
      <c r="O538" s="1"/>
      <c r="P538" s="1" t="s">
        <v>75</v>
      </c>
      <c r="Q538" s="1" t="s">
        <v>76</v>
      </c>
      <c r="R538">
        <v>11</v>
      </c>
      <c r="S538" s="1" t="s">
        <v>77</v>
      </c>
      <c r="T538" s="1"/>
      <c r="U538" s="1"/>
      <c r="V538" s="1"/>
      <c r="W538" s="1" t="s">
        <v>78</v>
      </c>
      <c r="X538" s="1" t="s">
        <v>79</v>
      </c>
      <c r="Y538" s="1" t="s">
        <v>80</v>
      </c>
      <c r="Z538">
        <v>4</v>
      </c>
      <c r="AA538">
        <v>201</v>
      </c>
      <c r="AB538">
        <v>1</v>
      </c>
      <c r="AC538">
        <v>1</v>
      </c>
      <c r="AD538">
        <v>15</v>
      </c>
      <c r="AF538" s="1" t="s">
        <v>288</v>
      </c>
      <c r="AG538" s="1" t="s">
        <v>359</v>
      </c>
      <c r="AH538" s="1" t="s">
        <v>79</v>
      </c>
      <c r="AI538">
        <v>0.3</v>
      </c>
      <c r="AJ538">
        <v>0.3</v>
      </c>
      <c r="AK538">
        <v>0.75</v>
      </c>
      <c r="AL538">
        <v>0.7</v>
      </c>
      <c r="AM538">
        <v>0.7</v>
      </c>
      <c r="AN538">
        <v>0.75</v>
      </c>
      <c r="AO538" s="1"/>
      <c r="AP538" s="1" t="s">
        <v>71</v>
      </c>
      <c r="AQ538" s="1" t="s">
        <v>71</v>
      </c>
      <c r="AR538" s="1"/>
      <c r="AS538" s="1"/>
      <c r="AT538" s="1"/>
      <c r="AV538" s="1"/>
      <c r="AW538" s="1"/>
      <c r="AX538" s="1"/>
      <c r="AY538" s="1"/>
      <c r="AZ538" s="1"/>
    </row>
    <row r="539" spans="1:52" x14ac:dyDescent="0.3">
      <c r="A539" s="1" t="s">
        <v>69</v>
      </c>
      <c r="B539" s="1" t="s">
        <v>69</v>
      </c>
      <c r="C539" s="2" t="s">
        <v>70</v>
      </c>
      <c r="D539">
        <v>15</v>
      </c>
      <c r="E539" s="1"/>
      <c r="F539">
        <v>7755</v>
      </c>
      <c r="G539">
        <v>20490</v>
      </c>
      <c r="H539">
        <v>0</v>
      </c>
      <c r="I539">
        <v>0</v>
      </c>
      <c r="J539" s="1" t="s">
        <v>71</v>
      </c>
      <c r="K539" s="1" t="s">
        <v>71</v>
      </c>
      <c r="L539" s="1" t="s">
        <v>72</v>
      </c>
      <c r="M539" s="1" t="s">
        <v>73</v>
      </c>
      <c r="N539" s="1" t="s">
        <v>74</v>
      </c>
      <c r="O539" s="1"/>
      <c r="P539" s="1" t="s">
        <v>75</v>
      </c>
      <c r="Q539" s="1" t="s">
        <v>76</v>
      </c>
      <c r="R539">
        <v>11</v>
      </c>
      <c r="S539" s="1" t="s">
        <v>77</v>
      </c>
      <c r="T539" s="1"/>
      <c r="U539" s="1"/>
      <c r="V539" s="1"/>
      <c r="W539" s="1" t="s">
        <v>78</v>
      </c>
      <c r="X539" s="1" t="s">
        <v>79</v>
      </c>
      <c r="Y539" s="1" t="s">
        <v>80</v>
      </c>
      <c r="Z539">
        <v>4</v>
      </c>
      <c r="AA539">
        <v>201</v>
      </c>
      <c r="AB539">
        <v>1</v>
      </c>
      <c r="AC539">
        <v>1</v>
      </c>
      <c r="AD539">
        <v>15</v>
      </c>
      <c r="AF539" s="1" t="s">
        <v>289</v>
      </c>
      <c r="AG539" s="1" t="s">
        <v>359</v>
      </c>
      <c r="AH539" s="1" t="s">
        <v>79</v>
      </c>
      <c r="AI539">
        <v>0.3</v>
      </c>
      <c r="AJ539">
        <v>0.3</v>
      </c>
      <c r="AK539">
        <v>0.75</v>
      </c>
      <c r="AL539">
        <v>0.7</v>
      </c>
      <c r="AM539">
        <v>0.7</v>
      </c>
      <c r="AN539">
        <v>0.75</v>
      </c>
      <c r="AO539" s="1"/>
      <c r="AP539" s="1" t="s">
        <v>71</v>
      </c>
      <c r="AQ539" s="1" t="s">
        <v>71</v>
      </c>
      <c r="AR539" s="1"/>
      <c r="AS539" s="1"/>
      <c r="AT539" s="1"/>
      <c r="AV539" s="1"/>
      <c r="AW539" s="1"/>
      <c r="AX539" s="1"/>
      <c r="AY539" s="1"/>
      <c r="AZ539" s="1"/>
    </row>
    <row r="540" spans="1:52" x14ac:dyDescent="0.3">
      <c r="A540" s="1" t="s">
        <v>69</v>
      </c>
      <c r="B540" s="1" t="s">
        <v>69</v>
      </c>
      <c r="C540" s="2" t="s">
        <v>70</v>
      </c>
      <c r="D540">
        <v>15</v>
      </c>
      <c r="E540" s="1"/>
      <c r="F540">
        <v>7755</v>
      </c>
      <c r="G540">
        <v>20490</v>
      </c>
      <c r="H540">
        <v>0</v>
      </c>
      <c r="I540">
        <v>0</v>
      </c>
      <c r="J540" s="1" t="s">
        <v>71</v>
      </c>
      <c r="K540" s="1" t="s">
        <v>71</v>
      </c>
      <c r="L540" s="1" t="s">
        <v>72</v>
      </c>
      <c r="M540" s="1" t="s">
        <v>73</v>
      </c>
      <c r="N540" s="1" t="s">
        <v>74</v>
      </c>
      <c r="O540" s="1"/>
      <c r="P540" s="1" t="s">
        <v>75</v>
      </c>
      <c r="Q540" s="1" t="s">
        <v>76</v>
      </c>
      <c r="R540">
        <v>11</v>
      </c>
      <c r="S540" s="1" t="s">
        <v>77</v>
      </c>
      <c r="T540" s="1"/>
      <c r="U540" s="1"/>
      <c r="V540" s="1"/>
      <c r="W540" s="1" t="s">
        <v>78</v>
      </c>
      <c r="X540" s="1" t="s">
        <v>79</v>
      </c>
      <c r="Y540" s="1" t="s">
        <v>80</v>
      </c>
      <c r="Z540">
        <v>4</v>
      </c>
      <c r="AA540">
        <v>201</v>
      </c>
      <c r="AB540">
        <v>1</v>
      </c>
      <c r="AC540">
        <v>1</v>
      </c>
      <c r="AD540">
        <v>15</v>
      </c>
      <c r="AF540" s="1" t="s">
        <v>147</v>
      </c>
      <c r="AG540" s="1" t="s">
        <v>359</v>
      </c>
      <c r="AH540" s="1" t="s">
        <v>79</v>
      </c>
      <c r="AI540">
        <v>0.3</v>
      </c>
      <c r="AJ540">
        <v>0.3</v>
      </c>
      <c r="AK540">
        <v>0.75</v>
      </c>
      <c r="AL540">
        <v>0.7</v>
      </c>
      <c r="AM540">
        <v>0.7</v>
      </c>
      <c r="AN540">
        <v>0.75</v>
      </c>
      <c r="AO540" s="1"/>
      <c r="AP540" s="1" t="s">
        <v>71</v>
      </c>
      <c r="AQ540" s="1" t="s">
        <v>71</v>
      </c>
      <c r="AR540" s="1"/>
      <c r="AS540" s="1"/>
      <c r="AT540" s="1"/>
      <c r="AV540" s="1"/>
      <c r="AW540" s="1"/>
      <c r="AX540" s="1"/>
      <c r="AY540" s="1"/>
      <c r="AZ540" s="1"/>
    </row>
    <row r="541" spans="1:52" x14ac:dyDescent="0.3">
      <c r="A541" s="1" t="s">
        <v>69</v>
      </c>
      <c r="B541" s="1" t="s">
        <v>69</v>
      </c>
      <c r="C541" s="2" t="s">
        <v>70</v>
      </c>
      <c r="D541">
        <v>15</v>
      </c>
      <c r="E541" s="1"/>
      <c r="F541">
        <v>7755</v>
      </c>
      <c r="G541">
        <v>20490</v>
      </c>
      <c r="H541">
        <v>0</v>
      </c>
      <c r="I541">
        <v>0</v>
      </c>
      <c r="J541" s="1" t="s">
        <v>71</v>
      </c>
      <c r="K541" s="1" t="s">
        <v>71</v>
      </c>
      <c r="L541" s="1" t="s">
        <v>72</v>
      </c>
      <c r="M541" s="1" t="s">
        <v>73</v>
      </c>
      <c r="N541" s="1" t="s">
        <v>74</v>
      </c>
      <c r="O541" s="1"/>
      <c r="P541" s="1" t="s">
        <v>75</v>
      </c>
      <c r="Q541" s="1" t="s">
        <v>76</v>
      </c>
      <c r="R541">
        <v>11</v>
      </c>
      <c r="S541" s="1" t="s">
        <v>77</v>
      </c>
      <c r="T541" s="1"/>
      <c r="U541" s="1"/>
      <c r="V541" s="1"/>
      <c r="W541" s="1" t="s">
        <v>78</v>
      </c>
      <c r="X541" s="1" t="s">
        <v>79</v>
      </c>
      <c r="Y541" s="1" t="s">
        <v>80</v>
      </c>
      <c r="Z541">
        <v>4</v>
      </c>
      <c r="AA541">
        <v>201</v>
      </c>
      <c r="AB541">
        <v>1</v>
      </c>
      <c r="AC541">
        <v>1</v>
      </c>
      <c r="AD541">
        <v>15</v>
      </c>
      <c r="AF541" s="1" t="s">
        <v>88</v>
      </c>
      <c r="AG541" s="1" t="s">
        <v>359</v>
      </c>
      <c r="AH541" s="1" t="s">
        <v>79</v>
      </c>
      <c r="AI541">
        <v>0.3</v>
      </c>
      <c r="AJ541">
        <v>0.3</v>
      </c>
      <c r="AK541">
        <v>0.75</v>
      </c>
      <c r="AL541">
        <v>0.7</v>
      </c>
      <c r="AM541">
        <v>0.7</v>
      </c>
      <c r="AN541">
        <v>0.75</v>
      </c>
      <c r="AO541" s="1"/>
      <c r="AP541" s="1" t="s">
        <v>71</v>
      </c>
      <c r="AQ541" s="1" t="s">
        <v>71</v>
      </c>
      <c r="AR541" s="1"/>
      <c r="AS541" s="1"/>
      <c r="AT541" s="1"/>
      <c r="AV541" s="1"/>
      <c r="AW541" s="1"/>
      <c r="AX541" s="1"/>
      <c r="AY541" s="1"/>
      <c r="AZ541" s="1"/>
    </row>
    <row r="542" spans="1:52" x14ac:dyDescent="0.3">
      <c r="A542" s="1" t="s">
        <v>69</v>
      </c>
      <c r="B542" s="1" t="s">
        <v>69</v>
      </c>
      <c r="C542" s="2" t="s">
        <v>70</v>
      </c>
      <c r="D542">
        <v>15</v>
      </c>
      <c r="E542" s="1"/>
      <c r="F542">
        <v>7755</v>
      </c>
      <c r="G542">
        <v>20490</v>
      </c>
      <c r="H542">
        <v>0</v>
      </c>
      <c r="I542">
        <v>0</v>
      </c>
      <c r="J542" s="1" t="s">
        <v>71</v>
      </c>
      <c r="K542" s="1" t="s">
        <v>71</v>
      </c>
      <c r="L542" s="1" t="s">
        <v>72</v>
      </c>
      <c r="M542" s="1" t="s">
        <v>73</v>
      </c>
      <c r="N542" s="1" t="s">
        <v>74</v>
      </c>
      <c r="O542" s="1"/>
      <c r="P542" s="1" t="s">
        <v>75</v>
      </c>
      <c r="Q542" s="1" t="s">
        <v>76</v>
      </c>
      <c r="R542">
        <v>11</v>
      </c>
      <c r="S542" s="1" t="s">
        <v>77</v>
      </c>
      <c r="T542" s="1"/>
      <c r="U542" s="1"/>
      <c r="V542" s="1"/>
      <c r="W542" s="1" t="s">
        <v>78</v>
      </c>
      <c r="X542" s="1" t="s">
        <v>79</v>
      </c>
      <c r="Y542" s="1" t="s">
        <v>80</v>
      </c>
      <c r="Z542">
        <v>4</v>
      </c>
      <c r="AA542">
        <v>201</v>
      </c>
      <c r="AB542">
        <v>1</v>
      </c>
      <c r="AC542">
        <v>1</v>
      </c>
      <c r="AD542">
        <v>15</v>
      </c>
      <c r="AF542" s="1" t="s">
        <v>290</v>
      </c>
      <c r="AG542" s="1" t="s">
        <v>359</v>
      </c>
      <c r="AH542" s="1" t="s">
        <v>79</v>
      </c>
      <c r="AI542">
        <v>0.3</v>
      </c>
      <c r="AJ542">
        <v>0.3</v>
      </c>
      <c r="AK542">
        <v>0.75</v>
      </c>
      <c r="AL542">
        <v>0.7</v>
      </c>
      <c r="AM542">
        <v>0.7</v>
      </c>
      <c r="AN542">
        <v>0.75</v>
      </c>
      <c r="AO542" s="1"/>
      <c r="AP542" s="1" t="s">
        <v>71</v>
      </c>
      <c r="AQ542" s="1" t="s">
        <v>71</v>
      </c>
      <c r="AR542" s="1"/>
      <c r="AS542" s="1"/>
      <c r="AT542" s="1"/>
      <c r="AV542" s="1"/>
      <c r="AW542" s="1"/>
      <c r="AX542" s="1"/>
      <c r="AY542" s="1"/>
      <c r="AZ542" s="1"/>
    </row>
    <row r="543" spans="1:52" x14ac:dyDescent="0.3">
      <c r="A543" s="1" t="s">
        <v>69</v>
      </c>
      <c r="B543" s="1" t="s">
        <v>69</v>
      </c>
      <c r="C543" s="2" t="s">
        <v>70</v>
      </c>
      <c r="D543">
        <v>15</v>
      </c>
      <c r="E543" s="1"/>
      <c r="F543">
        <v>7755</v>
      </c>
      <c r="G543">
        <v>20490</v>
      </c>
      <c r="H543">
        <v>0</v>
      </c>
      <c r="I543">
        <v>0</v>
      </c>
      <c r="J543" s="1" t="s">
        <v>71</v>
      </c>
      <c r="K543" s="1" t="s">
        <v>71</v>
      </c>
      <c r="L543" s="1" t="s">
        <v>72</v>
      </c>
      <c r="M543" s="1" t="s">
        <v>73</v>
      </c>
      <c r="N543" s="1" t="s">
        <v>74</v>
      </c>
      <c r="O543" s="1"/>
      <c r="P543" s="1" t="s">
        <v>75</v>
      </c>
      <c r="Q543" s="1" t="s">
        <v>76</v>
      </c>
      <c r="R543">
        <v>11</v>
      </c>
      <c r="S543" s="1" t="s">
        <v>77</v>
      </c>
      <c r="T543" s="1"/>
      <c r="U543" s="1"/>
      <c r="V543" s="1"/>
      <c r="W543" s="1" t="s">
        <v>78</v>
      </c>
      <c r="X543" s="1" t="s">
        <v>79</v>
      </c>
      <c r="Y543" s="1" t="s">
        <v>80</v>
      </c>
      <c r="Z543">
        <v>4</v>
      </c>
      <c r="AA543">
        <v>201</v>
      </c>
      <c r="AB543">
        <v>1</v>
      </c>
      <c r="AC543">
        <v>1</v>
      </c>
      <c r="AD543">
        <v>15</v>
      </c>
      <c r="AF543" s="1" t="s">
        <v>100</v>
      </c>
      <c r="AG543" s="1" t="s">
        <v>359</v>
      </c>
      <c r="AH543" s="1" t="s">
        <v>79</v>
      </c>
      <c r="AI543">
        <v>0.3</v>
      </c>
      <c r="AJ543">
        <v>0.3</v>
      </c>
      <c r="AK543">
        <v>0.75</v>
      </c>
      <c r="AL543">
        <v>0.7</v>
      </c>
      <c r="AM543">
        <v>0.7</v>
      </c>
      <c r="AN543">
        <v>0.75</v>
      </c>
      <c r="AO543" s="1"/>
      <c r="AP543" s="1" t="s">
        <v>71</v>
      </c>
      <c r="AQ543" s="1" t="s">
        <v>71</v>
      </c>
      <c r="AR543" s="1"/>
      <c r="AS543" s="1"/>
      <c r="AT543" s="1"/>
      <c r="AV543" s="1"/>
      <c r="AW543" s="1"/>
      <c r="AX543" s="1"/>
      <c r="AY543" s="1"/>
      <c r="AZ543" s="1"/>
    </row>
    <row r="544" spans="1:52" x14ac:dyDescent="0.3">
      <c r="A544" s="1" t="s">
        <v>69</v>
      </c>
      <c r="B544" s="1" t="s">
        <v>69</v>
      </c>
      <c r="C544" s="2" t="s">
        <v>70</v>
      </c>
      <c r="D544">
        <v>15</v>
      </c>
      <c r="E544" s="1"/>
      <c r="F544">
        <v>7755</v>
      </c>
      <c r="G544">
        <v>20490</v>
      </c>
      <c r="H544">
        <v>0</v>
      </c>
      <c r="I544">
        <v>0</v>
      </c>
      <c r="J544" s="1" t="s">
        <v>71</v>
      </c>
      <c r="K544" s="1" t="s">
        <v>71</v>
      </c>
      <c r="L544" s="1" t="s">
        <v>72</v>
      </c>
      <c r="M544" s="1" t="s">
        <v>73</v>
      </c>
      <c r="N544" s="1" t="s">
        <v>74</v>
      </c>
      <c r="O544" s="1"/>
      <c r="P544" s="1" t="s">
        <v>75</v>
      </c>
      <c r="Q544" s="1" t="s">
        <v>76</v>
      </c>
      <c r="R544">
        <v>11</v>
      </c>
      <c r="S544" s="1" t="s">
        <v>77</v>
      </c>
      <c r="T544" s="1"/>
      <c r="U544" s="1"/>
      <c r="V544" s="1"/>
      <c r="W544" s="1" t="s">
        <v>78</v>
      </c>
      <c r="X544" s="1" t="s">
        <v>79</v>
      </c>
      <c r="Y544" s="1" t="s">
        <v>80</v>
      </c>
      <c r="Z544">
        <v>4</v>
      </c>
      <c r="AA544">
        <v>201</v>
      </c>
      <c r="AB544">
        <v>1</v>
      </c>
      <c r="AC544">
        <v>1</v>
      </c>
      <c r="AD544">
        <v>15</v>
      </c>
      <c r="AF544" s="1" t="s">
        <v>291</v>
      </c>
      <c r="AG544" s="1" t="s">
        <v>359</v>
      </c>
      <c r="AH544" s="1" t="s">
        <v>79</v>
      </c>
      <c r="AI544">
        <v>0.3</v>
      </c>
      <c r="AJ544">
        <v>0.3</v>
      </c>
      <c r="AK544">
        <v>0.75</v>
      </c>
      <c r="AL544">
        <v>0.7</v>
      </c>
      <c r="AM544">
        <v>0.7</v>
      </c>
      <c r="AN544">
        <v>0.75</v>
      </c>
      <c r="AO544" s="1"/>
      <c r="AP544" s="1" t="s">
        <v>71</v>
      </c>
      <c r="AQ544" s="1" t="s">
        <v>71</v>
      </c>
      <c r="AR544" s="1"/>
      <c r="AS544" s="1"/>
      <c r="AT544" s="1"/>
      <c r="AV544" s="1"/>
      <c r="AW544" s="1"/>
      <c r="AX544" s="1"/>
      <c r="AY544" s="1"/>
      <c r="AZ544" s="1"/>
    </row>
    <row r="545" spans="1:52" x14ac:dyDescent="0.3">
      <c r="A545" s="1" t="s">
        <v>69</v>
      </c>
      <c r="B545" s="1" t="s">
        <v>69</v>
      </c>
      <c r="C545" s="2" t="s">
        <v>70</v>
      </c>
      <c r="D545">
        <v>15</v>
      </c>
      <c r="E545" s="1"/>
      <c r="F545">
        <v>7755</v>
      </c>
      <c r="G545">
        <v>20490</v>
      </c>
      <c r="H545">
        <v>0</v>
      </c>
      <c r="I545">
        <v>0</v>
      </c>
      <c r="J545" s="1" t="s">
        <v>71</v>
      </c>
      <c r="K545" s="1" t="s">
        <v>71</v>
      </c>
      <c r="L545" s="1" t="s">
        <v>72</v>
      </c>
      <c r="M545" s="1" t="s">
        <v>73</v>
      </c>
      <c r="N545" s="1" t="s">
        <v>74</v>
      </c>
      <c r="O545" s="1"/>
      <c r="P545" s="1" t="s">
        <v>75</v>
      </c>
      <c r="Q545" s="1" t="s">
        <v>76</v>
      </c>
      <c r="R545">
        <v>11</v>
      </c>
      <c r="S545" s="1" t="s">
        <v>77</v>
      </c>
      <c r="T545" s="1"/>
      <c r="U545" s="1"/>
      <c r="V545" s="1"/>
      <c r="W545" s="1" t="s">
        <v>78</v>
      </c>
      <c r="X545" s="1" t="s">
        <v>79</v>
      </c>
      <c r="Y545" s="1" t="s">
        <v>80</v>
      </c>
      <c r="Z545">
        <v>4</v>
      </c>
      <c r="AA545">
        <v>201</v>
      </c>
      <c r="AB545">
        <v>1</v>
      </c>
      <c r="AC545">
        <v>1</v>
      </c>
      <c r="AD545">
        <v>15</v>
      </c>
      <c r="AF545" s="1" t="s">
        <v>88</v>
      </c>
      <c r="AG545" s="1" t="s">
        <v>359</v>
      </c>
      <c r="AH545" s="1" t="s">
        <v>79</v>
      </c>
      <c r="AI545">
        <v>0.3</v>
      </c>
      <c r="AJ545">
        <v>0.3</v>
      </c>
      <c r="AK545">
        <v>0.75</v>
      </c>
      <c r="AL545">
        <v>0.7</v>
      </c>
      <c r="AM545">
        <v>0.7</v>
      </c>
      <c r="AN545">
        <v>0.75</v>
      </c>
      <c r="AO545" s="1"/>
      <c r="AP545" s="1" t="s">
        <v>71</v>
      </c>
      <c r="AQ545" s="1" t="s">
        <v>71</v>
      </c>
      <c r="AR545" s="1"/>
      <c r="AS545" s="1"/>
      <c r="AT545" s="1"/>
      <c r="AV545" s="1"/>
      <c r="AW545" s="1"/>
      <c r="AX545" s="1"/>
      <c r="AY545" s="1"/>
      <c r="AZ545" s="1"/>
    </row>
    <row r="546" spans="1:52" x14ac:dyDescent="0.3">
      <c r="A546" s="1" t="s">
        <v>69</v>
      </c>
      <c r="B546" s="1" t="s">
        <v>69</v>
      </c>
      <c r="C546" s="2" t="s">
        <v>70</v>
      </c>
      <c r="D546">
        <v>15</v>
      </c>
      <c r="E546" s="1"/>
      <c r="F546">
        <v>7755</v>
      </c>
      <c r="G546">
        <v>20490</v>
      </c>
      <c r="H546">
        <v>0</v>
      </c>
      <c r="I546">
        <v>0</v>
      </c>
      <c r="J546" s="1" t="s">
        <v>71</v>
      </c>
      <c r="K546" s="1" t="s">
        <v>71</v>
      </c>
      <c r="L546" s="1" t="s">
        <v>72</v>
      </c>
      <c r="M546" s="1" t="s">
        <v>73</v>
      </c>
      <c r="N546" s="1" t="s">
        <v>74</v>
      </c>
      <c r="O546" s="1"/>
      <c r="P546" s="1" t="s">
        <v>75</v>
      </c>
      <c r="Q546" s="1" t="s">
        <v>76</v>
      </c>
      <c r="R546">
        <v>11</v>
      </c>
      <c r="S546" s="1" t="s">
        <v>77</v>
      </c>
      <c r="T546" s="1"/>
      <c r="U546" s="1"/>
      <c r="V546" s="1"/>
      <c r="W546" s="1" t="s">
        <v>78</v>
      </c>
      <c r="X546" s="1" t="s">
        <v>79</v>
      </c>
      <c r="Y546" s="1" t="s">
        <v>80</v>
      </c>
      <c r="Z546">
        <v>4</v>
      </c>
      <c r="AA546">
        <v>201</v>
      </c>
      <c r="AB546">
        <v>1</v>
      </c>
      <c r="AC546">
        <v>1</v>
      </c>
      <c r="AD546">
        <v>15</v>
      </c>
      <c r="AF546" s="1" t="s">
        <v>292</v>
      </c>
      <c r="AG546" s="1" t="s">
        <v>359</v>
      </c>
      <c r="AH546" s="1" t="s">
        <v>79</v>
      </c>
      <c r="AI546">
        <v>0.3</v>
      </c>
      <c r="AJ546">
        <v>0.3</v>
      </c>
      <c r="AK546">
        <v>0.75</v>
      </c>
      <c r="AL546">
        <v>0.7</v>
      </c>
      <c r="AM546">
        <v>0.7</v>
      </c>
      <c r="AN546">
        <v>0.75</v>
      </c>
      <c r="AO546" s="1"/>
      <c r="AP546" s="1" t="s">
        <v>71</v>
      </c>
      <c r="AQ546" s="1" t="s">
        <v>71</v>
      </c>
      <c r="AR546" s="1"/>
      <c r="AS546" s="1"/>
      <c r="AT546" s="1"/>
      <c r="AV546" s="1"/>
      <c r="AW546" s="1"/>
      <c r="AX546" s="1"/>
      <c r="AY546" s="1"/>
      <c r="AZ546" s="1"/>
    </row>
    <row r="547" spans="1:52" x14ac:dyDescent="0.3">
      <c r="A547" s="1" t="s">
        <v>69</v>
      </c>
      <c r="B547" s="1" t="s">
        <v>69</v>
      </c>
      <c r="C547" s="2" t="s">
        <v>70</v>
      </c>
      <c r="D547">
        <v>15</v>
      </c>
      <c r="E547" s="1"/>
      <c r="F547">
        <v>7755</v>
      </c>
      <c r="G547">
        <v>20490</v>
      </c>
      <c r="H547">
        <v>0</v>
      </c>
      <c r="I547">
        <v>0</v>
      </c>
      <c r="J547" s="1" t="s">
        <v>71</v>
      </c>
      <c r="K547" s="1" t="s">
        <v>71</v>
      </c>
      <c r="L547" s="1" t="s">
        <v>72</v>
      </c>
      <c r="M547" s="1" t="s">
        <v>73</v>
      </c>
      <c r="N547" s="1" t="s">
        <v>74</v>
      </c>
      <c r="O547" s="1"/>
      <c r="P547" s="1" t="s">
        <v>75</v>
      </c>
      <c r="Q547" s="1" t="s">
        <v>76</v>
      </c>
      <c r="R547">
        <v>11</v>
      </c>
      <c r="S547" s="1" t="s">
        <v>77</v>
      </c>
      <c r="T547" s="1"/>
      <c r="U547" s="1"/>
      <c r="V547" s="1"/>
      <c r="W547" s="1" t="s">
        <v>78</v>
      </c>
      <c r="X547" s="1" t="s">
        <v>79</v>
      </c>
      <c r="Y547" s="1" t="s">
        <v>80</v>
      </c>
      <c r="Z547">
        <v>4</v>
      </c>
      <c r="AA547">
        <v>201</v>
      </c>
      <c r="AB547">
        <v>1</v>
      </c>
      <c r="AC547">
        <v>1</v>
      </c>
      <c r="AD547">
        <v>15</v>
      </c>
      <c r="AF547" s="1" t="s">
        <v>166</v>
      </c>
      <c r="AG547" s="1" t="s">
        <v>359</v>
      </c>
      <c r="AH547" s="1" t="s">
        <v>79</v>
      </c>
      <c r="AI547">
        <v>0.3</v>
      </c>
      <c r="AJ547">
        <v>0.3</v>
      </c>
      <c r="AK547">
        <v>0.75</v>
      </c>
      <c r="AL547">
        <v>0.7</v>
      </c>
      <c r="AM547">
        <v>0.7</v>
      </c>
      <c r="AN547">
        <v>0.75</v>
      </c>
      <c r="AO547" s="1"/>
      <c r="AP547" s="1" t="s">
        <v>71</v>
      </c>
      <c r="AQ547" s="1" t="s">
        <v>71</v>
      </c>
      <c r="AR547" s="1"/>
      <c r="AS547" s="1"/>
      <c r="AT547" s="1"/>
      <c r="AV547" s="1"/>
      <c r="AW547" s="1"/>
      <c r="AX547" s="1"/>
      <c r="AY547" s="1"/>
      <c r="AZ547" s="1"/>
    </row>
    <row r="548" spans="1:52" x14ac:dyDescent="0.3">
      <c r="A548" s="1" t="s">
        <v>69</v>
      </c>
      <c r="B548" s="1" t="s">
        <v>69</v>
      </c>
      <c r="C548" s="2" t="s">
        <v>70</v>
      </c>
      <c r="D548">
        <v>15</v>
      </c>
      <c r="E548" s="1"/>
      <c r="F548">
        <v>7755</v>
      </c>
      <c r="G548">
        <v>20490</v>
      </c>
      <c r="H548">
        <v>0</v>
      </c>
      <c r="I548">
        <v>0</v>
      </c>
      <c r="J548" s="1" t="s">
        <v>71</v>
      </c>
      <c r="K548" s="1" t="s">
        <v>71</v>
      </c>
      <c r="L548" s="1" t="s">
        <v>72</v>
      </c>
      <c r="M548" s="1" t="s">
        <v>73</v>
      </c>
      <c r="N548" s="1" t="s">
        <v>74</v>
      </c>
      <c r="O548" s="1"/>
      <c r="P548" s="1" t="s">
        <v>75</v>
      </c>
      <c r="Q548" s="1" t="s">
        <v>76</v>
      </c>
      <c r="R548">
        <v>11</v>
      </c>
      <c r="S548" s="1" t="s">
        <v>77</v>
      </c>
      <c r="T548" s="1"/>
      <c r="U548" s="1"/>
      <c r="V548" s="1"/>
      <c r="W548" s="1" t="s">
        <v>78</v>
      </c>
      <c r="X548" s="1" t="s">
        <v>79</v>
      </c>
      <c r="Y548" s="1" t="s">
        <v>80</v>
      </c>
      <c r="Z548">
        <v>4</v>
      </c>
      <c r="AA548">
        <v>201</v>
      </c>
      <c r="AB548">
        <v>1</v>
      </c>
      <c r="AC548">
        <v>1</v>
      </c>
      <c r="AD548">
        <v>15</v>
      </c>
      <c r="AF548" s="1" t="s">
        <v>210</v>
      </c>
      <c r="AG548" s="1" t="s">
        <v>359</v>
      </c>
      <c r="AH548" s="1" t="s">
        <v>79</v>
      </c>
      <c r="AI548">
        <v>0.3</v>
      </c>
      <c r="AJ548">
        <v>0.3</v>
      </c>
      <c r="AK548">
        <v>0.75</v>
      </c>
      <c r="AL548">
        <v>0.7</v>
      </c>
      <c r="AM548">
        <v>0.7</v>
      </c>
      <c r="AN548">
        <v>0.75</v>
      </c>
      <c r="AO548" s="1"/>
      <c r="AP548" s="1" t="s">
        <v>71</v>
      </c>
      <c r="AQ548" s="1" t="s">
        <v>71</v>
      </c>
      <c r="AR548" s="1"/>
      <c r="AS548" s="1"/>
      <c r="AT548" s="1"/>
      <c r="AV548" s="1"/>
      <c r="AW548" s="1"/>
      <c r="AX548" s="1"/>
      <c r="AY548" s="1"/>
      <c r="AZ548" s="1"/>
    </row>
    <row r="549" spans="1:52" x14ac:dyDescent="0.3">
      <c r="A549" s="1" t="s">
        <v>69</v>
      </c>
      <c r="B549" s="1" t="s">
        <v>69</v>
      </c>
      <c r="C549" s="2" t="s">
        <v>70</v>
      </c>
      <c r="D549">
        <v>15</v>
      </c>
      <c r="E549" s="1"/>
      <c r="F549">
        <v>7755</v>
      </c>
      <c r="G549">
        <v>20490</v>
      </c>
      <c r="H549">
        <v>0</v>
      </c>
      <c r="I549">
        <v>0</v>
      </c>
      <c r="J549" s="1" t="s">
        <v>71</v>
      </c>
      <c r="K549" s="1" t="s">
        <v>71</v>
      </c>
      <c r="L549" s="1" t="s">
        <v>72</v>
      </c>
      <c r="M549" s="1" t="s">
        <v>73</v>
      </c>
      <c r="N549" s="1" t="s">
        <v>74</v>
      </c>
      <c r="O549" s="1"/>
      <c r="P549" s="1" t="s">
        <v>75</v>
      </c>
      <c r="Q549" s="1" t="s">
        <v>76</v>
      </c>
      <c r="R549">
        <v>11</v>
      </c>
      <c r="S549" s="1" t="s">
        <v>77</v>
      </c>
      <c r="T549" s="1"/>
      <c r="U549" s="1"/>
      <c r="V549" s="1"/>
      <c r="W549" s="1" t="s">
        <v>78</v>
      </c>
      <c r="X549" s="1" t="s">
        <v>79</v>
      </c>
      <c r="Y549" s="1" t="s">
        <v>80</v>
      </c>
      <c r="Z549">
        <v>4</v>
      </c>
      <c r="AA549">
        <v>201</v>
      </c>
      <c r="AB549">
        <v>1</v>
      </c>
      <c r="AC549">
        <v>1</v>
      </c>
      <c r="AD549">
        <v>15</v>
      </c>
      <c r="AF549" s="1" t="s">
        <v>88</v>
      </c>
      <c r="AG549" s="1" t="s">
        <v>359</v>
      </c>
      <c r="AH549" s="1" t="s">
        <v>79</v>
      </c>
      <c r="AI549">
        <v>0.3</v>
      </c>
      <c r="AJ549">
        <v>0.3</v>
      </c>
      <c r="AK549">
        <v>0.75</v>
      </c>
      <c r="AL549">
        <v>0.7</v>
      </c>
      <c r="AM549">
        <v>0.7</v>
      </c>
      <c r="AN549">
        <v>0.75</v>
      </c>
      <c r="AO549" s="1"/>
      <c r="AP549" s="1" t="s">
        <v>71</v>
      </c>
      <c r="AQ549" s="1" t="s">
        <v>71</v>
      </c>
      <c r="AR549" s="1"/>
      <c r="AS549" s="1"/>
      <c r="AT549" s="1"/>
      <c r="AV549" s="1"/>
      <c r="AW549" s="1"/>
      <c r="AX549" s="1"/>
      <c r="AY549" s="1"/>
      <c r="AZ549" s="1"/>
    </row>
    <row r="550" spans="1:52" x14ac:dyDescent="0.3">
      <c r="A550" s="1" t="s">
        <v>69</v>
      </c>
      <c r="B550" s="1" t="s">
        <v>69</v>
      </c>
      <c r="C550" s="2" t="s">
        <v>70</v>
      </c>
      <c r="D550">
        <v>15</v>
      </c>
      <c r="E550" s="1"/>
      <c r="F550">
        <v>7755</v>
      </c>
      <c r="G550">
        <v>20490</v>
      </c>
      <c r="H550">
        <v>0</v>
      </c>
      <c r="I550">
        <v>0</v>
      </c>
      <c r="J550" s="1" t="s">
        <v>71</v>
      </c>
      <c r="K550" s="1" t="s">
        <v>71</v>
      </c>
      <c r="L550" s="1" t="s">
        <v>72</v>
      </c>
      <c r="M550" s="1" t="s">
        <v>73</v>
      </c>
      <c r="N550" s="1" t="s">
        <v>74</v>
      </c>
      <c r="O550" s="1"/>
      <c r="P550" s="1" t="s">
        <v>75</v>
      </c>
      <c r="Q550" s="1" t="s">
        <v>76</v>
      </c>
      <c r="R550">
        <v>11</v>
      </c>
      <c r="S550" s="1" t="s">
        <v>77</v>
      </c>
      <c r="T550" s="1"/>
      <c r="U550" s="1"/>
      <c r="V550" s="1"/>
      <c r="W550" s="1" t="s">
        <v>78</v>
      </c>
      <c r="X550" s="1" t="s">
        <v>79</v>
      </c>
      <c r="Y550" s="1" t="s">
        <v>80</v>
      </c>
      <c r="Z550">
        <v>4</v>
      </c>
      <c r="AA550">
        <v>201</v>
      </c>
      <c r="AB550">
        <v>1</v>
      </c>
      <c r="AC550">
        <v>1</v>
      </c>
      <c r="AD550">
        <v>15</v>
      </c>
      <c r="AF550" s="1" t="s">
        <v>293</v>
      </c>
      <c r="AG550" s="1" t="s">
        <v>359</v>
      </c>
      <c r="AH550" s="1" t="s">
        <v>79</v>
      </c>
      <c r="AI550">
        <v>0.3</v>
      </c>
      <c r="AJ550">
        <v>0.3</v>
      </c>
      <c r="AK550">
        <v>0.75</v>
      </c>
      <c r="AL550">
        <v>0.7</v>
      </c>
      <c r="AM550">
        <v>0.7</v>
      </c>
      <c r="AN550">
        <v>0.75</v>
      </c>
      <c r="AO550" s="1"/>
      <c r="AP550" s="1" t="s">
        <v>71</v>
      </c>
      <c r="AQ550" s="1" t="s">
        <v>71</v>
      </c>
      <c r="AR550" s="1"/>
      <c r="AS550" s="1"/>
      <c r="AT550" s="1"/>
      <c r="AV550" s="1"/>
      <c r="AW550" s="1"/>
      <c r="AX550" s="1"/>
      <c r="AY550" s="1"/>
      <c r="AZ550" s="1"/>
    </row>
    <row r="551" spans="1:52" x14ac:dyDescent="0.3">
      <c r="A551" s="1" t="s">
        <v>69</v>
      </c>
      <c r="B551" s="1" t="s">
        <v>69</v>
      </c>
      <c r="C551" s="2" t="s">
        <v>70</v>
      </c>
      <c r="D551">
        <v>15</v>
      </c>
      <c r="E551" s="1"/>
      <c r="F551">
        <v>7755</v>
      </c>
      <c r="G551">
        <v>20490</v>
      </c>
      <c r="H551">
        <v>0</v>
      </c>
      <c r="I551">
        <v>0</v>
      </c>
      <c r="J551" s="1" t="s">
        <v>71</v>
      </c>
      <c r="K551" s="1" t="s">
        <v>71</v>
      </c>
      <c r="L551" s="1" t="s">
        <v>72</v>
      </c>
      <c r="M551" s="1" t="s">
        <v>73</v>
      </c>
      <c r="N551" s="1" t="s">
        <v>74</v>
      </c>
      <c r="O551" s="1"/>
      <c r="P551" s="1" t="s">
        <v>75</v>
      </c>
      <c r="Q551" s="1" t="s">
        <v>76</v>
      </c>
      <c r="R551">
        <v>11</v>
      </c>
      <c r="S551" s="1" t="s">
        <v>77</v>
      </c>
      <c r="T551" s="1"/>
      <c r="U551" s="1"/>
      <c r="V551" s="1"/>
      <c r="W551" s="1" t="s">
        <v>78</v>
      </c>
      <c r="X551" s="1" t="s">
        <v>79</v>
      </c>
      <c r="Y551" s="1" t="s">
        <v>80</v>
      </c>
      <c r="Z551">
        <v>4</v>
      </c>
      <c r="AA551">
        <v>201</v>
      </c>
      <c r="AB551">
        <v>1</v>
      </c>
      <c r="AC551">
        <v>1</v>
      </c>
      <c r="AD551">
        <v>15</v>
      </c>
      <c r="AF551" s="1" t="s">
        <v>93</v>
      </c>
      <c r="AG551" s="1" t="s">
        <v>359</v>
      </c>
      <c r="AH551" s="1" t="s">
        <v>79</v>
      </c>
      <c r="AI551">
        <v>0.3</v>
      </c>
      <c r="AJ551">
        <v>0.3</v>
      </c>
      <c r="AK551">
        <v>0.75</v>
      </c>
      <c r="AL551">
        <v>0.7</v>
      </c>
      <c r="AM551">
        <v>0.7</v>
      </c>
      <c r="AN551">
        <v>0.75</v>
      </c>
      <c r="AO551" s="1"/>
      <c r="AP551" s="1" t="s">
        <v>71</v>
      </c>
      <c r="AQ551" s="1" t="s">
        <v>71</v>
      </c>
      <c r="AR551" s="1"/>
      <c r="AS551" s="1"/>
      <c r="AT551" s="1"/>
      <c r="AV551" s="1"/>
      <c r="AW551" s="1"/>
      <c r="AX551" s="1"/>
      <c r="AY551" s="1"/>
      <c r="AZ551" s="1"/>
    </row>
    <row r="552" spans="1:52" x14ac:dyDescent="0.3">
      <c r="A552" s="1" t="s">
        <v>69</v>
      </c>
      <c r="B552" s="1" t="s">
        <v>69</v>
      </c>
      <c r="C552" s="2" t="s">
        <v>70</v>
      </c>
      <c r="D552">
        <v>15</v>
      </c>
      <c r="E552" s="1"/>
      <c r="F552">
        <v>7755</v>
      </c>
      <c r="G552">
        <v>20490</v>
      </c>
      <c r="H552">
        <v>0</v>
      </c>
      <c r="I552">
        <v>0</v>
      </c>
      <c r="J552" s="1" t="s">
        <v>71</v>
      </c>
      <c r="K552" s="1" t="s">
        <v>71</v>
      </c>
      <c r="L552" s="1" t="s">
        <v>72</v>
      </c>
      <c r="M552" s="1" t="s">
        <v>73</v>
      </c>
      <c r="N552" s="1" t="s">
        <v>74</v>
      </c>
      <c r="O552" s="1"/>
      <c r="P552" s="1" t="s">
        <v>75</v>
      </c>
      <c r="Q552" s="1" t="s">
        <v>76</v>
      </c>
      <c r="R552">
        <v>11</v>
      </c>
      <c r="S552" s="1" t="s">
        <v>77</v>
      </c>
      <c r="T552" s="1"/>
      <c r="U552" s="1"/>
      <c r="V552" s="1"/>
      <c r="W552" s="1" t="s">
        <v>78</v>
      </c>
      <c r="X552" s="1" t="s">
        <v>79</v>
      </c>
      <c r="Y552" s="1" t="s">
        <v>80</v>
      </c>
      <c r="Z552">
        <v>4</v>
      </c>
      <c r="AA552">
        <v>201</v>
      </c>
      <c r="AB552">
        <v>1</v>
      </c>
      <c r="AC552">
        <v>1</v>
      </c>
      <c r="AD552">
        <v>15</v>
      </c>
      <c r="AF552" s="1" t="s">
        <v>179</v>
      </c>
      <c r="AG552" s="1" t="s">
        <v>359</v>
      </c>
      <c r="AH552" s="1" t="s">
        <v>79</v>
      </c>
      <c r="AI552">
        <v>0.3</v>
      </c>
      <c r="AJ552">
        <v>0.3</v>
      </c>
      <c r="AK552">
        <v>0.75</v>
      </c>
      <c r="AL552">
        <v>0.7</v>
      </c>
      <c r="AM552">
        <v>0.7</v>
      </c>
      <c r="AN552">
        <v>0.75</v>
      </c>
      <c r="AO552" s="1"/>
      <c r="AP552" s="1" t="s">
        <v>71</v>
      </c>
      <c r="AQ552" s="1" t="s">
        <v>71</v>
      </c>
      <c r="AR552" s="1"/>
      <c r="AS552" s="1"/>
      <c r="AT552" s="1"/>
      <c r="AV552" s="1"/>
      <c r="AW552" s="1"/>
      <c r="AX552" s="1"/>
      <c r="AY552" s="1"/>
      <c r="AZ552" s="1"/>
    </row>
    <row r="553" spans="1:52" x14ac:dyDescent="0.3">
      <c r="A553" s="1" t="s">
        <v>69</v>
      </c>
      <c r="B553" s="1" t="s">
        <v>69</v>
      </c>
      <c r="C553" s="2" t="s">
        <v>70</v>
      </c>
      <c r="D553">
        <v>15</v>
      </c>
      <c r="E553" s="1"/>
      <c r="F553">
        <v>7755</v>
      </c>
      <c r="G553">
        <v>20490</v>
      </c>
      <c r="H553">
        <v>0</v>
      </c>
      <c r="I553">
        <v>0</v>
      </c>
      <c r="J553" s="1" t="s">
        <v>71</v>
      </c>
      <c r="K553" s="1" t="s">
        <v>71</v>
      </c>
      <c r="L553" s="1" t="s">
        <v>72</v>
      </c>
      <c r="M553" s="1" t="s">
        <v>73</v>
      </c>
      <c r="N553" s="1" t="s">
        <v>74</v>
      </c>
      <c r="O553" s="1"/>
      <c r="P553" s="1" t="s">
        <v>75</v>
      </c>
      <c r="Q553" s="1" t="s">
        <v>76</v>
      </c>
      <c r="R553">
        <v>11</v>
      </c>
      <c r="S553" s="1" t="s">
        <v>77</v>
      </c>
      <c r="T553" s="1"/>
      <c r="U553" s="1"/>
      <c r="V553" s="1"/>
      <c r="W553" s="1" t="s">
        <v>78</v>
      </c>
      <c r="X553" s="1" t="s">
        <v>79</v>
      </c>
      <c r="Y553" s="1" t="s">
        <v>80</v>
      </c>
      <c r="Z553">
        <v>4</v>
      </c>
      <c r="AA553">
        <v>201</v>
      </c>
      <c r="AB553">
        <v>1</v>
      </c>
      <c r="AC553">
        <v>1</v>
      </c>
      <c r="AD553">
        <v>15</v>
      </c>
      <c r="AF553" s="1" t="s">
        <v>124</v>
      </c>
      <c r="AG553" s="1" t="s">
        <v>359</v>
      </c>
      <c r="AH553" s="1" t="s">
        <v>79</v>
      </c>
      <c r="AI553">
        <v>0.3</v>
      </c>
      <c r="AJ553">
        <v>0.3</v>
      </c>
      <c r="AK553">
        <v>0.75</v>
      </c>
      <c r="AL553">
        <v>0.7</v>
      </c>
      <c r="AM553">
        <v>0.7</v>
      </c>
      <c r="AN553">
        <v>0.75</v>
      </c>
      <c r="AO553" s="1"/>
      <c r="AP553" s="1" t="s">
        <v>71</v>
      </c>
      <c r="AQ553" s="1" t="s">
        <v>71</v>
      </c>
      <c r="AR553" s="1"/>
      <c r="AS553" s="1"/>
      <c r="AT553" s="1"/>
      <c r="AV553" s="1"/>
      <c r="AW553" s="1"/>
      <c r="AX553" s="1"/>
      <c r="AY553" s="1"/>
      <c r="AZ553" s="1"/>
    </row>
    <row r="554" spans="1:52" x14ac:dyDescent="0.3">
      <c r="A554" s="1" t="s">
        <v>69</v>
      </c>
      <c r="B554" s="1" t="s">
        <v>69</v>
      </c>
      <c r="C554" s="2" t="s">
        <v>70</v>
      </c>
      <c r="D554">
        <v>15</v>
      </c>
      <c r="E554" s="1"/>
      <c r="F554">
        <v>7755</v>
      </c>
      <c r="G554">
        <v>20490</v>
      </c>
      <c r="H554">
        <v>0</v>
      </c>
      <c r="I554">
        <v>0</v>
      </c>
      <c r="J554" s="1" t="s">
        <v>71</v>
      </c>
      <c r="K554" s="1" t="s">
        <v>71</v>
      </c>
      <c r="L554" s="1" t="s">
        <v>72</v>
      </c>
      <c r="M554" s="1" t="s">
        <v>73</v>
      </c>
      <c r="N554" s="1" t="s">
        <v>74</v>
      </c>
      <c r="O554" s="1"/>
      <c r="P554" s="1" t="s">
        <v>75</v>
      </c>
      <c r="Q554" s="1" t="s">
        <v>76</v>
      </c>
      <c r="R554">
        <v>11</v>
      </c>
      <c r="S554" s="1" t="s">
        <v>77</v>
      </c>
      <c r="T554" s="1"/>
      <c r="U554" s="1"/>
      <c r="V554" s="1"/>
      <c r="W554" s="1" t="s">
        <v>78</v>
      </c>
      <c r="X554" s="1" t="s">
        <v>79</v>
      </c>
      <c r="Y554" s="1" t="s">
        <v>80</v>
      </c>
      <c r="Z554">
        <v>4</v>
      </c>
      <c r="AA554">
        <v>201</v>
      </c>
      <c r="AB554">
        <v>1</v>
      </c>
      <c r="AC554">
        <v>1</v>
      </c>
      <c r="AD554">
        <v>15</v>
      </c>
      <c r="AF554" s="1" t="s">
        <v>294</v>
      </c>
      <c r="AG554" s="1" t="s">
        <v>359</v>
      </c>
      <c r="AH554" s="1" t="s">
        <v>79</v>
      </c>
      <c r="AI554">
        <v>0.3</v>
      </c>
      <c r="AJ554">
        <v>0.3</v>
      </c>
      <c r="AK554">
        <v>0.75</v>
      </c>
      <c r="AL554">
        <v>0.7</v>
      </c>
      <c r="AM554">
        <v>0.7</v>
      </c>
      <c r="AN554">
        <v>0.75</v>
      </c>
      <c r="AO554" s="1"/>
      <c r="AP554" s="1" t="s">
        <v>71</v>
      </c>
      <c r="AQ554" s="1" t="s">
        <v>71</v>
      </c>
      <c r="AR554" s="1"/>
      <c r="AS554" s="1"/>
      <c r="AT554" s="1"/>
      <c r="AV554" s="1"/>
      <c r="AW554" s="1"/>
      <c r="AX554" s="1"/>
      <c r="AY554" s="1"/>
      <c r="AZ554" s="1"/>
    </row>
    <row r="555" spans="1:52" x14ac:dyDescent="0.3">
      <c r="A555" s="1" t="s">
        <v>69</v>
      </c>
      <c r="B555" s="1" t="s">
        <v>69</v>
      </c>
      <c r="C555" s="2" t="s">
        <v>70</v>
      </c>
      <c r="D555">
        <v>15</v>
      </c>
      <c r="E555" s="1"/>
      <c r="F555">
        <v>7755</v>
      </c>
      <c r="G555">
        <v>20490</v>
      </c>
      <c r="H555">
        <v>0</v>
      </c>
      <c r="I555">
        <v>0</v>
      </c>
      <c r="J555" s="1" t="s">
        <v>71</v>
      </c>
      <c r="K555" s="1" t="s">
        <v>71</v>
      </c>
      <c r="L555" s="1" t="s">
        <v>72</v>
      </c>
      <c r="M555" s="1" t="s">
        <v>73</v>
      </c>
      <c r="N555" s="1" t="s">
        <v>74</v>
      </c>
      <c r="O555" s="1"/>
      <c r="P555" s="1" t="s">
        <v>75</v>
      </c>
      <c r="Q555" s="1" t="s">
        <v>76</v>
      </c>
      <c r="R555">
        <v>11</v>
      </c>
      <c r="S555" s="1" t="s">
        <v>77</v>
      </c>
      <c r="T555" s="1"/>
      <c r="U555" s="1"/>
      <c r="V555" s="1"/>
      <c r="W555" s="1" t="s">
        <v>78</v>
      </c>
      <c r="X555" s="1" t="s">
        <v>79</v>
      </c>
      <c r="Y555" s="1" t="s">
        <v>80</v>
      </c>
      <c r="Z555">
        <v>4</v>
      </c>
      <c r="AA555">
        <v>201</v>
      </c>
      <c r="AB555">
        <v>1</v>
      </c>
      <c r="AC555">
        <v>1</v>
      </c>
      <c r="AD555">
        <v>15</v>
      </c>
      <c r="AF555" s="1" t="s">
        <v>204</v>
      </c>
      <c r="AG555" s="1" t="s">
        <v>359</v>
      </c>
      <c r="AH555" s="1" t="s">
        <v>79</v>
      </c>
      <c r="AI555">
        <v>0.3</v>
      </c>
      <c r="AJ555">
        <v>0.3</v>
      </c>
      <c r="AK555">
        <v>0.75</v>
      </c>
      <c r="AL555">
        <v>0.7</v>
      </c>
      <c r="AM555">
        <v>0.7</v>
      </c>
      <c r="AN555">
        <v>0.75</v>
      </c>
      <c r="AO555" s="1"/>
      <c r="AP555" s="1" t="s">
        <v>71</v>
      </c>
      <c r="AQ555" s="1" t="s">
        <v>71</v>
      </c>
      <c r="AR555" s="1"/>
      <c r="AS555" s="1"/>
      <c r="AT555" s="1"/>
      <c r="AV555" s="1"/>
      <c r="AW555" s="1"/>
      <c r="AX555" s="1"/>
      <c r="AY555" s="1"/>
      <c r="AZ555" s="1"/>
    </row>
    <row r="556" spans="1:52" x14ac:dyDescent="0.3">
      <c r="A556" s="1" t="s">
        <v>69</v>
      </c>
      <c r="B556" s="1" t="s">
        <v>69</v>
      </c>
      <c r="C556" s="2" t="s">
        <v>70</v>
      </c>
      <c r="D556">
        <v>15</v>
      </c>
      <c r="E556" s="1"/>
      <c r="F556">
        <v>7755</v>
      </c>
      <c r="G556">
        <v>20490</v>
      </c>
      <c r="H556">
        <v>0</v>
      </c>
      <c r="I556">
        <v>0</v>
      </c>
      <c r="J556" s="1" t="s">
        <v>71</v>
      </c>
      <c r="K556" s="1" t="s">
        <v>71</v>
      </c>
      <c r="L556" s="1" t="s">
        <v>72</v>
      </c>
      <c r="M556" s="1" t="s">
        <v>73</v>
      </c>
      <c r="N556" s="1" t="s">
        <v>74</v>
      </c>
      <c r="O556" s="1"/>
      <c r="P556" s="1" t="s">
        <v>75</v>
      </c>
      <c r="Q556" s="1" t="s">
        <v>76</v>
      </c>
      <c r="R556">
        <v>11</v>
      </c>
      <c r="S556" s="1" t="s">
        <v>77</v>
      </c>
      <c r="T556" s="1"/>
      <c r="U556" s="1"/>
      <c r="V556" s="1"/>
      <c r="W556" s="1" t="s">
        <v>78</v>
      </c>
      <c r="X556" s="1" t="s">
        <v>79</v>
      </c>
      <c r="Y556" s="1" t="s">
        <v>80</v>
      </c>
      <c r="Z556">
        <v>4</v>
      </c>
      <c r="AA556">
        <v>201</v>
      </c>
      <c r="AB556">
        <v>1</v>
      </c>
      <c r="AC556">
        <v>1</v>
      </c>
      <c r="AD556">
        <v>15</v>
      </c>
      <c r="AF556" s="1" t="s">
        <v>112</v>
      </c>
      <c r="AG556" s="1" t="s">
        <v>359</v>
      </c>
      <c r="AH556" s="1" t="s">
        <v>79</v>
      </c>
      <c r="AI556">
        <v>0.3</v>
      </c>
      <c r="AJ556">
        <v>0.3</v>
      </c>
      <c r="AK556">
        <v>0.75</v>
      </c>
      <c r="AL556">
        <v>0.7</v>
      </c>
      <c r="AM556">
        <v>0.7</v>
      </c>
      <c r="AN556">
        <v>0.75</v>
      </c>
      <c r="AO556" s="1"/>
      <c r="AP556" s="1" t="s">
        <v>71</v>
      </c>
      <c r="AQ556" s="1" t="s">
        <v>71</v>
      </c>
      <c r="AR556" s="1"/>
      <c r="AS556" s="1"/>
      <c r="AT556" s="1"/>
      <c r="AV556" s="1"/>
      <c r="AW556" s="1"/>
      <c r="AX556" s="1"/>
      <c r="AY556" s="1"/>
      <c r="AZ556" s="1"/>
    </row>
    <row r="557" spans="1:52" x14ac:dyDescent="0.3">
      <c r="A557" s="1" t="s">
        <v>69</v>
      </c>
      <c r="B557" s="1" t="s">
        <v>69</v>
      </c>
      <c r="C557" s="2" t="s">
        <v>70</v>
      </c>
      <c r="D557">
        <v>15</v>
      </c>
      <c r="E557" s="1"/>
      <c r="F557">
        <v>7755</v>
      </c>
      <c r="G557">
        <v>20490</v>
      </c>
      <c r="H557">
        <v>0</v>
      </c>
      <c r="I557">
        <v>0</v>
      </c>
      <c r="J557" s="1" t="s">
        <v>71</v>
      </c>
      <c r="K557" s="1" t="s">
        <v>71</v>
      </c>
      <c r="L557" s="1" t="s">
        <v>72</v>
      </c>
      <c r="M557" s="1" t="s">
        <v>73</v>
      </c>
      <c r="N557" s="1" t="s">
        <v>74</v>
      </c>
      <c r="O557" s="1"/>
      <c r="P557" s="1" t="s">
        <v>75</v>
      </c>
      <c r="Q557" s="1" t="s">
        <v>76</v>
      </c>
      <c r="R557">
        <v>11</v>
      </c>
      <c r="S557" s="1" t="s">
        <v>77</v>
      </c>
      <c r="T557" s="1"/>
      <c r="U557" s="1"/>
      <c r="V557" s="1"/>
      <c r="W557" s="1" t="s">
        <v>78</v>
      </c>
      <c r="X557" s="1" t="s">
        <v>79</v>
      </c>
      <c r="Y557" s="1" t="s">
        <v>80</v>
      </c>
      <c r="Z557">
        <v>4</v>
      </c>
      <c r="AA557">
        <v>201</v>
      </c>
      <c r="AB557">
        <v>1</v>
      </c>
      <c r="AC557">
        <v>1</v>
      </c>
      <c r="AD557">
        <v>15</v>
      </c>
      <c r="AF557" s="1" t="s">
        <v>98</v>
      </c>
      <c r="AG557" s="1" t="s">
        <v>359</v>
      </c>
      <c r="AH557" s="1" t="s">
        <v>79</v>
      </c>
      <c r="AI557">
        <v>0.3</v>
      </c>
      <c r="AJ557">
        <v>0.3</v>
      </c>
      <c r="AK557">
        <v>0.75</v>
      </c>
      <c r="AL557">
        <v>0.7</v>
      </c>
      <c r="AM557">
        <v>0.7</v>
      </c>
      <c r="AN557">
        <v>0.75</v>
      </c>
      <c r="AO557" s="1"/>
      <c r="AP557" s="1" t="s">
        <v>71</v>
      </c>
      <c r="AQ557" s="1" t="s">
        <v>71</v>
      </c>
      <c r="AR557" s="1"/>
      <c r="AS557" s="1"/>
      <c r="AT557" s="1"/>
      <c r="AV557" s="1"/>
      <c r="AW557" s="1"/>
      <c r="AX557" s="1"/>
      <c r="AY557" s="1"/>
      <c r="AZ557" s="1"/>
    </row>
    <row r="558" spans="1:52" x14ac:dyDescent="0.3">
      <c r="A558" s="1" t="s">
        <v>69</v>
      </c>
      <c r="B558" s="1" t="s">
        <v>69</v>
      </c>
      <c r="C558" s="2" t="s">
        <v>70</v>
      </c>
      <c r="D558">
        <v>15</v>
      </c>
      <c r="E558" s="1"/>
      <c r="F558">
        <v>7755</v>
      </c>
      <c r="G558">
        <v>20490</v>
      </c>
      <c r="H558">
        <v>0</v>
      </c>
      <c r="I558">
        <v>0</v>
      </c>
      <c r="J558" s="1" t="s">
        <v>71</v>
      </c>
      <c r="K558" s="1" t="s">
        <v>71</v>
      </c>
      <c r="L558" s="1" t="s">
        <v>72</v>
      </c>
      <c r="M558" s="1" t="s">
        <v>73</v>
      </c>
      <c r="N558" s="1" t="s">
        <v>74</v>
      </c>
      <c r="O558" s="1"/>
      <c r="P558" s="1" t="s">
        <v>75</v>
      </c>
      <c r="Q558" s="1" t="s">
        <v>76</v>
      </c>
      <c r="R558">
        <v>11</v>
      </c>
      <c r="S558" s="1" t="s">
        <v>77</v>
      </c>
      <c r="T558" s="1"/>
      <c r="U558" s="1"/>
      <c r="V558" s="1"/>
      <c r="W558" s="1" t="s">
        <v>78</v>
      </c>
      <c r="X558" s="1" t="s">
        <v>79</v>
      </c>
      <c r="Y558" s="1" t="s">
        <v>80</v>
      </c>
      <c r="Z558">
        <v>4</v>
      </c>
      <c r="AA558">
        <v>201</v>
      </c>
      <c r="AB558">
        <v>1</v>
      </c>
      <c r="AC558">
        <v>1</v>
      </c>
      <c r="AD558">
        <v>15</v>
      </c>
      <c r="AF558" s="1" t="s">
        <v>295</v>
      </c>
      <c r="AG558" s="1" t="s">
        <v>359</v>
      </c>
      <c r="AH558" s="1" t="s">
        <v>79</v>
      </c>
      <c r="AI558">
        <v>0.3</v>
      </c>
      <c r="AJ558">
        <v>0.3</v>
      </c>
      <c r="AK558">
        <v>0.75</v>
      </c>
      <c r="AL558">
        <v>0.7</v>
      </c>
      <c r="AM558">
        <v>0.7</v>
      </c>
      <c r="AN558">
        <v>0.75</v>
      </c>
      <c r="AO558" s="1"/>
      <c r="AP558" s="1" t="s">
        <v>71</v>
      </c>
      <c r="AQ558" s="1" t="s">
        <v>71</v>
      </c>
      <c r="AR558" s="1"/>
      <c r="AS558" s="1"/>
      <c r="AT558" s="1"/>
      <c r="AV558" s="1"/>
      <c r="AW558" s="1"/>
      <c r="AX558" s="1"/>
      <c r="AY558" s="1"/>
      <c r="AZ558" s="1"/>
    </row>
    <row r="559" spans="1:52" x14ac:dyDescent="0.3">
      <c r="A559" s="1" t="s">
        <v>69</v>
      </c>
      <c r="B559" s="1" t="s">
        <v>69</v>
      </c>
      <c r="C559" s="2" t="s">
        <v>70</v>
      </c>
      <c r="D559">
        <v>15</v>
      </c>
      <c r="E559" s="1"/>
      <c r="F559">
        <v>7755</v>
      </c>
      <c r="G559">
        <v>20490</v>
      </c>
      <c r="H559">
        <v>0</v>
      </c>
      <c r="I559">
        <v>0</v>
      </c>
      <c r="J559" s="1" t="s">
        <v>71</v>
      </c>
      <c r="K559" s="1" t="s">
        <v>71</v>
      </c>
      <c r="L559" s="1" t="s">
        <v>72</v>
      </c>
      <c r="M559" s="1" t="s">
        <v>73</v>
      </c>
      <c r="N559" s="1" t="s">
        <v>74</v>
      </c>
      <c r="O559" s="1"/>
      <c r="P559" s="1" t="s">
        <v>75</v>
      </c>
      <c r="Q559" s="1" t="s">
        <v>76</v>
      </c>
      <c r="R559">
        <v>11</v>
      </c>
      <c r="S559" s="1" t="s">
        <v>77</v>
      </c>
      <c r="T559" s="1"/>
      <c r="U559" s="1"/>
      <c r="V559" s="1"/>
      <c r="W559" s="1" t="s">
        <v>78</v>
      </c>
      <c r="X559" s="1" t="s">
        <v>79</v>
      </c>
      <c r="Y559" s="1" t="s">
        <v>80</v>
      </c>
      <c r="Z559">
        <v>4</v>
      </c>
      <c r="AA559">
        <v>201</v>
      </c>
      <c r="AB559">
        <v>1</v>
      </c>
      <c r="AC559">
        <v>1</v>
      </c>
      <c r="AD559">
        <v>15</v>
      </c>
      <c r="AF559" s="1" t="s">
        <v>154</v>
      </c>
      <c r="AG559" s="1" t="s">
        <v>359</v>
      </c>
      <c r="AH559" s="1" t="s">
        <v>79</v>
      </c>
      <c r="AI559">
        <v>0.3</v>
      </c>
      <c r="AJ559">
        <v>0.3</v>
      </c>
      <c r="AK559">
        <v>0.75</v>
      </c>
      <c r="AL559">
        <v>0.7</v>
      </c>
      <c r="AM559">
        <v>0.7</v>
      </c>
      <c r="AN559">
        <v>0.75</v>
      </c>
      <c r="AO559" s="1"/>
      <c r="AP559" s="1" t="s">
        <v>71</v>
      </c>
      <c r="AQ559" s="1" t="s">
        <v>71</v>
      </c>
      <c r="AR559" s="1"/>
      <c r="AS559" s="1"/>
      <c r="AT559" s="1"/>
      <c r="AV559" s="1"/>
      <c r="AW559" s="1"/>
      <c r="AX559" s="1"/>
      <c r="AY559" s="1"/>
      <c r="AZ559" s="1"/>
    </row>
    <row r="560" spans="1:52" x14ac:dyDescent="0.3">
      <c r="A560" s="1" t="s">
        <v>69</v>
      </c>
      <c r="B560" s="1" t="s">
        <v>69</v>
      </c>
      <c r="C560" s="2" t="s">
        <v>70</v>
      </c>
      <c r="D560">
        <v>15</v>
      </c>
      <c r="E560" s="1"/>
      <c r="F560">
        <v>7755</v>
      </c>
      <c r="G560">
        <v>20490</v>
      </c>
      <c r="H560">
        <v>0</v>
      </c>
      <c r="I560">
        <v>0</v>
      </c>
      <c r="J560" s="1" t="s">
        <v>71</v>
      </c>
      <c r="K560" s="1" t="s">
        <v>71</v>
      </c>
      <c r="L560" s="1" t="s">
        <v>72</v>
      </c>
      <c r="M560" s="1" t="s">
        <v>73</v>
      </c>
      <c r="N560" s="1" t="s">
        <v>74</v>
      </c>
      <c r="O560" s="1"/>
      <c r="P560" s="1" t="s">
        <v>75</v>
      </c>
      <c r="Q560" s="1" t="s">
        <v>76</v>
      </c>
      <c r="R560">
        <v>11</v>
      </c>
      <c r="S560" s="1" t="s">
        <v>77</v>
      </c>
      <c r="T560" s="1"/>
      <c r="U560" s="1"/>
      <c r="V560" s="1"/>
      <c r="W560" s="1" t="s">
        <v>78</v>
      </c>
      <c r="X560" s="1" t="s">
        <v>79</v>
      </c>
      <c r="Y560" s="1" t="s">
        <v>80</v>
      </c>
      <c r="Z560">
        <v>4</v>
      </c>
      <c r="AA560">
        <v>201</v>
      </c>
      <c r="AB560">
        <v>1</v>
      </c>
      <c r="AC560">
        <v>1</v>
      </c>
      <c r="AD560">
        <v>15</v>
      </c>
      <c r="AF560" s="1" t="s">
        <v>87</v>
      </c>
      <c r="AG560" s="1" t="s">
        <v>359</v>
      </c>
      <c r="AH560" s="1" t="s">
        <v>79</v>
      </c>
      <c r="AI560">
        <v>0.3</v>
      </c>
      <c r="AJ560">
        <v>0.3</v>
      </c>
      <c r="AK560">
        <v>0.75</v>
      </c>
      <c r="AL560">
        <v>0.7</v>
      </c>
      <c r="AM560">
        <v>0.7</v>
      </c>
      <c r="AN560">
        <v>0.75</v>
      </c>
      <c r="AO560" s="1"/>
      <c r="AP560" s="1" t="s">
        <v>71</v>
      </c>
      <c r="AQ560" s="1" t="s">
        <v>71</v>
      </c>
      <c r="AR560" s="1"/>
      <c r="AS560" s="1"/>
      <c r="AT560" s="1"/>
      <c r="AV560" s="1"/>
      <c r="AW560" s="1"/>
      <c r="AX560" s="1"/>
      <c r="AY560" s="1"/>
      <c r="AZ560" s="1"/>
    </row>
    <row r="561" spans="1:52" x14ac:dyDescent="0.3">
      <c r="A561" s="1" t="s">
        <v>69</v>
      </c>
      <c r="B561" s="1" t="s">
        <v>69</v>
      </c>
      <c r="C561" s="2" t="s">
        <v>70</v>
      </c>
      <c r="D561">
        <v>15</v>
      </c>
      <c r="E561" s="1"/>
      <c r="F561">
        <v>7755</v>
      </c>
      <c r="G561">
        <v>20490</v>
      </c>
      <c r="H561">
        <v>0</v>
      </c>
      <c r="I561">
        <v>0</v>
      </c>
      <c r="J561" s="1" t="s">
        <v>71</v>
      </c>
      <c r="K561" s="1" t="s">
        <v>71</v>
      </c>
      <c r="L561" s="1" t="s">
        <v>72</v>
      </c>
      <c r="M561" s="1" t="s">
        <v>73</v>
      </c>
      <c r="N561" s="1" t="s">
        <v>74</v>
      </c>
      <c r="O561" s="1"/>
      <c r="P561" s="1" t="s">
        <v>75</v>
      </c>
      <c r="Q561" s="1" t="s">
        <v>76</v>
      </c>
      <c r="R561">
        <v>11</v>
      </c>
      <c r="S561" s="1" t="s">
        <v>77</v>
      </c>
      <c r="T561" s="1"/>
      <c r="U561" s="1"/>
      <c r="V561" s="1"/>
      <c r="W561" s="1" t="s">
        <v>78</v>
      </c>
      <c r="X561" s="1" t="s">
        <v>79</v>
      </c>
      <c r="Y561" s="1" t="s">
        <v>80</v>
      </c>
      <c r="Z561">
        <v>4</v>
      </c>
      <c r="AA561">
        <v>201</v>
      </c>
      <c r="AB561">
        <v>1</v>
      </c>
      <c r="AC561">
        <v>1</v>
      </c>
      <c r="AD561">
        <v>15</v>
      </c>
      <c r="AF561" s="1" t="s">
        <v>105</v>
      </c>
      <c r="AG561" s="1" t="s">
        <v>359</v>
      </c>
      <c r="AH561" s="1" t="s">
        <v>79</v>
      </c>
      <c r="AI561">
        <v>0.3</v>
      </c>
      <c r="AJ561">
        <v>0.3</v>
      </c>
      <c r="AK561">
        <v>0.75</v>
      </c>
      <c r="AL561">
        <v>0.7</v>
      </c>
      <c r="AM561">
        <v>0.7</v>
      </c>
      <c r="AN561">
        <v>0.75</v>
      </c>
      <c r="AO561" s="1"/>
      <c r="AP561" s="1" t="s">
        <v>71</v>
      </c>
      <c r="AQ561" s="1" t="s">
        <v>71</v>
      </c>
      <c r="AR561" s="1"/>
      <c r="AS561" s="1"/>
      <c r="AT561" s="1"/>
      <c r="AV561" s="1"/>
      <c r="AW561" s="1"/>
      <c r="AX561" s="1"/>
      <c r="AY561" s="1"/>
      <c r="AZ561" s="1"/>
    </row>
    <row r="562" spans="1:52" x14ac:dyDescent="0.3">
      <c r="A562" s="1" t="s">
        <v>69</v>
      </c>
      <c r="B562" s="1" t="s">
        <v>69</v>
      </c>
      <c r="C562" s="2" t="s">
        <v>70</v>
      </c>
      <c r="D562">
        <v>15</v>
      </c>
      <c r="E562" s="1"/>
      <c r="F562">
        <v>7755</v>
      </c>
      <c r="G562">
        <v>20490</v>
      </c>
      <c r="H562">
        <v>0</v>
      </c>
      <c r="I562">
        <v>0</v>
      </c>
      <c r="J562" s="1" t="s">
        <v>71</v>
      </c>
      <c r="K562" s="1" t="s">
        <v>71</v>
      </c>
      <c r="L562" s="1" t="s">
        <v>72</v>
      </c>
      <c r="M562" s="1" t="s">
        <v>73</v>
      </c>
      <c r="N562" s="1" t="s">
        <v>74</v>
      </c>
      <c r="O562" s="1"/>
      <c r="P562" s="1" t="s">
        <v>75</v>
      </c>
      <c r="Q562" s="1" t="s">
        <v>76</v>
      </c>
      <c r="R562">
        <v>11</v>
      </c>
      <c r="S562" s="1" t="s">
        <v>77</v>
      </c>
      <c r="T562" s="1"/>
      <c r="U562" s="1"/>
      <c r="V562" s="1"/>
      <c r="W562" s="1" t="s">
        <v>78</v>
      </c>
      <c r="X562" s="1" t="s">
        <v>79</v>
      </c>
      <c r="Y562" s="1" t="s">
        <v>80</v>
      </c>
      <c r="Z562">
        <v>4</v>
      </c>
      <c r="AA562">
        <v>201</v>
      </c>
      <c r="AB562">
        <v>1</v>
      </c>
      <c r="AC562">
        <v>1</v>
      </c>
      <c r="AD562">
        <v>15</v>
      </c>
      <c r="AF562" s="1" t="s">
        <v>296</v>
      </c>
      <c r="AG562" s="1" t="s">
        <v>359</v>
      </c>
      <c r="AH562" s="1" t="s">
        <v>79</v>
      </c>
      <c r="AI562">
        <v>0.3</v>
      </c>
      <c r="AJ562">
        <v>0.3</v>
      </c>
      <c r="AK562">
        <v>0.75</v>
      </c>
      <c r="AL562">
        <v>0.7</v>
      </c>
      <c r="AM562">
        <v>0.7</v>
      </c>
      <c r="AN562">
        <v>0.75</v>
      </c>
      <c r="AO562" s="1"/>
      <c r="AP562" s="1" t="s">
        <v>71</v>
      </c>
      <c r="AQ562" s="1" t="s">
        <v>71</v>
      </c>
      <c r="AR562" s="1"/>
      <c r="AS562" s="1"/>
      <c r="AT562" s="1"/>
      <c r="AV562" s="1"/>
      <c r="AW562" s="1"/>
      <c r="AX562" s="1"/>
      <c r="AY562" s="1"/>
      <c r="AZ562" s="1"/>
    </row>
    <row r="563" spans="1:52" x14ac:dyDescent="0.3">
      <c r="A563" s="1" t="s">
        <v>69</v>
      </c>
      <c r="B563" s="1" t="s">
        <v>69</v>
      </c>
      <c r="C563" s="2" t="s">
        <v>70</v>
      </c>
      <c r="D563">
        <v>15</v>
      </c>
      <c r="E563" s="1"/>
      <c r="F563">
        <v>7755</v>
      </c>
      <c r="G563">
        <v>20490</v>
      </c>
      <c r="H563">
        <v>0</v>
      </c>
      <c r="I563">
        <v>0</v>
      </c>
      <c r="J563" s="1" t="s">
        <v>71</v>
      </c>
      <c r="K563" s="1" t="s">
        <v>71</v>
      </c>
      <c r="L563" s="1" t="s">
        <v>72</v>
      </c>
      <c r="M563" s="1" t="s">
        <v>73</v>
      </c>
      <c r="N563" s="1" t="s">
        <v>74</v>
      </c>
      <c r="O563" s="1"/>
      <c r="P563" s="1" t="s">
        <v>75</v>
      </c>
      <c r="Q563" s="1" t="s">
        <v>76</v>
      </c>
      <c r="R563">
        <v>11</v>
      </c>
      <c r="S563" s="1" t="s">
        <v>77</v>
      </c>
      <c r="T563" s="1"/>
      <c r="U563" s="1"/>
      <c r="V563" s="1"/>
      <c r="W563" s="1" t="s">
        <v>78</v>
      </c>
      <c r="X563" s="1" t="s">
        <v>79</v>
      </c>
      <c r="Y563" s="1" t="s">
        <v>80</v>
      </c>
      <c r="Z563">
        <v>4</v>
      </c>
      <c r="AA563">
        <v>201</v>
      </c>
      <c r="AB563">
        <v>1</v>
      </c>
      <c r="AC563">
        <v>1</v>
      </c>
      <c r="AD563">
        <v>15</v>
      </c>
      <c r="AF563" s="1" t="s">
        <v>107</v>
      </c>
      <c r="AG563" s="1" t="s">
        <v>359</v>
      </c>
      <c r="AH563" s="1" t="s">
        <v>79</v>
      </c>
      <c r="AI563">
        <v>0.3</v>
      </c>
      <c r="AJ563">
        <v>0.3</v>
      </c>
      <c r="AK563">
        <v>0.75</v>
      </c>
      <c r="AL563">
        <v>0.7</v>
      </c>
      <c r="AM563">
        <v>0.7</v>
      </c>
      <c r="AN563">
        <v>0.75</v>
      </c>
      <c r="AO563" s="1"/>
      <c r="AP563" s="1" t="s">
        <v>71</v>
      </c>
      <c r="AQ563" s="1" t="s">
        <v>71</v>
      </c>
      <c r="AR563" s="1"/>
      <c r="AS563" s="1"/>
      <c r="AT563" s="1"/>
      <c r="AV563" s="1"/>
      <c r="AW563" s="1"/>
      <c r="AX563" s="1"/>
      <c r="AY563" s="1"/>
      <c r="AZ563" s="1"/>
    </row>
    <row r="564" spans="1:52" x14ac:dyDescent="0.3">
      <c r="A564" s="1" t="s">
        <v>69</v>
      </c>
      <c r="B564" s="1" t="s">
        <v>69</v>
      </c>
      <c r="C564" s="2" t="s">
        <v>70</v>
      </c>
      <c r="D564">
        <v>15</v>
      </c>
      <c r="E564" s="1"/>
      <c r="F564">
        <v>7755</v>
      </c>
      <c r="G564">
        <v>20490</v>
      </c>
      <c r="H564">
        <v>0</v>
      </c>
      <c r="I564">
        <v>0</v>
      </c>
      <c r="J564" s="1" t="s">
        <v>71</v>
      </c>
      <c r="K564" s="1" t="s">
        <v>71</v>
      </c>
      <c r="L564" s="1" t="s">
        <v>72</v>
      </c>
      <c r="M564" s="1" t="s">
        <v>73</v>
      </c>
      <c r="N564" s="1" t="s">
        <v>74</v>
      </c>
      <c r="O564" s="1"/>
      <c r="P564" s="1" t="s">
        <v>75</v>
      </c>
      <c r="Q564" s="1" t="s">
        <v>76</v>
      </c>
      <c r="R564">
        <v>11</v>
      </c>
      <c r="S564" s="1" t="s">
        <v>77</v>
      </c>
      <c r="T564" s="1"/>
      <c r="U564" s="1"/>
      <c r="V564" s="1"/>
      <c r="W564" s="1" t="s">
        <v>78</v>
      </c>
      <c r="X564" s="1" t="s">
        <v>79</v>
      </c>
      <c r="Y564" s="1" t="s">
        <v>80</v>
      </c>
      <c r="Z564">
        <v>4</v>
      </c>
      <c r="AA564">
        <v>201</v>
      </c>
      <c r="AB564">
        <v>1</v>
      </c>
      <c r="AC564">
        <v>1</v>
      </c>
      <c r="AD564">
        <v>15</v>
      </c>
      <c r="AF564" s="1" t="s">
        <v>214</v>
      </c>
      <c r="AG564" s="1" t="s">
        <v>359</v>
      </c>
      <c r="AH564" s="1" t="s">
        <v>79</v>
      </c>
      <c r="AI564">
        <v>0.3</v>
      </c>
      <c r="AJ564">
        <v>0.3</v>
      </c>
      <c r="AK564">
        <v>0.75</v>
      </c>
      <c r="AL564">
        <v>0.7</v>
      </c>
      <c r="AM564">
        <v>0.7</v>
      </c>
      <c r="AN564">
        <v>0.75</v>
      </c>
      <c r="AO564" s="1"/>
      <c r="AP564" s="1" t="s">
        <v>71</v>
      </c>
      <c r="AQ564" s="1" t="s">
        <v>71</v>
      </c>
      <c r="AR564" s="1"/>
      <c r="AS564" s="1"/>
      <c r="AT564" s="1"/>
      <c r="AV564" s="1"/>
      <c r="AW564" s="1"/>
      <c r="AX564" s="1"/>
      <c r="AY564" s="1"/>
      <c r="AZ564" s="1"/>
    </row>
    <row r="565" spans="1:52" x14ac:dyDescent="0.3">
      <c r="A565" s="1" t="s">
        <v>69</v>
      </c>
      <c r="B565" s="1" t="s">
        <v>69</v>
      </c>
      <c r="C565" s="2" t="s">
        <v>70</v>
      </c>
      <c r="D565">
        <v>15</v>
      </c>
      <c r="E565" s="1"/>
      <c r="F565">
        <v>7755</v>
      </c>
      <c r="G565">
        <v>20490</v>
      </c>
      <c r="H565">
        <v>0</v>
      </c>
      <c r="I565">
        <v>0</v>
      </c>
      <c r="J565" s="1" t="s">
        <v>71</v>
      </c>
      <c r="K565" s="1" t="s">
        <v>71</v>
      </c>
      <c r="L565" s="1" t="s">
        <v>72</v>
      </c>
      <c r="M565" s="1" t="s">
        <v>73</v>
      </c>
      <c r="N565" s="1" t="s">
        <v>74</v>
      </c>
      <c r="O565" s="1"/>
      <c r="P565" s="1" t="s">
        <v>75</v>
      </c>
      <c r="Q565" s="1" t="s">
        <v>76</v>
      </c>
      <c r="R565">
        <v>11</v>
      </c>
      <c r="S565" s="1" t="s">
        <v>77</v>
      </c>
      <c r="T565" s="1"/>
      <c r="U565" s="1"/>
      <c r="V565" s="1"/>
      <c r="W565" s="1" t="s">
        <v>78</v>
      </c>
      <c r="X565" s="1" t="s">
        <v>79</v>
      </c>
      <c r="Y565" s="1" t="s">
        <v>80</v>
      </c>
      <c r="Z565">
        <v>4</v>
      </c>
      <c r="AA565">
        <v>201</v>
      </c>
      <c r="AB565">
        <v>1</v>
      </c>
      <c r="AC565">
        <v>1</v>
      </c>
      <c r="AD565">
        <v>15</v>
      </c>
      <c r="AF565" s="1" t="s">
        <v>88</v>
      </c>
      <c r="AG565" s="1" t="s">
        <v>359</v>
      </c>
      <c r="AH565" s="1" t="s">
        <v>79</v>
      </c>
      <c r="AI565">
        <v>0.3</v>
      </c>
      <c r="AJ565">
        <v>0.3</v>
      </c>
      <c r="AK565">
        <v>0.75</v>
      </c>
      <c r="AL565">
        <v>0.7</v>
      </c>
      <c r="AM565">
        <v>0.7</v>
      </c>
      <c r="AN565">
        <v>0.75</v>
      </c>
      <c r="AO565" s="1"/>
      <c r="AP565" s="1" t="s">
        <v>71</v>
      </c>
      <c r="AQ565" s="1" t="s">
        <v>71</v>
      </c>
      <c r="AR565" s="1"/>
      <c r="AS565" s="1"/>
      <c r="AT565" s="1"/>
      <c r="AV565" s="1"/>
      <c r="AW565" s="1"/>
      <c r="AX565" s="1"/>
      <c r="AY565" s="1"/>
      <c r="AZ565" s="1"/>
    </row>
    <row r="566" spans="1:52" x14ac:dyDescent="0.3">
      <c r="A566" s="1" t="s">
        <v>69</v>
      </c>
      <c r="B566" s="1" t="s">
        <v>69</v>
      </c>
      <c r="C566" s="2" t="s">
        <v>70</v>
      </c>
      <c r="D566">
        <v>15</v>
      </c>
      <c r="E566" s="1"/>
      <c r="F566">
        <v>7755</v>
      </c>
      <c r="G566">
        <v>20490</v>
      </c>
      <c r="H566">
        <v>0</v>
      </c>
      <c r="I566">
        <v>0</v>
      </c>
      <c r="J566" s="1" t="s">
        <v>71</v>
      </c>
      <c r="K566" s="1" t="s">
        <v>71</v>
      </c>
      <c r="L566" s="1" t="s">
        <v>72</v>
      </c>
      <c r="M566" s="1" t="s">
        <v>73</v>
      </c>
      <c r="N566" s="1" t="s">
        <v>74</v>
      </c>
      <c r="O566" s="1"/>
      <c r="P566" s="1" t="s">
        <v>75</v>
      </c>
      <c r="Q566" s="1" t="s">
        <v>76</v>
      </c>
      <c r="R566">
        <v>11</v>
      </c>
      <c r="S566" s="1" t="s">
        <v>77</v>
      </c>
      <c r="T566" s="1"/>
      <c r="U566" s="1"/>
      <c r="V566" s="1"/>
      <c r="W566" s="1" t="s">
        <v>78</v>
      </c>
      <c r="X566" s="1" t="s">
        <v>79</v>
      </c>
      <c r="Y566" s="1" t="s">
        <v>80</v>
      </c>
      <c r="Z566">
        <v>4</v>
      </c>
      <c r="AA566">
        <v>201</v>
      </c>
      <c r="AB566">
        <v>1</v>
      </c>
      <c r="AC566">
        <v>1</v>
      </c>
      <c r="AD566">
        <v>15</v>
      </c>
      <c r="AF566" s="1" t="s">
        <v>297</v>
      </c>
      <c r="AG566" s="1" t="s">
        <v>359</v>
      </c>
      <c r="AH566" s="1" t="s">
        <v>79</v>
      </c>
      <c r="AI566">
        <v>0.3</v>
      </c>
      <c r="AJ566">
        <v>0.3</v>
      </c>
      <c r="AK566">
        <v>0.75</v>
      </c>
      <c r="AL566">
        <v>0.7</v>
      </c>
      <c r="AM566">
        <v>0.7</v>
      </c>
      <c r="AN566">
        <v>0.75</v>
      </c>
      <c r="AO566" s="1"/>
      <c r="AP566" s="1" t="s">
        <v>71</v>
      </c>
      <c r="AQ566" s="1" t="s">
        <v>71</v>
      </c>
      <c r="AR566" s="1"/>
      <c r="AS566" s="1"/>
      <c r="AT566" s="1"/>
      <c r="AV566" s="1"/>
      <c r="AW566" s="1"/>
      <c r="AX566" s="1"/>
      <c r="AY566" s="1"/>
      <c r="AZ566" s="1"/>
    </row>
    <row r="567" spans="1:52" x14ac:dyDescent="0.3">
      <c r="A567" s="1" t="s">
        <v>69</v>
      </c>
      <c r="B567" s="1" t="s">
        <v>69</v>
      </c>
      <c r="C567" s="2" t="s">
        <v>70</v>
      </c>
      <c r="D567">
        <v>15</v>
      </c>
      <c r="E567" s="1"/>
      <c r="F567">
        <v>7755</v>
      </c>
      <c r="G567">
        <v>20490</v>
      </c>
      <c r="H567">
        <v>0</v>
      </c>
      <c r="I567">
        <v>0</v>
      </c>
      <c r="J567" s="1" t="s">
        <v>71</v>
      </c>
      <c r="K567" s="1" t="s">
        <v>71</v>
      </c>
      <c r="L567" s="1" t="s">
        <v>72</v>
      </c>
      <c r="M567" s="1" t="s">
        <v>73</v>
      </c>
      <c r="N567" s="1" t="s">
        <v>74</v>
      </c>
      <c r="O567" s="1"/>
      <c r="P567" s="1" t="s">
        <v>75</v>
      </c>
      <c r="Q567" s="1" t="s">
        <v>76</v>
      </c>
      <c r="R567">
        <v>11</v>
      </c>
      <c r="S567" s="1" t="s">
        <v>77</v>
      </c>
      <c r="T567" s="1"/>
      <c r="U567" s="1"/>
      <c r="V567" s="1"/>
      <c r="W567" s="1" t="s">
        <v>78</v>
      </c>
      <c r="X567" s="1" t="s">
        <v>79</v>
      </c>
      <c r="Y567" s="1" t="s">
        <v>80</v>
      </c>
      <c r="Z567">
        <v>4</v>
      </c>
      <c r="AA567">
        <v>201</v>
      </c>
      <c r="AB567">
        <v>1</v>
      </c>
      <c r="AC567">
        <v>1</v>
      </c>
      <c r="AD567">
        <v>15</v>
      </c>
      <c r="AF567" s="1" t="s">
        <v>107</v>
      </c>
      <c r="AG567" s="1" t="s">
        <v>359</v>
      </c>
      <c r="AH567" s="1" t="s">
        <v>79</v>
      </c>
      <c r="AI567">
        <v>0.3</v>
      </c>
      <c r="AJ567">
        <v>0.3</v>
      </c>
      <c r="AK567">
        <v>0.75</v>
      </c>
      <c r="AL567">
        <v>0.7</v>
      </c>
      <c r="AM567">
        <v>0.7</v>
      </c>
      <c r="AN567">
        <v>0.75</v>
      </c>
      <c r="AO567" s="1"/>
      <c r="AP567" s="1" t="s">
        <v>71</v>
      </c>
      <c r="AQ567" s="1" t="s">
        <v>71</v>
      </c>
      <c r="AR567" s="1"/>
      <c r="AS567" s="1"/>
      <c r="AT567" s="1"/>
      <c r="AV567" s="1"/>
      <c r="AW567" s="1"/>
      <c r="AX567" s="1"/>
      <c r="AY567" s="1"/>
      <c r="AZ567" s="1"/>
    </row>
    <row r="568" spans="1:52" x14ac:dyDescent="0.3">
      <c r="A568" s="1" t="s">
        <v>69</v>
      </c>
      <c r="B568" s="1" t="s">
        <v>69</v>
      </c>
      <c r="C568" s="2" t="s">
        <v>70</v>
      </c>
      <c r="D568">
        <v>15</v>
      </c>
      <c r="E568" s="1"/>
      <c r="F568">
        <v>7755</v>
      </c>
      <c r="G568">
        <v>20490</v>
      </c>
      <c r="H568">
        <v>0</v>
      </c>
      <c r="I568">
        <v>0</v>
      </c>
      <c r="J568" s="1" t="s">
        <v>71</v>
      </c>
      <c r="K568" s="1" t="s">
        <v>71</v>
      </c>
      <c r="L568" s="1" t="s">
        <v>72</v>
      </c>
      <c r="M568" s="1" t="s">
        <v>73</v>
      </c>
      <c r="N568" s="1" t="s">
        <v>74</v>
      </c>
      <c r="O568" s="1"/>
      <c r="P568" s="1" t="s">
        <v>75</v>
      </c>
      <c r="Q568" s="1" t="s">
        <v>76</v>
      </c>
      <c r="R568">
        <v>11</v>
      </c>
      <c r="S568" s="1" t="s">
        <v>77</v>
      </c>
      <c r="T568" s="1"/>
      <c r="U568" s="1"/>
      <c r="V568" s="1"/>
      <c r="W568" s="1" t="s">
        <v>78</v>
      </c>
      <c r="X568" s="1" t="s">
        <v>79</v>
      </c>
      <c r="Y568" s="1" t="s">
        <v>80</v>
      </c>
      <c r="Z568">
        <v>4</v>
      </c>
      <c r="AA568">
        <v>201</v>
      </c>
      <c r="AB568">
        <v>1</v>
      </c>
      <c r="AC568">
        <v>1</v>
      </c>
      <c r="AD568">
        <v>15</v>
      </c>
      <c r="AF568" s="1" t="s">
        <v>87</v>
      </c>
      <c r="AG568" s="1" t="s">
        <v>359</v>
      </c>
      <c r="AH568" s="1" t="s">
        <v>79</v>
      </c>
      <c r="AI568">
        <v>0.3</v>
      </c>
      <c r="AJ568">
        <v>0.3</v>
      </c>
      <c r="AK568">
        <v>0.75</v>
      </c>
      <c r="AL568">
        <v>0.7</v>
      </c>
      <c r="AM568">
        <v>0.7</v>
      </c>
      <c r="AN568">
        <v>0.75</v>
      </c>
      <c r="AO568" s="1"/>
      <c r="AP568" s="1" t="s">
        <v>71</v>
      </c>
      <c r="AQ568" s="1" t="s">
        <v>71</v>
      </c>
      <c r="AR568" s="1"/>
      <c r="AS568" s="1"/>
      <c r="AT568" s="1"/>
      <c r="AV568" s="1"/>
      <c r="AW568" s="1"/>
      <c r="AX568" s="1"/>
      <c r="AY568" s="1"/>
      <c r="AZ568" s="1"/>
    </row>
    <row r="569" spans="1:52" x14ac:dyDescent="0.3">
      <c r="A569" s="1" t="s">
        <v>69</v>
      </c>
      <c r="B569" s="1" t="s">
        <v>69</v>
      </c>
      <c r="C569" s="2" t="s">
        <v>70</v>
      </c>
      <c r="D569">
        <v>15</v>
      </c>
      <c r="E569" s="1"/>
      <c r="F569">
        <v>7755</v>
      </c>
      <c r="G569">
        <v>20490</v>
      </c>
      <c r="H569">
        <v>0</v>
      </c>
      <c r="I569">
        <v>0</v>
      </c>
      <c r="J569" s="1" t="s">
        <v>71</v>
      </c>
      <c r="K569" s="1" t="s">
        <v>71</v>
      </c>
      <c r="L569" s="1" t="s">
        <v>72</v>
      </c>
      <c r="M569" s="1" t="s">
        <v>73</v>
      </c>
      <c r="N569" s="1" t="s">
        <v>74</v>
      </c>
      <c r="O569" s="1"/>
      <c r="P569" s="1" t="s">
        <v>75</v>
      </c>
      <c r="Q569" s="1" t="s">
        <v>76</v>
      </c>
      <c r="R569">
        <v>11</v>
      </c>
      <c r="S569" s="1" t="s">
        <v>77</v>
      </c>
      <c r="T569" s="1"/>
      <c r="U569" s="1"/>
      <c r="V569" s="1"/>
      <c r="W569" s="1" t="s">
        <v>78</v>
      </c>
      <c r="X569" s="1" t="s">
        <v>79</v>
      </c>
      <c r="Y569" s="1" t="s">
        <v>80</v>
      </c>
      <c r="Z569">
        <v>4</v>
      </c>
      <c r="AA569">
        <v>201</v>
      </c>
      <c r="AB569">
        <v>1</v>
      </c>
      <c r="AC569">
        <v>1</v>
      </c>
      <c r="AD569">
        <v>15</v>
      </c>
      <c r="AF569" s="1" t="s">
        <v>88</v>
      </c>
      <c r="AG569" s="1" t="s">
        <v>359</v>
      </c>
      <c r="AH569" s="1" t="s">
        <v>79</v>
      </c>
      <c r="AI569">
        <v>0.3</v>
      </c>
      <c r="AJ569">
        <v>0.3</v>
      </c>
      <c r="AK569">
        <v>0.75</v>
      </c>
      <c r="AL569">
        <v>0.7</v>
      </c>
      <c r="AM569">
        <v>0.7</v>
      </c>
      <c r="AN569">
        <v>0.75</v>
      </c>
      <c r="AO569" s="1"/>
      <c r="AP569" s="1" t="s">
        <v>71</v>
      </c>
      <c r="AQ569" s="1" t="s">
        <v>71</v>
      </c>
      <c r="AR569" s="1"/>
      <c r="AS569" s="1"/>
      <c r="AT569" s="1"/>
      <c r="AV569" s="1"/>
      <c r="AW569" s="1"/>
      <c r="AX569" s="1"/>
      <c r="AY569" s="1"/>
      <c r="AZ569" s="1"/>
    </row>
    <row r="570" spans="1:52" x14ac:dyDescent="0.3">
      <c r="A570" s="1" t="s">
        <v>69</v>
      </c>
      <c r="B570" s="1" t="s">
        <v>69</v>
      </c>
      <c r="C570" s="2" t="s">
        <v>70</v>
      </c>
      <c r="D570">
        <v>15</v>
      </c>
      <c r="E570" s="1"/>
      <c r="F570">
        <v>7755</v>
      </c>
      <c r="G570">
        <v>20490</v>
      </c>
      <c r="H570">
        <v>0</v>
      </c>
      <c r="I570">
        <v>0</v>
      </c>
      <c r="J570" s="1" t="s">
        <v>71</v>
      </c>
      <c r="K570" s="1" t="s">
        <v>71</v>
      </c>
      <c r="L570" s="1" t="s">
        <v>72</v>
      </c>
      <c r="M570" s="1" t="s">
        <v>73</v>
      </c>
      <c r="N570" s="1" t="s">
        <v>74</v>
      </c>
      <c r="O570" s="1"/>
      <c r="P570" s="1" t="s">
        <v>75</v>
      </c>
      <c r="Q570" s="1" t="s">
        <v>76</v>
      </c>
      <c r="R570">
        <v>11</v>
      </c>
      <c r="S570" s="1" t="s">
        <v>77</v>
      </c>
      <c r="T570" s="1"/>
      <c r="U570" s="1"/>
      <c r="V570" s="1"/>
      <c r="W570" s="1" t="s">
        <v>78</v>
      </c>
      <c r="X570" s="1" t="s">
        <v>79</v>
      </c>
      <c r="Y570" s="1" t="s">
        <v>80</v>
      </c>
      <c r="Z570">
        <v>4</v>
      </c>
      <c r="AA570">
        <v>201</v>
      </c>
      <c r="AB570">
        <v>1</v>
      </c>
      <c r="AC570">
        <v>1</v>
      </c>
      <c r="AD570">
        <v>15</v>
      </c>
      <c r="AF570" s="1" t="s">
        <v>298</v>
      </c>
      <c r="AG570" s="1" t="s">
        <v>359</v>
      </c>
      <c r="AH570" s="1" t="s">
        <v>79</v>
      </c>
      <c r="AI570">
        <v>0.3</v>
      </c>
      <c r="AJ570">
        <v>0.3</v>
      </c>
      <c r="AK570">
        <v>0.75</v>
      </c>
      <c r="AL570">
        <v>0.7</v>
      </c>
      <c r="AM570">
        <v>0.7</v>
      </c>
      <c r="AN570">
        <v>0.75</v>
      </c>
      <c r="AO570" s="1"/>
      <c r="AP570" s="1" t="s">
        <v>71</v>
      </c>
      <c r="AQ570" s="1" t="s">
        <v>71</v>
      </c>
      <c r="AR570" s="1"/>
      <c r="AS570" s="1"/>
      <c r="AT570" s="1"/>
      <c r="AV570" s="1"/>
      <c r="AW570" s="1"/>
      <c r="AX570" s="1"/>
      <c r="AY570" s="1"/>
      <c r="AZ570" s="1"/>
    </row>
    <row r="571" spans="1:52" x14ac:dyDescent="0.3">
      <c r="A571" s="1" t="s">
        <v>69</v>
      </c>
      <c r="B571" s="1" t="s">
        <v>69</v>
      </c>
      <c r="C571" s="2" t="s">
        <v>70</v>
      </c>
      <c r="D571">
        <v>15</v>
      </c>
      <c r="E571" s="1"/>
      <c r="F571">
        <v>7755</v>
      </c>
      <c r="G571">
        <v>20490</v>
      </c>
      <c r="H571">
        <v>0</v>
      </c>
      <c r="I571">
        <v>0</v>
      </c>
      <c r="J571" s="1" t="s">
        <v>71</v>
      </c>
      <c r="K571" s="1" t="s">
        <v>71</v>
      </c>
      <c r="L571" s="1" t="s">
        <v>72</v>
      </c>
      <c r="M571" s="1" t="s">
        <v>73</v>
      </c>
      <c r="N571" s="1" t="s">
        <v>74</v>
      </c>
      <c r="O571" s="1"/>
      <c r="P571" s="1" t="s">
        <v>75</v>
      </c>
      <c r="Q571" s="1" t="s">
        <v>76</v>
      </c>
      <c r="R571">
        <v>11</v>
      </c>
      <c r="S571" s="1" t="s">
        <v>77</v>
      </c>
      <c r="T571" s="1"/>
      <c r="U571" s="1"/>
      <c r="V571" s="1"/>
      <c r="W571" s="1" t="s">
        <v>78</v>
      </c>
      <c r="X571" s="1" t="s">
        <v>79</v>
      </c>
      <c r="Y571" s="1" t="s">
        <v>80</v>
      </c>
      <c r="Z571">
        <v>4</v>
      </c>
      <c r="AA571">
        <v>201</v>
      </c>
      <c r="AB571">
        <v>1</v>
      </c>
      <c r="AC571">
        <v>1</v>
      </c>
      <c r="AD571">
        <v>15</v>
      </c>
      <c r="AF571" s="1" t="s">
        <v>130</v>
      </c>
      <c r="AG571" s="1" t="s">
        <v>359</v>
      </c>
      <c r="AH571" s="1" t="s">
        <v>79</v>
      </c>
      <c r="AI571">
        <v>0.3</v>
      </c>
      <c r="AJ571">
        <v>0.3</v>
      </c>
      <c r="AK571">
        <v>0.75</v>
      </c>
      <c r="AL571">
        <v>0.7</v>
      </c>
      <c r="AM571">
        <v>0.7</v>
      </c>
      <c r="AN571">
        <v>0.75</v>
      </c>
      <c r="AO571" s="1"/>
      <c r="AP571" s="1" t="s">
        <v>71</v>
      </c>
      <c r="AQ571" s="1" t="s">
        <v>71</v>
      </c>
      <c r="AR571" s="1"/>
      <c r="AS571" s="1"/>
      <c r="AT571" s="1"/>
      <c r="AV571" s="1"/>
      <c r="AW571" s="1"/>
      <c r="AX571" s="1"/>
      <c r="AY571" s="1"/>
      <c r="AZ571" s="1"/>
    </row>
    <row r="572" spans="1:52" x14ac:dyDescent="0.3">
      <c r="A572" s="1" t="s">
        <v>69</v>
      </c>
      <c r="B572" s="1" t="s">
        <v>69</v>
      </c>
      <c r="C572" s="2" t="s">
        <v>70</v>
      </c>
      <c r="D572">
        <v>15</v>
      </c>
      <c r="E572" s="1"/>
      <c r="F572">
        <v>7755</v>
      </c>
      <c r="G572">
        <v>20490</v>
      </c>
      <c r="H572">
        <v>0</v>
      </c>
      <c r="I572">
        <v>0</v>
      </c>
      <c r="J572" s="1" t="s">
        <v>71</v>
      </c>
      <c r="K572" s="1" t="s">
        <v>71</v>
      </c>
      <c r="L572" s="1" t="s">
        <v>72</v>
      </c>
      <c r="M572" s="1" t="s">
        <v>73</v>
      </c>
      <c r="N572" s="1" t="s">
        <v>74</v>
      </c>
      <c r="O572" s="1"/>
      <c r="P572" s="1" t="s">
        <v>75</v>
      </c>
      <c r="Q572" s="1" t="s">
        <v>76</v>
      </c>
      <c r="R572">
        <v>11</v>
      </c>
      <c r="S572" s="1" t="s">
        <v>77</v>
      </c>
      <c r="T572" s="1"/>
      <c r="U572" s="1"/>
      <c r="V572" s="1"/>
      <c r="W572" s="1" t="s">
        <v>78</v>
      </c>
      <c r="X572" s="1" t="s">
        <v>79</v>
      </c>
      <c r="Y572" s="1" t="s">
        <v>80</v>
      </c>
      <c r="Z572">
        <v>4</v>
      </c>
      <c r="AA572">
        <v>201</v>
      </c>
      <c r="AB572">
        <v>1</v>
      </c>
      <c r="AC572">
        <v>1</v>
      </c>
      <c r="AD572">
        <v>15</v>
      </c>
      <c r="AF572" s="1" t="s">
        <v>183</v>
      </c>
      <c r="AG572" s="1" t="s">
        <v>359</v>
      </c>
      <c r="AH572" s="1" t="s">
        <v>79</v>
      </c>
      <c r="AI572">
        <v>0.3</v>
      </c>
      <c r="AJ572">
        <v>0.3</v>
      </c>
      <c r="AK572">
        <v>0.75</v>
      </c>
      <c r="AL572">
        <v>0.7</v>
      </c>
      <c r="AM572">
        <v>0.7</v>
      </c>
      <c r="AN572">
        <v>0.75</v>
      </c>
      <c r="AO572" s="1"/>
      <c r="AP572" s="1" t="s">
        <v>71</v>
      </c>
      <c r="AQ572" s="1" t="s">
        <v>71</v>
      </c>
      <c r="AR572" s="1"/>
      <c r="AS572" s="1"/>
      <c r="AT572" s="1"/>
      <c r="AV572" s="1"/>
      <c r="AW572" s="1"/>
      <c r="AX572" s="1"/>
      <c r="AY572" s="1"/>
      <c r="AZ572" s="1"/>
    </row>
    <row r="573" spans="1:52" x14ac:dyDescent="0.3">
      <c r="A573" s="1" t="s">
        <v>69</v>
      </c>
      <c r="B573" s="1" t="s">
        <v>69</v>
      </c>
      <c r="C573" s="2" t="s">
        <v>70</v>
      </c>
      <c r="D573">
        <v>15</v>
      </c>
      <c r="E573" s="1"/>
      <c r="F573">
        <v>7755</v>
      </c>
      <c r="G573">
        <v>20490</v>
      </c>
      <c r="H573">
        <v>0</v>
      </c>
      <c r="I573">
        <v>0</v>
      </c>
      <c r="J573" s="1" t="s">
        <v>71</v>
      </c>
      <c r="K573" s="1" t="s">
        <v>71</v>
      </c>
      <c r="L573" s="1" t="s">
        <v>72</v>
      </c>
      <c r="M573" s="1" t="s">
        <v>73</v>
      </c>
      <c r="N573" s="1" t="s">
        <v>74</v>
      </c>
      <c r="O573" s="1"/>
      <c r="P573" s="1" t="s">
        <v>75</v>
      </c>
      <c r="Q573" s="1" t="s">
        <v>76</v>
      </c>
      <c r="R573">
        <v>11</v>
      </c>
      <c r="S573" s="1" t="s">
        <v>77</v>
      </c>
      <c r="T573" s="1"/>
      <c r="U573" s="1"/>
      <c r="V573" s="1"/>
      <c r="W573" s="1" t="s">
        <v>78</v>
      </c>
      <c r="X573" s="1" t="s">
        <v>79</v>
      </c>
      <c r="Y573" s="1" t="s">
        <v>80</v>
      </c>
      <c r="Z573">
        <v>4</v>
      </c>
      <c r="AA573">
        <v>201</v>
      </c>
      <c r="AB573">
        <v>1</v>
      </c>
      <c r="AC573">
        <v>1</v>
      </c>
      <c r="AD573">
        <v>15</v>
      </c>
      <c r="AF573" s="1" t="s">
        <v>124</v>
      </c>
      <c r="AG573" s="1" t="s">
        <v>359</v>
      </c>
      <c r="AH573" s="1" t="s">
        <v>79</v>
      </c>
      <c r="AI573">
        <v>0.3</v>
      </c>
      <c r="AJ573">
        <v>0.3</v>
      </c>
      <c r="AK573">
        <v>0.75</v>
      </c>
      <c r="AL573">
        <v>0.7</v>
      </c>
      <c r="AM573">
        <v>0.7</v>
      </c>
      <c r="AN573">
        <v>0.75</v>
      </c>
      <c r="AO573" s="1"/>
      <c r="AP573" s="1" t="s">
        <v>71</v>
      </c>
      <c r="AQ573" s="1" t="s">
        <v>71</v>
      </c>
      <c r="AR573" s="1"/>
      <c r="AS573" s="1"/>
      <c r="AT573" s="1"/>
      <c r="AV573" s="1"/>
      <c r="AW573" s="1"/>
      <c r="AX573" s="1"/>
      <c r="AY573" s="1"/>
      <c r="AZ573" s="1"/>
    </row>
    <row r="574" spans="1:52" x14ac:dyDescent="0.3">
      <c r="A574" s="1" t="s">
        <v>69</v>
      </c>
      <c r="B574" s="1" t="s">
        <v>69</v>
      </c>
      <c r="C574" s="2" t="s">
        <v>70</v>
      </c>
      <c r="D574">
        <v>15</v>
      </c>
      <c r="E574" s="1"/>
      <c r="F574">
        <v>7755</v>
      </c>
      <c r="G574">
        <v>20490</v>
      </c>
      <c r="H574">
        <v>0</v>
      </c>
      <c r="I574">
        <v>0</v>
      </c>
      <c r="J574" s="1" t="s">
        <v>71</v>
      </c>
      <c r="K574" s="1" t="s">
        <v>71</v>
      </c>
      <c r="L574" s="1" t="s">
        <v>72</v>
      </c>
      <c r="M574" s="1" t="s">
        <v>73</v>
      </c>
      <c r="N574" s="1" t="s">
        <v>74</v>
      </c>
      <c r="O574" s="1"/>
      <c r="P574" s="1" t="s">
        <v>75</v>
      </c>
      <c r="Q574" s="1" t="s">
        <v>76</v>
      </c>
      <c r="R574">
        <v>11</v>
      </c>
      <c r="S574" s="1" t="s">
        <v>77</v>
      </c>
      <c r="T574" s="1"/>
      <c r="U574" s="1"/>
      <c r="V574" s="1"/>
      <c r="W574" s="1" t="s">
        <v>78</v>
      </c>
      <c r="X574" s="1" t="s">
        <v>79</v>
      </c>
      <c r="Y574" s="1" t="s">
        <v>80</v>
      </c>
      <c r="Z574">
        <v>4</v>
      </c>
      <c r="AA574">
        <v>201</v>
      </c>
      <c r="AB574">
        <v>1</v>
      </c>
      <c r="AC574">
        <v>1</v>
      </c>
      <c r="AD574">
        <v>15</v>
      </c>
      <c r="AF574" s="1" t="s">
        <v>299</v>
      </c>
      <c r="AG574" s="1" t="s">
        <v>359</v>
      </c>
      <c r="AH574" s="1" t="s">
        <v>79</v>
      </c>
      <c r="AI574">
        <v>0.3</v>
      </c>
      <c r="AJ574">
        <v>0.3</v>
      </c>
      <c r="AK574">
        <v>0.75</v>
      </c>
      <c r="AL574">
        <v>0.7</v>
      </c>
      <c r="AM574">
        <v>0.7</v>
      </c>
      <c r="AN574">
        <v>0.75</v>
      </c>
      <c r="AO574" s="1"/>
      <c r="AP574" s="1" t="s">
        <v>71</v>
      </c>
      <c r="AQ574" s="1" t="s">
        <v>71</v>
      </c>
      <c r="AR574" s="1"/>
      <c r="AS574" s="1"/>
      <c r="AT574" s="1"/>
      <c r="AV574" s="1"/>
      <c r="AW574" s="1"/>
      <c r="AX574" s="1"/>
      <c r="AY574" s="1"/>
      <c r="AZ574" s="1"/>
    </row>
    <row r="575" spans="1:52" x14ac:dyDescent="0.3">
      <c r="A575" s="1" t="s">
        <v>69</v>
      </c>
      <c r="B575" s="1" t="s">
        <v>69</v>
      </c>
      <c r="C575" s="2" t="s">
        <v>70</v>
      </c>
      <c r="D575">
        <v>15</v>
      </c>
      <c r="E575" s="1"/>
      <c r="F575">
        <v>7755</v>
      </c>
      <c r="G575">
        <v>20490</v>
      </c>
      <c r="H575">
        <v>0</v>
      </c>
      <c r="I575">
        <v>0</v>
      </c>
      <c r="J575" s="1" t="s">
        <v>71</v>
      </c>
      <c r="K575" s="1" t="s">
        <v>71</v>
      </c>
      <c r="L575" s="1" t="s">
        <v>72</v>
      </c>
      <c r="M575" s="1" t="s">
        <v>73</v>
      </c>
      <c r="N575" s="1" t="s">
        <v>74</v>
      </c>
      <c r="O575" s="1"/>
      <c r="P575" s="1" t="s">
        <v>75</v>
      </c>
      <c r="Q575" s="1" t="s">
        <v>76</v>
      </c>
      <c r="R575">
        <v>11</v>
      </c>
      <c r="S575" s="1" t="s">
        <v>77</v>
      </c>
      <c r="T575" s="1"/>
      <c r="U575" s="1"/>
      <c r="V575" s="1"/>
      <c r="W575" s="1" t="s">
        <v>78</v>
      </c>
      <c r="X575" s="1" t="s">
        <v>79</v>
      </c>
      <c r="Y575" s="1" t="s">
        <v>80</v>
      </c>
      <c r="Z575">
        <v>4</v>
      </c>
      <c r="AA575">
        <v>201</v>
      </c>
      <c r="AB575">
        <v>1</v>
      </c>
      <c r="AC575">
        <v>1</v>
      </c>
      <c r="AD575">
        <v>15</v>
      </c>
      <c r="AF575" s="1" t="s">
        <v>107</v>
      </c>
      <c r="AG575" s="1" t="s">
        <v>359</v>
      </c>
      <c r="AH575" s="1" t="s">
        <v>79</v>
      </c>
      <c r="AI575">
        <v>0.3</v>
      </c>
      <c r="AJ575">
        <v>0.3</v>
      </c>
      <c r="AK575">
        <v>0.75</v>
      </c>
      <c r="AL575">
        <v>0.7</v>
      </c>
      <c r="AM575">
        <v>0.7</v>
      </c>
      <c r="AN575">
        <v>0.75</v>
      </c>
      <c r="AO575" s="1"/>
      <c r="AP575" s="1" t="s">
        <v>71</v>
      </c>
      <c r="AQ575" s="1" t="s">
        <v>71</v>
      </c>
      <c r="AR575" s="1"/>
      <c r="AS575" s="1"/>
      <c r="AT575" s="1"/>
      <c r="AV575" s="1"/>
      <c r="AW575" s="1"/>
      <c r="AX575" s="1"/>
      <c r="AY575" s="1"/>
      <c r="AZ575" s="1"/>
    </row>
    <row r="576" spans="1:52" x14ac:dyDescent="0.3">
      <c r="A576" s="1" t="s">
        <v>69</v>
      </c>
      <c r="B576" s="1" t="s">
        <v>69</v>
      </c>
      <c r="C576" s="2" t="s">
        <v>70</v>
      </c>
      <c r="D576">
        <v>15</v>
      </c>
      <c r="E576" s="1"/>
      <c r="F576">
        <v>7755</v>
      </c>
      <c r="G576">
        <v>20490</v>
      </c>
      <c r="H576">
        <v>0</v>
      </c>
      <c r="I576">
        <v>0</v>
      </c>
      <c r="J576" s="1" t="s">
        <v>71</v>
      </c>
      <c r="K576" s="1" t="s">
        <v>71</v>
      </c>
      <c r="L576" s="1" t="s">
        <v>72</v>
      </c>
      <c r="M576" s="1" t="s">
        <v>73</v>
      </c>
      <c r="N576" s="1" t="s">
        <v>74</v>
      </c>
      <c r="O576" s="1"/>
      <c r="P576" s="1" t="s">
        <v>75</v>
      </c>
      <c r="Q576" s="1" t="s">
        <v>76</v>
      </c>
      <c r="R576">
        <v>11</v>
      </c>
      <c r="S576" s="1" t="s">
        <v>77</v>
      </c>
      <c r="T576" s="1"/>
      <c r="U576" s="1"/>
      <c r="V576" s="1"/>
      <c r="W576" s="1" t="s">
        <v>78</v>
      </c>
      <c r="X576" s="1" t="s">
        <v>79</v>
      </c>
      <c r="Y576" s="1" t="s">
        <v>80</v>
      </c>
      <c r="Z576">
        <v>4</v>
      </c>
      <c r="AA576">
        <v>201</v>
      </c>
      <c r="AB576">
        <v>1</v>
      </c>
      <c r="AC576">
        <v>1</v>
      </c>
      <c r="AD576">
        <v>15</v>
      </c>
      <c r="AF576" s="1" t="s">
        <v>186</v>
      </c>
      <c r="AG576" s="1" t="s">
        <v>359</v>
      </c>
      <c r="AH576" s="1" t="s">
        <v>79</v>
      </c>
      <c r="AI576">
        <v>0.3</v>
      </c>
      <c r="AJ576">
        <v>0.3</v>
      </c>
      <c r="AK576">
        <v>0.75</v>
      </c>
      <c r="AL576">
        <v>0.7</v>
      </c>
      <c r="AM576">
        <v>0.7</v>
      </c>
      <c r="AN576">
        <v>0.75</v>
      </c>
      <c r="AO576" s="1"/>
      <c r="AP576" s="1" t="s">
        <v>71</v>
      </c>
      <c r="AQ576" s="1" t="s">
        <v>71</v>
      </c>
      <c r="AR576" s="1"/>
      <c r="AS576" s="1"/>
      <c r="AT576" s="1"/>
      <c r="AV576" s="1"/>
      <c r="AW576" s="1"/>
      <c r="AX576" s="1"/>
      <c r="AY576" s="1"/>
      <c r="AZ576" s="1"/>
    </row>
    <row r="577" spans="1:52" x14ac:dyDescent="0.3">
      <c r="A577" s="1" t="s">
        <v>69</v>
      </c>
      <c r="B577" s="1" t="s">
        <v>69</v>
      </c>
      <c r="C577" s="2" t="s">
        <v>70</v>
      </c>
      <c r="D577">
        <v>15</v>
      </c>
      <c r="E577" s="1"/>
      <c r="F577">
        <v>7755</v>
      </c>
      <c r="G577">
        <v>20490</v>
      </c>
      <c r="H577">
        <v>0</v>
      </c>
      <c r="I577">
        <v>0</v>
      </c>
      <c r="J577" s="1" t="s">
        <v>71</v>
      </c>
      <c r="K577" s="1" t="s">
        <v>71</v>
      </c>
      <c r="L577" s="1" t="s">
        <v>72</v>
      </c>
      <c r="M577" s="1" t="s">
        <v>73</v>
      </c>
      <c r="N577" s="1" t="s">
        <v>74</v>
      </c>
      <c r="O577" s="1"/>
      <c r="P577" s="1" t="s">
        <v>75</v>
      </c>
      <c r="Q577" s="1" t="s">
        <v>76</v>
      </c>
      <c r="R577">
        <v>11</v>
      </c>
      <c r="S577" s="1" t="s">
        <v>77</v>
      </c>
      <c r="T577" s="1"/>
      <c r="U577" s="1"/>
      <c r="V577" s="1"/>
      <c r="W577" s="1" t="s">
        <v>78</v>
      </c>
      <c r="X577" s="1" t="s">
        <v>79</v>
      </c>
      <c r="Y577" s="1" t="s">
        <v>80</v>
      </c>
      <c r="Z577">
        <v>4</v>
      </c>
      <c r="AA577">
        <v>201</v>
      </c>
      <c r="AB577">
        <v>1</v>
      </c>
      <c r="AC577">
        <v>1</v>
      </c>
      <c r="AD577">
        <v>15</v>
      </c>
      <c r="AF577" s="1" t="s">
        <v>128</v>
      </c>
      <c r="AG577" s="1" t="s">
        <v>359</v>
      </c>
      <c r="AH577" s="1" t="s">
        <v>79</v>
      </c>
      <c r="AI577">
        <v>0.3</v>
      </c>
      <c r="AJ577">
        <v>0.3</v>
      </c>
      <c r="AK577">
        <v>0.75</v>
      </c>
      <c r="AL577">
        <v>0.7</v>
      </c>
      <c r="AM577">
        <v>0.7</v>
      </c>
      <c r="AN577">
        <v>0.75</v>
      </c>
      <c r="AO577" s="1"/>
      <c r="AP577" s="1" t="s">
        <v>71</v>
      </c>
      <c r="AQ577" s="1" t="s">
        <v>71</v>
      </c>
      <c r="AR577" s="1"/>
      <c r="AS577" s="1"/>
      <c r="AT577" s="1"/>
      <c r="AV577" s="1"/>
      <c r="AW577" s="1"/>
      <c r="AX577" s="1"/>
      <c r="AY577" s="1"/>
      <c r="AZ577" s="1"/>
    </row>
    <row r="578" spans="1:52" x14ac:dyDescent="0.3">
      <c r="A578" s="1" t="s">
        <v>69</v>
      </c>
      <c r="B578" s="1" t="s">
        <v>69</v>
      </c>
      <c r="C578" s="2" t="s">
        <v>70</v>
      </c>
      <c r="D578">
        <v>15</v>
      </c>
      <c r="E578" s="1"/>
      <c r="F578">
        <v>7755</v>
      </c>
      <c r="G578">
        <v>20490</v>
      </c>
      <c r="H578">
        <v>0</v>
      </c>
      <c r="I578">
        <v>0</v>
      </c>
      <c r="J578" s="1" t="s">
        <v>71</v>
      </c>
      <c r="K578" s="1" t="s">
        <v>71</v>
      </c>
      <c r="L578" s="1" t="s">
        <v>72</v>
      </c>
      <c r="M578" s="1" t="s">
        <v>73</v>
      </c>
      <c r="N578" s="1" t="s">
        <v>74</v>
      </c>
      <c r="O578" s="1"/>
      <c r="P578" s="1" t="s">
        <v>75</v>
      </c>
      <c r="Q578" s="1" t="s">
        <v>76</v>
      </c>
      <c r="R578">
        <v>11</v>
      </c>
      <c r="S578" s="1" t="s">
        <v>77</v>
      </c>
      <c r="T578" s="1"/>
      <c r="U578" s="1"/>
      <c r="V578" s="1"/>
      <c r="W578" s="1" t="s">
        <v>78</v>
      </c>
      <c r="X578" s="1" t="s">
        <v>79</v>
      </c>
      <c r="Y578" s="1" t="s">
        <v>80</v>
      </c>
      <c r="Z578">
        <v>4</v>
      </c>
      <c r="AA578">
        <v>201</v>
      </c>
      <c r="AB578">
        <v>1</v>
      </c>
      <c r="AC578">
        <v>1</v>
      </c>
      <c r="AD578">
        <v>15</v>
      </c>
      <c r="AF578" s="1" t="s">
        <v>300</v>
      </c>
      <c r="AG578" s="1" t="s">
        <v>359</v>
      </c>
      <c r="AH578" s="1" t="s">
        <v>79</v>
      </c>
      <c r="AI578">
        <v>0.3</v>
      </c>
      <c r="AJ578">
        <v>0.3</v>
      </c>
      <c r="AK578">
        <v>0.75</v>
      </c>
      <c r="AL578">
        <v>0.7</v>
      </c>
      <c r="AM578">
        <v>0.7</v>
      </c>
      <c r="AN578">
        <v>0.75</v>
      </c>
      <c r="AO578" s="1"/>
      <c r="AP578" s="1" t="s">
        <v>71</v>
      </c>
      <c r="AQ578" s="1" t="s">
        <v>71</v>
      </c>
      <c r="AR578" s="1"/>
      <c r="AS578" s="1"/>
      <c r="AT578" s="1"/>
      <c r="AV578" s="1"/>
      <c r="AW578" s="1"/>
      <c r="AX578" s="1"/>
      <c r="AY578" s="1"/>
      <c r="AZ578" s="1"/>
    </row>
    <row r="579" spans="1:52" x14ac:dyDescent="0.3">
      <c r="A579" s="1" t="s">
        <v>69</v>
      </c>
      <c r="B579" s="1" t="s">
        <v>69</v>
      </c>
      <c r="C579" s="2" t="s">
        <v>70</v>
      </c>
      <c r="D579">
        <v>15</v>
      </c>
      <c r="E579" s="1"/>
      <c r="F579">
        <v>7755</v>
      </c>
      <c r="G579">
        <v>20490</v>
      </c>
      <c r="H579">
        <v>0</v>
      </c>
      <c r="I579">
        <v>0</v>
      </c>
      <c r="J579" s="1" t="s">
        <v>71</v>
      </c>
      <c r="K579" s="1" t="s">
        <v>71</v>
      </c>
      <c r="L579" s="1" t="s">
        <v>72</v>
      </c>
      <c r="M579" s="1" t="s">
        <v>73</v>
      </c>
      <c r="N579" s="1" t="s">
        <v>74</v>
      </c>
      <c r="O579" s="1"/>
      <c r="P579" s="1" t="s">
        <v>75</v>
      </c>
      <c r="Q579" s="1" t="s">
        <v>76</v>
      </c>
      <c r="R579">
        <v>11</v>
      </c>
      <c r="S579" s="1" t="s">
        <v>77</v>
      </c>
      <c r="T579" s="1"/>
      <c r="U579" s="1"/>
      <c r="V579" s="1"/>
      <c r="W579" s="1" t="s">
        <v>78</v>
      </c>
      <c r="X579" s="1" t="s">
        <v>79</v>
      </c>
      <c r="Y579" s="1" t="s">
        <v>80</v>
      </c>
      <c r="Z579">
        <v>4</v>
      </c>
      <c r="AA579">
        <v>201</v>
      </c>
      <c r="AB579">
        <v>1</v>
      </c>
      <c r="AC579">
        <v>1</v>
      </c>
      <c r="AD579">
        <v>15</v>
      </c>
      <c r="AF579" s="1" t="s">
        <v>111</v>
      </c>
      <c r="AG579" s="1" t="s">
        <v>359</v>
      </c>
      <c r="AH579" s="1" t="s">
        <v>79</v>
      </c>
      <c r="AI579">
        <v>0.3</v>
      </c>
      <c r="AJ579">
        <v>0.3</v>
      </c>
      <c r="AK579">
        <v>0.75</v>
      </c>
      <c r="AL579">
        <v>0.7</v>
      </c>
      <c r="AM579">
        <v>0.7</v>
      </c>
      <c r="AN579">
        <v>0.75</v>
      </c>
      <c r="AO579" s="1"/>
      <c r="AP579" s="1" t="s">
        <v>71</v>
      </c>
      <c r="AQ579" s="1" t="s">
        <v>71</v>
      </c>
      <c r="AR579" s="1"/>
      <c r="AS579" s="1"/>
      <c r="AT579" s="1"/>
      <c r="AV579" s="1"/>
      <c r="AW579" s="1"/>
      <c r="AX579" s="1"/>
      <c r="AY579" s="1"/>
      <c r="AZ579" s="1"/>
    </row>
    <row r="580" spans="1:52" x14ac:dyDescent="0.3">
      <c r="A580" s="1" t="s">
        <v>69</v>
      </c>
      <c r="B580" s="1" t="s">
        <v>69</v>
      </c>
      <c r="C580" s="2" t="s">
        <v>70</v>
      </c>
      <c r="D580">
        <v>15</v>
      </c>
      <c r="E580" s="1"/>
      <c r="F580">
        <v>7755</v>
      </c>
      <c r="G580">
        <v>20490</v>
      </c>
      <c r="H580">
        <v>0</v>
      </c>
      <c r="I580">
        <v>0</v>
      </c>
      <c r="J580" s="1" t="s">
        <v>71</v>
      </c>
      <c r="K580" s="1" t="s">
        <v>71</v>
      </c>
      <c r="L580" s="1" t="s">
        <v>72</v>
      </c>
      <c r="M580" s="1" t="s">
        <v>73</v>
      </c>
      <c r="N580" s="1" t="s">
        <v>74</v>
      </c>
      <c r="O580" s="1"/>
      <c r="P580" s="1" t="s">
        <v>75</v>
      </c>
      <c r="Q580" s="1" t="s">
        <v>76</v>
      </c>
      <c r="R580">
        <v>11</v>
      </c>
      <c r="S580" s="1" t="s">
        <v>77</v>
      </c>
      <c r="T580" s="1"/>
      <c r="U580" s="1"/>
      <c r="V580" s="1"/>
      <c r="W580" s="1" t="s">
        <v>78</v>
      </c>
      <c r="X580" s="1" t="s">
        <v>79</v>
      </c>
      <c r="Y580" s="1" t="s">
        <v>80</v>
      </c>
      <c r="Z580">
        <v>4</v>
      </c>
      <c r="AA580">
        <v>201</v>
      </c>
      <c r="AB580">
        <v>1</v>
      </c>
      <c r="AC580">
        <v>1</v>
      </c>
      <c r="AD580">
        <v>15</v>
      </c>
      <c r="AF580" s="1" t="s">
        <v>147</v>
      </c>
      <c r="AG580" s="1" t="s">
        <v>359</v>
      </c>
      <c r="AH580" s="1" t="s">
        <v>79</v>
      </c>
      <c r="AI580">
        <v>0.3</v>
      </c>
      <c r="AJ580">
        <v>0.3</v>
      </c>
      <c r="AK580">
        <v>0.75</v>
      </c>
      <c r="AL580">
        <v>0.7</v>
      </c>
      <c r="AM580">
        <v>0.7</v>
      </c>
      <c r="AN580">
        <v>0.75</v>
      </c>
      <c r="AO580" s="1"/>
      <c r="AP580" s="1" t="s">
        <v>71</v>
      </c>
      <c r="AQ580" s="1" t="s">
        <v>71</v>
      </c>
      <c r="AR580" s="1"/>
      <c r="AS580" s="1"/>
      <c r="AT580" s="1"/>
      <c r="AV580" s="1"/>
      <c r="AW580" s="1"/>
      <c r="AX580" s="1"/>
      <c r="AY580" s="1"/>
      <c r="AZ580" s="1"/>
    </row>
    <row r="581" spans="1:52" x14ac:dyDescent="0.3">
      <c r="A581" s="1" t="s">
        <v>69</v>
      </c>
      <c r="B581" s="1" t="s">
        <v>69</v>
      </c>
      <c r="C581" s="2" t="s">
        <v>70</v>
      </c>
      <c r="D581">
        <v>15</v>
      </c>
      <c r="E581" s="1"/>
      <c r="F581">
        <v>7755</v>
      </c>
      <c r="G581">
        <v>20490</v>
      </c>
      <c r="H581">
        <v>0</v>
      </c>
      <c r="I581">
        <v>0</v>
      </c>
      <c r="J581" s="1" t="s">
        <v>71</v>
      </c>
      <c r="K581" s="1" t="s">
        <v>71</v>
      </c>
      <c r="L581" s="1" t="s">
        <v>72</v>
      </c>
      <c r="M581" s="1" t="s">
        <v>73</v>
      </c>
      <c r="N581" s="1" t="s">
        <v>74</v>
      </c>
      <c r="O581" s="1"/>
      <c r="P581" s="1" t="s">
        <v>75</v>
      </c>
      <c r="Q581" s="1" t="s">
        <v>76</v>
      </c>
      <c r="R581">
        <v>11</v>
      </c>
      <c r="S581" s="1" t="s">
        <v>77</v>
      </c>
      <c r="T581" s="1"/>
      <c r="U581" s="1"/>
      <c r="V581" s="1"/>
      <c r="W581" s="1" t="s">
        <v>78</v>
      </c>
      <c r="X581" s="1" t="s">
        <v>79</v>
      </c>
      <c r="Y581" s="1" t="s">
        <v>80</v>
      </c>
      <c r="Z581">
        <v>4</v>
      </c>
      <c r="AA581">
        <v>201</v>
      </c>
      <c r="AB581">
        <v>1</v>
      </c>
      <c r="AC581">
        <v>1</v>
      </c>
      <c r="AD581">
        <v>15</v>
      </c>
      <c r="AF581" s="1" t="s">
        <v>124</v>
      </c>
      <c r="AG581" s="1" t="s">
        <v>359</v>
      </c>
      <c r="AH581" s="1" t="s">
        <v>79</v>
      </c>
      <c r="AI581">
        <v>0.3</v>
      </c>
      <c r="AJ581">
        <v>0.3</v>
      </c>
      <c r="AK581">
        <v>0.75</v>
      </c>
      <c r="AL581">
        <v>0.7</v>
      </c>
      <c r="AM581">
        <v>0.7</v>
      </c>
      <c r="AN581">
        <v>0.75</v>
      </c>
      <c r="AO581" s="1"/>
      <c r="AP581" s="1" t="s">
        <v>71</v>
      </c>
      <c r="AQ581" s="1" t="s">
        <v>71</v>
      </c>
      <c r="AR581" s="1"/>
      <c r="AS581" s="1"/>
      <c r="AT581" s="1"/>
      <c r="AV581" s="1"/>
      <c r="AW581" s="1"/>
      <c r="AX581" s="1"/>
      <c r="AY581" s="1"/>
      <c r="AZ581" s="1"/>
    </row>
    <row r="582" spans="1:52" x14ac:dyDescent="0.3">
      <c r="A582" s="1" t="s">
        <v>69</v>
      </c>
      <c r="B582" s="1" t="s">
        <v>69</v>
      </c>
      <c r="C582" s="2" t="s">
        <v>70</v>
      </c>
      <c r="D582">
        <v>15</v>
      </c>
      <c r="E582" s="1"/>
      <c r="F582">
        <v>7755</v>
      </c>
      <c r="G582">
        <v>20490</v>
      </c>
      <c r="H582">
        <v>0</v>
      </c>
      <c r="I582">
        <v>0</v>
      </c>
      <c r="J582" s="1" t="s">
        <v>71</v>
      </c>
      <c r="K582" s="1" t="s">
        <v>71</v>
      </c>
      <c r="L582" s="1" t="s">
        <v>72</v>
      </c>
      <c r="M582" s="1" t="s">
        <v>73</v>
      </c>
      <c r="N582" s="1" t="s">
        <v>74</v>
      </c>
      <c r="O582" s="1"/>
      <c r="P582" s="1" t="s">
        <v>75</v>
      </c>
      <c r="Q582" s="1" t="s">
        <v>76</v>
      </c>
      <c r="R582">
        <v>11</v>
      </c>
      <c r="S582" s="1" t="s">
        <v>77</v>
      </c>
      <c r="T582" s="1"/>
      <c r="U582" s="1"/>
      <c r="V582" s="1"/>
      <c r="W582" s="1" t="s">
        <v>78</v>
      </c>
      <c r="X582" s="1" t="s">
        <v>79</v>
      </c>
      <c r="Y582" s="1" t="s">
        <v>80</v>
      </c>
      <c r="Z582">
        <v>4</v>
      </c>
      <c r="AA582">
        <v>201</v>
      </c>
      <c r="AB582">
        <v>1</v>
      </c>
      <c r="AC582">
        <v>1</v>
      </c>
      <c r="AD582">
        <v>15</v>
      </c>
      <c r="AF582" s="1" t="s">
        <v>301</v>
      </c>
      <c r="AG582" s="1" t="s">
        <v>359</v>
      </c>
      <c r="AH582" s="1" t="s">
        <v>79</v>
      </c>
      <c r="AI582">
        <v>0.3</v>
      </c>
      <c r="AJ582">
        <v>0.3</v>
      </c>
      <c r="AK582">
        <v>0.75</v>
      </c>
      <c r="AL582">
        <v>0.7</v>
      </c>
      <c r="AM582">
        <v>0.7</v>
      </c>
      <c r="AN582">
        <v>0.75</v>
      </c>
      <c r="AO582" s="1"/>
      <c r="AP582" s="1" t="s">
        <v>71</v>
      </c>
      <c r="AQ582" s="1" t="s">
        <v>71</v>
      </c>
      <c r="AR582" s="1"/>
      <c r="AS582" s="1"/>
      <c r="AT582" s="1"/>
      <c r="AV582" s="1"/>
      <c r="AW582" s="1"/>
      <c r="AX582" s="1"/>
      <c r="AY582" s="1"/>
      <c r="AZ582" s="1"/>
    </row>
    <row r="583" spans="1:52" x14ac:dyDescent="0.3">
      <c r="A583" s="1" t="s">
        <v>69</v>
      </c>
      <c r="B583" s="1" t="s">
        <v>69</v>
      </c>
      <c r="C583" s="2" t="s">
        <v>70</v>
      </c>
      <c r="D583">
        <v>15</v>
      </c>
      <c r="E583" s="1"/>
      <c r="F583">
        <v>7755</v>
      </c>
      <c r="G583">
        <v>20490</v>
      </c>
      <c r="H583">
        <v>0</v>
      </c>
      <c r="I583">
        <v>0</v>
      </c>
      <c r="J583" s="1" t="s">
        <v>71</v>
      </c>
      <c r="K583" s="1" t="s">
        <v>71</v>
      </c>
      <c r="L583" s="1" t="s">
        <v>72</v>
      </c>
      <c r="M583" s="1" t="s">
        <v>73</v>
      </c>
      <c r="N583" s="1" t="s">
        <v>74</v>
      </c>
      <c r="O583" s="1"/>
      <c r="P583" s="1" t="s">
        <v>75</v>
      </c>
      <c r="Q583" s="1" t="s">
        <v>76</v>
      </c>
      <c r="R583">
        <v>11</v>
      </c>
      <c r="S583" s="1" t="s">
        <v>77</v>
      </c>
      <c r="T583" s="1"/>
      <c r="U583" s="1"/>
      <c r="V583" s="1"/>
      <c r="W583" s="1" t="s">
        <v>78</v>
      </c>
      <c r="X583" s="1" t="s">
        <v>79</v>
      </c>
      <c r="Y583" s="1" t="s">
        <v>80</v>
      </c>
      <c r="Z583">
        <v>4</v>
      </c>
      <c r="AA583">
        <v>201</v>
      </c>
      <c r="AB583">
        <v>1</v>
      </c>
      <c r="AC583">
        <v>1</v>
      </c>
      <c r="AD583">
        <v>15</v>
      </c>
      <c r="AF583" s="1" t="s">
        <v>204</v>
      </c>
      <c r="AG583" s="1" t="s">
        <v>359</v>
      </c>
      <c r="AH583" s="1" t="s">
        <v>79</v>
      </c>
      <c r="AI583">
        <v>0.3</v>
      </c>
      <c r="AJ583">
        <v>0.3</v>
      </c>
      <c r="AK583">
        <v>0.75</v>
      </c>
      <c r="AL583">
        <v>0.7</v>
      </c>
      <c r="AM583">
        <v>0.7</v>
      </c>
      <c r="AN583">
        <v>0.75</v>
      </c>
      <c r="AO583" s="1"/>
      <c r="AP583" s="1" t="s">
        <v>71</v>
      </c>
      <c r="AQ583" s="1" t="s">
        <v>71</v>
      </c>
      <c r="AR583" s="1"/>
      <c r="AS583" s="1"/>
      <c r="AT583" s="1"/>
      <c r="AV583" s="1"/>
      <c r="AW583" s="1"/>
      <c r="AX583" s="1"/>
      <c r="AY583" s="1"/>
      <c r="AZ583" s="1"/>
    </row>
    <row r="584" spans="1:52" x14ac:dyDescent="0.3">
      <c r="A584" s="1" t="s">
        <v>69</v>
      </c>
      <c r="B584" s="1" t="s">
        <v>69</v>
      </c>
      <c r="C584" s="2" t="s">
        <v>70</v>
      </c>
      <c r="D584">
        <v>15</v>
      </c>
      <c r="E584" s="1"/>
      <c r="F584">
        <v>7755</v>
      </c>
      <c r="G584">
        <v>20490</v>
      </c>
      <c r="H584">
        <v>0</v>
      </c>
      <c r="I584">
        <v>0</v>
      </c>
      <c r="J584" s="1" t="s">
        <v>71</v>
      </c>
      <c r="K584" s="1" t="s">
        <v>71</v>
      </c>
      <c r="L584" s="1" t="s">
        <v>72</v>
      </c>
      <c r="M584" s="1" t="s">
        <v>73</v>
      </c>
      <c r="N584" s="1" t="s">
        <v>74</v>
      </c>
      <c r="O584" s="1"/>
      <c r="P584" s="1" t="s">
        <v>75</v>
      </c>
      <c r="Q584" s="1" t="s">
        <v>76</v>
      </c>
      <c r="R584">
        <v>11</v>
      </c>
      <c r="S584" s="1" t="s">
        <v>77</v>
      </c>
      <c r="T584" s="1"/>
      <c r="U584" s="1"/>
      <c r="V584" s="1"/>
      <c r="W584" s="1" t="s">
        <v>78</v>
      </c>
      <c r="X584" s="1" t="s">
        <v>79</v>
      </c>
      <c r="Y584" s="1" t="s">
        <v>80</v>
      </c>
      <c r="Z584">
        <v>4</v>
      </c>
      <c r="AA584">
        <v>201</v>
      </c>
      <c r="AB584">
        <v>1</v>
      </c>
      <c r="AC584">
        <v>1</v>
      </c>
      <c r="AD584">
        <v>15</v>
      </c>
      <c r="AF584" s="1" t="s">
        <v>84</v>
      </c>
      <c r="AG584" s="1" t="s">
        <v>359</v>
      </c>
      <c r="AH584" s="1" t="s">
        <v>79</v>
      </c>
      <c r="AI584">
        <v>0.3</v>
      </c>
      <c r="AJ584">
        <v>0.3</v>
      </c>
      <c r="AK584">
        <v>0.75</v>
      </c>
      <c r="AL584">
        <v>0.7</v>
      </c>
      <c r="AM584">
        <v>0.7</v>
      </c>
      <c r="AN584">
        <v>0.75</v>
      </c>
      <c r="AO584" s="1"/>
      <c r="AP584" s="1" t="s">
        <v>71</v>
      </c>
      <c r="AQ584" s="1" t="s">
        <v>71</v>
      </c>
      <c r="AR584" s="1"/>
      <c r="AS584" s="1"/>
      <c r="AT584" s="1"/>
      <c r="AV584" s="1"/>
      <c r="AW584" s="1"/>
      <c r="AX584" s="1"/>
      <c r="AY584" s="1"/>
      <c r="AZ584" s="1"/>
    </row>
    <row r="585" spans="1:52" x14ac:dyDescent="0.3">
      <c r="A585" s="1" t="s">
        <v>69</v>
      </c>
      <c r="B585" s="1" t="s">
        <v>69</v>
      </c>
      <c r="C585" s="2" t="s">
        <v>70</v>
      </c>
      <c r="D585">
        <v>15</v>
      </c>
      <c r="E585" s="1"/>
      <c r="F585">
        <v>7755</v>
      </c>
      <c r="G585">
        <v>20490</v>
      </c>
      <c r="H585">
        <v>0</v>
      </c>
      <c r="I585">
        <v>0</v>
      </c>
      <c r="J585" s="1" t="s">
        <v>71</v>
      </c>
      <c r="K585" s="1" t="s">
        <v>71</v>
      </c>
      <c r="L585" s="1" t="s">
        <v>72</v>
      </c>
      <c r="M585" s="1" t="s">
        <v>73</v>
      </c>
      <c r="N585" s="1" t="s">
        <v>74</v>
      </c>
      <c r="O585" s="1"/>
      <c r="P585" s="1" t="s">
        <v>75</v>
      </c>
      <c r="Q585" s="1" t="s">
        <v>76</v>
      </c>
      <c r="R585">
        <v>11</v>
      </c>
      <c r="S585" s="1" t="s">
        <v>77</v>
      </c>
      <c r="T585" s="1"/>
      <c r="U585" s="1"/>
      <c r="V585" s="1"/>
      <c r="W585" s="1" t="s">
        <v>78</v>
      </c>
      <c r="X585" s="1" t="s">
        <v>79</v>
      </c>
      <c r="Y585" s="1" t="s">
        <v>80</v>
      </c>
      <c r="Z585">
        <v>4</v>
      </c>
      <c r="AA585">
        <v>201</v>
      </c>
      <c r="AB585">
        <v>1</v>
      </c>
      <c r="AC585">
        <v>1</v>
      </c>
      <c r="AD585">
        <v>15</v>
      </c>
      <c r="AF585" s="1" t="s">
        <v>88</v>
      </c>
      <c r="AG585" s="1" t="s">
        <v>359</v>
      </c>
      <c r="AH585" s="1" t="s">
        <v>79</v>
      </c>
      <c r="AI585">
        <v>0.3</v>
      </c>
      <c r="AJ585">
        <v>0.3</v>
      </c>
      <c r="AK585">
        <v>0.75</v>
      </c>
      <c r="AL585">
        <v>0.7</v>
      </c>
      <c r="AM585">
        <v>0.7</v>
      </c>
      <c r="AN585">
        <v>0.75</v>
      </c>
      <c r="AO585" s="1"/>
      <c r="AP585" s="1" t="s">
        <v>71</v>
      </c>
      <c r="AQ585" s="1" t="s">
        <v>71</v>
      </c>
      <c r="AR585" s="1"/>
      <c r="AS585" s="1"/>
      <c r="AT585" s="1"/>
      <c r="AV585" s="1"/>
      <c r="AW585" s="1"/>
      <c r="AX585" s="1"/>
      <c r="AY585" s="1"/>
      <c r="AZ585" s="1"/>
    </row>
    <row r="586" spans="1:52" x14ac:dyDescent="0.3">
      <c r="A586" s="1" t="s">
        <v>69</v>
      </c>
      <c r="B586" s="1" t="s">
        <v>69</v>
      </c>
      <c r="C586" s="2" t="s">
        <v>70</v>
      </c>
      <c r="D586">
        <v>15</v>
      </c>
      <c r="E586" s="1"/>
      <c r="F586">
        <v>7755</v>
      </c>
      <c r="G586">
        <v>20490</v>
      </c>
      <c r="H586">
        <v>0</v>
      </c>
      <c r="I586">
        <v>0</v>
      </c>
      <c r="J586" s="1" t="s">
        <v>71</v>
      </c>
      <c r="K586" s="1" t="s">
        <v>71</v>
      </c>
      <c r="L586" s="1" t="s">
        <v>72</v>
      </c>
      <c r="M586" s="1" t="s">
        <v>73</v>
      </c>
      <c r="N586" s="1" t="s">
        <v>74</v>
      </c>
      <c r="O586" s="1"/>
      <c r="P586" s="1" t="s">
        <v>75</v>
      </c>
      <c r="Q586" s="1" t="s">
        <v>76</v>
      </c>
      <c r="R586">
        <v>11</v>
      </c>
      <c r="S586" s="1" t="s">
        <v>77</v>
      </c>
      <c r="T586" s="1"/>
      <c r="U586" s="1"/>
      <c r="V586" s="1"/>
      <c r="W586" s="1" t="s">
        <v>78</v>
      </c>
      <c r="X586" s="1" t="s">
        <v>79</v>
      </c>
      <c r="Y586" s="1" t="s">
        <v>80</v>
      </c>
      <c r="Z586">
        <v>4</v>
      </c>
      <c r="AA586">
        <v>201</v>
      </c>
      <c r="AB586">
        <v>1</v>
      </c>
      <c r="AC586">
        <v>1</v>
      </c>
      <c r="AD586">
        <v>15</v>
      </c>
      <c r="AF586" s="1" t="s">
        <v>302</v>
      </c>
      <c r="AG586" s="1" t="s">
        <v>359</v>
      </c>
      <c r="AH586" s="1" t="s">
        <v>79</v>
      </c>
      <c r="AI586">
        <v>0.3</v>
      </c>
      <c r="AJ586">
        <v>0.3</v>
      </c>
      <c r="AK586">
        <v>0.75</v>
      </c>
      <c r="AL586">
        <v>0.7</v>
      </c>
      <c r="AM586">
        <v>0.7</v>
      </c>
      <c r="AN586">
        <v>0.75</v>
      </c>
      <c r="AO586" s="1"/>
      <c r="AP586" s="1" t="s">
        <v>71</v>
      </c>
      <c r="AQ586" s="1" t="s">
        <v>71</v>
      </c>
      <c r="AR586" s="1"/>
      <c r="AS586" s="1"/>
      <c r="AT586" s="1"/>
      <c r="AV586" s="1"/>
      <c r="AW586" s="1"/>
      <c r="AX586" s="1"/>
      <c r="AY586" s="1"/>
      <c r="AZ586" s="1"/>
    </row>
    <row r="587" spans="1:52" x14ac:dyDescent="0.3">
      <c r="A587" s="1" t="s">
        <v>69</v>
      </c>
      <c r="B587" s="1" t="s">
        <v>69</v>
      </c>
      <c r="C587" s="2" t="s">
        <v>70</v>
      </c>
      <c r="D587">
        <v>15</v>
      </c>
      <c r="E587" s="1"/>
      <c r="F587">
        <v>7755</v>
      </c>
      <c r="G587">
        <v>20490</v>
      </c>
      <c r="H587">
        <v>0</v>
      </c>
      <c r="I587">
        <v>0</v>
      </c>
      <c r="J587" s="1" t="s">
        <v>71</v>
      </c>
      <c r="K587" s="1" t="s">
        <v>71</v>
      </c>
      <c r="L587" s="1" t="s">
        <v>72</v>
      </c>
      <c r="M587" s="1" t="s">
        <v>73</v>
      </c>
      <c r="N587" s="1" t="s">
        <v>74</v>
      </c>
      <c r="O587" s="1"/>
      <c r="P587" s="1" t="s">
        <v>75</v>
      </c>
      <c r="Q587" s="1" t="s">
        <v>76</v>
      </c>
      <c r="R587">
        <v>11</v>
      </c>
      <c r="S587" s="1" t="s">
        <v>77</v>
      </c>
      <c r="T587" s="1"/>
      <c r="U587" s="1"/>
      <c r="V587" s="1"/>
      <c r="W587" s="1" t="s">
        <v>78</v>
      </c>
      <c r="X587" s="1" t="s">
        <v>79</v>
      </c>
      <c r="Y587" s="1" t="s">
        <v>80</v>
      </c>
      <c r="Z587">
        <v>4</v>
      </c>
      <c r="AA587">
        <v>201</v>
      </c>
      <c r="AB587">
        <v>1</v>
      </c>
      <c r="AC587">
        <v>1</v>
      </c>
      <c r="AD587">
        <v>15</v>
      </c>
      <c r="AF587" s="1" t="s">
        <v>202</v>
      </c>
      <c r="AG587" s="1" t="s">
        <v>359</v>
      </c>
      <c r="AH587" s="1" t="s">
        <v>79</v>
      </c>
      <c r="AI587">
        <v>0.3</v>
      </c>
      <c r="AJ587">
        <v>0.3</v>
      </c>
      <c r="AK587">
        <v>0.75</v>
      </c>
      <c r="AL587">
        <v>0.7</v>
      </c>
      <c r="AM587">
        <v>0.7</v>
      </c>
      <c r="AN587">
        <v>0.75</v>
      </c>
      <c r="AO587" s="1"/>
      <c r="AP587" s="1" t="s">
        <v>71</v>
      </c>
      <c r="AQ587" s="1" t="s">
        <v>71</v>
      </c>
      <c r="AR587" s="1"/>
      <c r="AS587" s="1"/>
      <c r="AT587" s="1"/>
      <c r="AV587" s="1"/>
      <c r="AW587" s="1"/>
      <c r="AX587" s="1"/>
      <c r="AY587" s="1"/>
      <c r="AZ587" s="1"/>
    </row>
    <row r="588" spans="1:52" x14ac:dyDescent="0.3">
      <c r="A588" s="1" t="s">
        <v>69</v>
      </c>
      <c r="B588" s="1" t="s">
        <v>69</v>
      </c>
      <c r="C588" s="2" t="s">
        <v>70</v>
      </c>
      <c r="D588">
        <v>15</v>
      </c>
      <c r="E588" s="1"/>
      <c r="F588">
        <v>7755</v>
      </c>
      <c r="G588">
        <v>20490</v>
      </c>
      <c r="H588">
        <v>0</v>
      </c>
      <c r="I588">
        <v>0</v>
      </c>
      <c r="J588" s="1" t="s">
        <v>71</v>
      </c>
      <c r="K588" s="1" t="s">
        <v>71</v>
      </c>
      <c r="L588" s="1" t="s">
        <v>72</v>
      </c>
      <c r="M588" s="1" t="s">
        <v>73</v>
      </c>
      <c r="N588" s="1" t="s">
        <v>74</v>
      </c>
      <c r="O588" s="1"/>
      <c r="P588" s="1" t="s">
        <v>75</v>
      </c>
      <c r="Q588" s="1" t="s">
        <v>76</v>
      </c>
      <c r="R588">
        <v>11</v>
      </c>
      <c r="S588" s="1" t="s">
        <v>77</v>
      </c>
      <c r="T588" s="1"/>
      <c r="U588" s="1"/>
      <c r="V588" s="1"/>
      <c r="W588" s="1" t="s">
        <v>78</v>
      </c>
      <c r="X588" s="1" t="s">
        <v>79</v>
      </c>
      <c r="Y588" s="1" t="s">
        <v>80</v>
      </c>
      <c r="Z588">
        <v>4</v>
      </c>
      <c r="AA588">
        <v>201</v>
      </c>
      <c r="AB588">
        <v>1</v>
      </c>
      <c r="AC588">
        <v>1</v>
      </c>
      <c r="AD588">
        <v>15</v>
      </c>
      <c r="AF588" s="1" t="s">
        <v>112</v>
      </c>
      <c r="AG588" s="1" t="s">
        <v>359</v>
      </c>
      <c r="AH588" s="1" t="s">
        <v>79</v>
      </c>
      <c r="AI588">
        <v>0.3</v>
      </c>
      <c r="AJ588">
        <v>0.3</v>
      </c>
      <c r="AK588">
        <v>0.75</v>
      </c>
      <c r="AL588">
        <v>0.7</v>
      </c>
      <c r="AM588">
        <v>0.7</v>
      </c>
      <c r="AN588">
        <v>0.75</v>
      </c>
      <c r="AO588" s="1"/>
      <c r="AP588" s="1" t="s">
        <v>71</v>
      </c>
      <c r="AQ588" s="1" t="s">
        <v>71</v>
      </c>
      <c r="AR588" s="1"/>
      <c r="AS588" s="1"/>
      <c r="AT588" s="1"/>
      <c r="AV588" s="1"/>
      <c r="AW588" s="1"/>
      <c r="AX588" s="1"/>
      <c r="AY588" s="1"/>
      <c r="AZ588" s="1"/>
    </row>
    <row r="589" spans="1:52" x14ac:dyDescent="0.3">
      <c r="A589" s="1" t="s">
        <v>69</v>
      </c>
      <c r="B589" s="1" t="s">
        <v>69</v>
      </c>
      <c r="C589" s="2" t="s">
        <v>70</v>
      </c>
      <c r="D589">
        <v>15</v>
      </c>
      <c r="E589" s="1"/>
      <c r="F589">
        <v>7755</v>
      </c>
      <c r="G589">
        <v>20490</v>
      </c>
      <c r="H589">
        <v>0</v>
      </c>
      <c r="I589">
        <v>0</v>
      </c>
      <c r="J589" s="1" t="s">
        <v>71</v>
      </c>
      <c r="K589" s="1" t="s">
        <v>71</v>
      </c>
      <c r="L589" s="1" t="s">
        <v>72</v>
      </c>
      <c r="M589" s="1" t="s">
        <v>73</v>
      </c>
      <c r="N589" s="1" t="s">
        <v>74</v>
      </c>
      <c r="O589" s="1"/>
      <c r="P589" s="1" t="s">
        <v>75</v>
      </c>
      <c r="Q589" s="1" t="s">
        <v>76</v>
      </c>
      <c r="R589">
        <v>11</v>
      </c>
      <c r="S589" s="1" t="s">
        <v>77</v>
      </c>
      <c r="T589" s="1"/>
      <c r="U589" s="1"/>
      <c r="V589" s="1"/>
      <c r="W589" s="1" t="s">
        <v>78</v>
      </c>
      <c r="X589" s="1" t="s">
        <v>79</v>
      </c>
      <c r="Y589" s="1" t="s">
        <v>80</v>
      </c>
      <c r="Z589">
        <v>4</v>
      </c>
      <c r="AA589">
        <v>201</v>
      </c>
      <c r="AB589">
        <v>1</v>
      </c>
      <c r="AC589">
        <v>1</v>
      </c>
      <c r="AD589">
        <v>15</v>
      </c>
      <c r="AF589" s="1" t="s">
        <v>88</v>
      </c>
      <c r="AG589" s="1" t="s">
        <v>359</v>
      </c>
      <c r="AH589" s="1" t="s">
        <v>79</v>
      </c>
      <c r="AI589">
        <v>0.3</v>
      </c>
      <c r="AJ589">
        <v>0.3</v>
      </c>
      <c r="AK589">
        <v>0.75</v>
      </c>
      <c r="AL589">
        <v>0.7</v>
      </c>
      <c r="AM589">
        <v>0.7</v>
      </c>
      <c r="AN589">
        <v>0.75</v>
      </c>
      <c r="AO589" s="1"/>
      <c r="AP589" s="1" t="s">
        <v>71</v>
      </c>
      <c r="AQ589" s="1" t="s">
        <v>71</v>
      </c>
      <c r="AR589" s="1"/>
      <c r="AS589" s="1"/>
      <c r="AT589" s="1"/>
      <c r="AV589" s="1"/>
      <c r="AW589" s="1"/>
      <c r="AX589" s="1"/>
      <c r="AY589" s="1"/>
      <c r="AZ589" s="1"/>
    </row>
    <row r="590" spans="1:52" x14ac:dyDescent="0.3">
      <c r="A590" s="1" t="s">
        <v>69</v>
      </c>
      <c r="B590" s="1" t="s">
        <v>69</v>
      </c>
      <c r="C590" s="2" t="s">
        <v>70</v>
      </c>
      <c r="D590">
        <v>15</v>
      </c>
      <c r="E590" s="1"/>
      <c r="F590">
        <v>7755</v>
      </c>
      <c r="G590">
        <v>20490</v>
      </c>
      <c r="H590">
        <v>0</v>
      </c>
      <c r="I590">
        <v>0</v>
      </c>
      <c r="J590" s="1" t="s">
        <v>71</v>
      </c>
      <c r="K590" s="1" t="s">
        <v>71</v>
      </c>
      <c r="L590" s="1" t="s">
        <v>72</v>
      </c>
      <c r="M590" s="1" t="s">
        <v>73</v>
      </c>
      <c r="N590" s="1" t="s">
        <v>74</v>
      </c>
      <c r="O590" s="1"/>
      <c r="P590" s="1" t="s">
        <v>75</v>
      </c>
      <c r="Q590" s="1" t="s">
        <v>76</v>
      </c>
      <c r="R590">
        <v>11</v>
      </c>
      <c r="S590" s="1" t="s">
        <v>77</v>
      </c>
      <c r="T590" s="1"/>
      <c r="U590" s="1"/>
      <c r="V590" s="1"/>
      <c r="W590" s="1" t="s">
        <v>78</v>
      </c>
      <c r="X590" s="1" t="s">
        <v>79</v>
      </c>
      <c r="Y590" s="1" t="s">
        <v>80</v>
      </c>
      <c r="Z590">
        <v>4</v>
      </c>
      <c r="AA590">
        <v>201</v>
      </c>
      <c r="AB590">
        <v>1</v>
      </c>
      <c r="AC590">
        <v>1</v>
      </c>
      <c r="AD590">
        <v>15</v>
      </c>
      <c r="AF590" s="1" t="s">
        <v>303</v>
      </c>
      <c r="AG590" s="1" t="s">
        <v>359</v>
      </c>
      <c r="AH590" s="1" t="s">
        <v>79</v>
      </c>
      <c r="AI590">
        <v>0.3</v>
      </c>
      <c r="AJ590">
        <v>0.3</v>
      </c>
      <c r="AK590">
        <v>0.75</v>
      </c>
      <c r="AL590">
        <v>0.7</v>
      </c>
      <c r="AM590">
        <v>0.7</v>
      </c>
      <c r="AN590">
        <v>0.75</v>
      </c>
      <c r="AO590" s="1"/>
      <c r="AP590" s="1" t="s">
        <v>71</v>
      </c>
      <c r="AQ590" s="1" t="s">
        <v>71</v>
      </c>
      <c r="AR590" s="1"/>
      <c r="AS590" s="1"/>
      <c r="AT590" s="1"/>
      <c r="AV590" s="1"/>
      <c r="AW590" s="1"/>
      <c r="AX590" s="1"/>
      <c r="AY590" s="1"/>
      <c r="AZ590" s="1"/>
    </row>
    <row r="591" spans="1:52" x14ac:dyDescent="0.3">
      <c r="A591" s="1" t="s">
        <v>69</v>
      </c>
      <c r="B591" s="1" t="s">
        <v>69</v>
      </c>
      <c r="C591" s="2" t="s">
        <v>70</v>
      </c>
      <c r="D591">
        <v>15</v>
      </c>
      <c r="E591" s="1"/>
      <c r="F591">
        <v>7755</v>
      </c>
      <c r="G591">
        <v>20490</v>
      </c>
      <c r="H591">
        <v>0</v>
      </c>
      <c r="I591">
        <v>0</v>
      </c>
      <c r="J591" s="1" t="s">
        <v>71</v>
      </c>
      <c r="K591" s="1" t="s">
        <v>71</v>
      </c>
      <c r="L591" s="1" t="s">
        <v>72</v>
      </c>
      <c r="M591" s="1" t="s">
        <v>73</v>
      </c>
      <c r="N591" s="1" t="s">
        <v>74</v>
      </c>
      <c r="O591" s="1"/>
      <c r="P591" s="1" t="s">
        <v>75</v>
      </c>
      <c r="Q591" s="1" t="s">
        <v>76</v>
      </c>
      <c r="R591">
        <v>11</v>
      </c>
      <c r="S591" s="1" t="s">
        <v>77</v>
      </c>
      <c r="T591" s="1"/>
      <c r="U591" s="1"/>
      <c r="V591" s="1"/>
      <c r="W591" s="1" t="s">
        <v>78</v>
      </c>
      <c r="X591" s="1" t="s">
        <v>79</v>
      </c>
      <c r="Y591" s="1" t="s">
        <v>80</v>
      </c>
      <c r="Z591">
        <v>4</v>
      </c>
      <c r="AA591">
        <v>201</v>
      </c>
      <c r="AB591">
        <v>1</v>
      </c>
      <c r="AC591">
        <v>1</v>
      </c>
      <c r="AD591">
        <v>15</v>
      </c>
      <c r="AF591" s="1" t="s">
        <v>86</v>
      </c>
      <c r="AG591" s="1" t="s">
        <v>359</v>
      </c>
      <c r="AH591" s="1" t="s">
        <v>79</v>
      </c>
      <c r="AI591">
        <v>0.3</v>
      </c>
      <c r="AJ591">
        <v>0.3</v>
      </c>
      <c r="AK591">
        <v>0.75</v>
      </c>
      <c r="AL591">
        <v>0.7</v>
      </c>
      <c r="AM591">
        <v>0.7</v>
      </c>
      <c r="AN591">
        <v>0.75</v>
      </c>
      <c r="AO591" s="1"/>
      <c r="AP591" s="1" t="s">
        <v>71</v>
      </c>
      <c r="AQ591" s="1" t="s">
        <v>71</v>
      </c>
      <c r="AR591" s="1"/>
      <c r="AS591" s="1"/>
      <c r="AT591" s="1"/>
      <c r="AV591" s="1"/>
      <c r="AW591" s="1"/>
      <c r="AX591" s="1"/>
      <c r="AY591" s="1"/>
      <c r="AZ591" s="1"/>
    </row>
    <row r="592" spans="1:52" x14ac:dyDescent="0.3">
      <c r="A592" s="1" t="s">
        <v>69</v>
      </c>
      <c r="B592" s="1" t="s">
        <v>69</v>
      </c>
      <c r="C592" s="2" t="s">
        <v>70</v>
      </c>
      <c r="D592">
        <v>15</v>
      </c>
      <c r="E592" s="1"/>
      <c r="F592">
        <v>7755</v>
      </c>
      <c r="G592">
        <v>20490</v>
      </c>
      <c r="H592">
        <v>0</v>
      </c>
      <c r="I592">
        <v>0</v>
      </c>
      <c r="J592" s="1" t="s">
        <v>71</v>
      </c>
      <c r="K592" s="1" t="s">
        <v>71</v>
      </c>
      <c r="L592" s="1" t="s">
        <v>72</v>
      </c>
      <c r="M592" s="1" t="s">
        <v>73</v>
      </c>
      <c r="N592" s="1" t="s">
        <v>74</v>
      </c>
      <c r="O592" s="1"/>
      <c r="P592" s="1" t="s">
        <v>75</v>
      </c>
      <c r="Q592" s="1" t="s">
        <v>76</v>
      </c>
      <c r="R592">
        <v>11</v>
      </c>
      <c r="S592" s="1" t="s">
        <v>77</v>
      </c>
      <c r="T592" s="1"/>
      <c r="U592" s="1"/>
      <c r="V592" s="1"/>
      <c r="W592" s="1" t="s">
        <v>78</v>
      </c>
      <c r="X592" s="1" t="s">
        <v>79</v>
      </c>
      <c r="Y592" s="1" t="s">
        <v>80</v>
      </c>
      <c r="Z592">
        <v>4</v>
      </c>
      <c r="AA592">
        <v>201</v>
      </c>
      <c r="AB592">
        <v>1</v>
      </c>
      <c r="AC592">
        <v>1</v>
      </c>
      <c r="AD592">
        <v>15</v>
      </c>
      <c r="AF592" s="1" t="s">
        <v>214</v>
      </c>
      <c r="AG592" s="1" t="s">
        <v>359</v>
      </c>
      <c r="AH592" s="1" t="s">
        <v>79</v>
      </c>
      <c r="AI592">
        <v>0.3</v>
      </c>
      <c r="AJ592">
        <v>0.3</v>
      </c>
      <c r="AK592">
        <v>0.75</v>
      </c>
      <c r="AL592">
        <v>0.7</v>
      </c>
      <c r="AM592">
        <v>0.7</v>
      </c>
      <c r="AN592">
        <v>0.75</v>
      </c>
      <c r="AO592" s="1"/>
      <c r="AP592" s="1" t="s">
        <v>71</v>
      </c>
      <c r="AQ592" s="1" t="s">
        <v>71</v>
      </c>
      <c r="AR592" s="1"/>
      <c r="AS592" s="1"/>
      <c r="AT592" s="1"/>
      <c r="AV592" s="1"/>
      <c r="AW592" s="1"/>
      <c r="AX592" s="1"/>
      <c r="AY592" s="1"/>
      <c r="AZ592" s="1"/>
    </row>
    <row r="593" spans="1:52" x14ac:dyDescent="0.3">
      <c r="A593" s="1" t="s">
        <v>69</v>
      </c>
      <c r="B593" s="1" t="s">
        <v>69</v>
      </c>
      <c r="C593" s="2" t="s">
        <v>70</v>
      </c>
      <c r="D593">
        <v>15</v>
      </c>
      <c r="E593" s="1"/>
      <c r="F593">
        <v>7755</v>
      </c>
      <c r="G593">
        <v>20490</v>
      </c>
      <c r="H593">
        <v>0</v>
      </c>
      <c r="I593">
        <v>0</v>
      </c>
      <c r="J593" s="1" t="s">
        <v>71</v>
      </c>
      <c r="K593" s="1" t="s">
        <v>71</v>
      </c>
      <c r="L593" s="1" t="s">
        <v>72</v>
      </c>
      <c r="M593" s="1" t="s">
        <v>73</v>
      </c>
      <c r="N593" s="1" t="s">
        <v>74</v>
      </c>
      <c r="O593" s="1"/>
      <c r="P593" s="1" t="s">
        <v>75</v>
      </c>
      <c r="Q593" s="1" t="s">
        <v>76</v>
      </c>
      <c r="R593">
        <v>11</v>
      </c>
      <c r="S593" s="1" t="s">
        <v>77</v>
      </c>
      <c r="T593" s="1"/>
      <c r="U593" s="1"/>
      <c r="V593" s="1"/>
      <c r="W593" s="1" t="s">
        <v>78</v>
      </c>
      <c r="X593" s="1" t="s">
        <v>79</v>
      </c>
      <c r="Y593" s="1" t="s">
        <v>80</v>
      </c>
      <c r="Z593">
        <v>4</v>
      </c>
      <c r="AA593">
        <v>201</v>
      </c>
      <c r="AB593">
        <v>1</v>
      </c>
      <c r="AC593">
        <v>1</v>
      </c>
      <c r="AD593">
        <v>15</v>
      </c>
      <c r="AF593" s="1" t="s">
        <v>109</v>
      </c>
      <c r="AG593" s="1" t="s">
        <v>359</v>
      </c>
      <c r="AH593" s="1" t="s">
        <v>79</v>
      </c>
      <c r="AI593">
        <v>0.3</v>
      </c>
      <c r="AJ593">
        <v>0.3</v>
      </c>
      <c r="AK593">
        <v>0.75</v>
      </c>
      <c r="AL593">
        <v>0.7</v>
      </c>
      <c r="AM593">
        <v>0.7</v>
      </c>
      <c r="AN593">
        <v>0.75</v>
      </c>
      <c r="AO593" s="1"/>
      <c r="AP593" s="1" t="s">
        <v>71</v>
      </c>
      <c r="AQ593" s="1" t="s">
        <v>71</v>
      </c>
      <c r="AR593" s="1"/>
      <c r="AS593" s="1"/>
      <c r="AT593" s="1"/>
      <c r="AV593" s="1"/>
      <c r="AW593" s="1"/>
      <c r="AX593" s="1"/>
      <c r="AY593" s="1"/>
      <c r="AZ593" s="1"/>
    </row>
    <row r="594" spans="1:52" x14ac:dyDescent="0.3">
      <c r="A594" s="1" t="s">
        <v>69</v>
      </c>
      <c r="B594" s="1" t="s">
        <v>69</v>
      </c>
      <c r="C594" s="2" t="s">
        <v>70</v>
      </c>
      <c r="D594">
        <v>15</v>
      </c>
      <c r="E594" s="1"/>
      <c r="F594">
        <v>7755</v>
      </c>
      <c r="G594">
        <v>20490</v>
      </c>
      <c r="H594">
        <v>0</v>
      </c>
      <c r="I594">
        <v>0</v>
      </c>
      <c r="J594" s="1" t="s">
        <v>71</v>
      </c>
      <c r="K594" s="1" t="s">
        <v>71</v>
      </c>
      <c r="L594" s="1" t="s">
        <v>72</v>
      </c>
      <c r="M594" s="1" t="s">
        <v>73</v>
      </c>
      <c r="N594" s="1" t="s">
        <v>74</v>
      </c>
      <c r="O594" s="1"/>
      <c r="P594" s="1" t="s">
        <v>75</v>
      </c>
      <c r="Q594" s="1" t="s">
        <v>76</v>
      </c>
      <c r="R594">
        <v>11</v>
      </c>
      <c r="S594" s="1" t="s">
        <v>77</v>
      </c>
      <c r="T594" s="1"/>
      <c r="U594" s="1"/>
      <c r="V594" s="1"/>
      <c r="W594" s="1" t="s">
        <v>78</v>
      </c>
      <c r="X594" s="1" t="s">
        <v>79</v>
      </c>
      <c r="Y594" s="1" t="s">
        <v>80</v>
      </c>
      <c r="Z594">
        <v>4</v>
      </c>
      <c r="AA594">
        <v>201</v>
      </c>
      <c r="AB594">
        <v>1</v>
      </c>
      <c r="AC594">
        <v>1</v>
      </c>
      <c r="AD594">
        <v>15</v>
      </c>
      <c r="AF594" s="1" t="s">
        <v>304</v>
      </c>
      <c r="AG594" s="1" t="s">
        <v>359</v>
      </c>
      <c r="AH594" s="1" t="s">
        <v>79</v>
      </c>
      <c r="AI594">
        <v>0.3</v>
      </c>
      <c r="AJ594">
        <v>0.3</v>
      </c>
      <c r="AK594">
        <v>0.75</v>
      </c>
      <c r="AL594">
        <v>0.7</v>
      </c>
      <c r="AM594">
        <v>0.7</v>
      </c>
      <c r="AN594">
        <v>0.75</v>
      </c>
      <c r="AO594" s="1"/>
      <c r="AP594" s="1" t="s">
        <v>71</v>
      </c>
      <c r="AQ594" s="1" t="s">
        <v>71</v>
      </c>
      <c r="AR594" s="1"/>
      <c r="AS594" s="1"/>
      <c r="AT594" s="1"/>
      <c r="AV594" s="1"/>
      <c r="AW594" s="1"/>
      <c r="AX594" s="1"/>
      <c r="AY594" s="1"/>
      <c r="AZ594" s="1"/>
    </row>
    <row r="595" spans="1:52" x14ac:dyDescent="0.3">
      <c r="A595" s="1" t="s">
        <v>69</v>
      </c>
      <c r="B595" s="1" t="s">
        <v>69</v>
      </c>
      <c r="C595" s="2" t="s">
        <v>70</v>
      </c>
      <c r="D595">
        <v>15</v>
      </c>
      <c r="E595" s="1"/>
      <c r="F595">
        <v>7755</v>
      </c>
      <c r="G595">
        <v>20490</v>
      </c>
      <c r="H595">
        <v>0</v>
      </c>
      <c r="I595">
        <v>0</v>
      </c>
      <c r="J595" s="1" t="s">
        <v>71</v>
      </c>
      <c r="K595" s="1" t="s">
        <v>71</v>
      </c>
      <c r="L595" s="1" t="s">
        <v>72</v>
      </c>
      <c r="M595" s="1" t="s">
        <v>73</v>
      </c>
      <c r="N595" s="1" t="s">
        <v>74</v>
      </c>
      <c r="O595" s="1"/>
      <c r="P595" s="1" t="s">
        <v>75</v>
      </c>
      <c r="Q595" s="1" t="s">
        <v>76</v>
      </c>
      <c r="R595">
        <v>11</v>
      </c>
      <c r="S595" s="1" t="s">
        <v>77</v>
      </c>
      <c r="T595" s="1"/>
      <c r="U595" s="1"/>
      <c r="V595" s="1"/>
      <c r="W595" s="1" t="s">
        <v>78</v>
      </c>
      <c r="X595" s="1" t="s">
        <v>79</v>
      </c>
      <c r="Y595" s="1" t="s">
        <v>80</v>
      </c>
      <c r="Z595">
        <v>4</v>
      </c>
      <c r="AA595">
        <v>201</v>
      </c>
      <c r="AB595">
        <v>1</v>
      </c>
      <c r="AC595">
        <v>1</v>
      </c>
      <c r="AD595">
        <v>15</v>
      </c>
      <c r="AF595" s="1" t="s">
        <v>132</v>
      </c>
      <c r="AG595" s="1" t="s">
        <v>359</v>
      </c>
      <c r="AH595" s="1" t="s">
        <v>79</v>
      </c>
      <c r="AI595">
        <v>0.3</v>
      </c>
      <c r="AJ595">
        <v>0.3</v>
      </c>
      <c r="AK595">
        <v>0.75</v>
      </c>
      <c r="AL595">
        <v>0.7</v>
      </c>
      <c r="AM595">
        <v>0.7</v>
      </c>
      <c r="AN595">
        <v>0.75</v>
      </c>
      <c r="AO595" s="1"/>
      <c r="AP595" s="1" t="s">
        <v>71</v>
      </c>
      <c r="AQ595" s="1" t="s">
        <v>71</v>
      </c>
      <c r="AR595" s="1"/>
      <c r="AS595" s="1"/>
      <c r="AT595" s="1"/>
      <c r="AV595" s="1"/>
      <c r="AW595" s="1"/>
      <c r="AX595" s="1"/>
      <c r="AY595" s="1"/>
      <c r="AZ595" s="1"/>
    </row>
    <row r="596" spans="1:52" x14ac:dyDescent="0.3">
      <c r="A596" s="1" t="s">
        <v>69</v>
      </c>
      <c r="B596" s="1" t="s">
        <v>69</v>
      </c>
      <c r="C596" s="2" t="s">
        <v>70</v>
      </c>
      <c r="D596">
        <v>15</v>
      </c>
      <c r="E596" s="1"/>
      <c r="F596">
        <v>7755</v>
      </c>
      <c r="G596">
        <v>20490</v>
      </c>
      <c r="H596">
        <v>0</v>
      </c>
      <c r="I596">
        <v>0</v>
      </c>
      <c r="J596" s="1" t="s">
        <v>71</v>
      </c>
      <c r="K596" s="1" t="s">
        <v>71</v>
      </c>
      <c r="L596" s="1" t="s">
        <v>72</v>
      </c>
      <c r="M596" s="1" t="s">
        <v>73</v>
      </c>
      <c r="N596" s="1" t="s">
        <v>74</v>
      </c>
      <c r="O596" s="1"/>
      <c r="P596" s="1" t="s">
        <v>75</v>
      </c>
      <c r="Q596" s="1" t="s">
        <v>76</v>
      </c>
      <c r="R596">
        <v>11</v>
      </c>
      <c r="S596" s="1" t="s">
        <v>77</v>
      </c>
      <c r="T596" s="1"/>
      <c r="U596" s="1"/>
      <c r="V596" s="1"/>
      <c r="W596" s="1" t="s">
        <v>78</v>
      </c>
      <c r="X596" s="1" t="s">
        <v>79</v>
      </c>
      <c r="Y596" s="1" t="s">
        <v>80</v>
      </c>
      <c r="Z596">
        <v>4</v>
      </c>
      <c r="AA596">
        <v>201</v>
      </c>
      <c r="AB596">
        <v>1</v>
      </c>
      <c r="AC596">
        <v>1</v>
      </c>
      <c r="AD596">
        <v>15</v>
      </c>
      <c r="AF596" s="1" t="s">
        <v>271</v>
      </c>
      <c r="AG596" s="1" t="s">
        <v>359</v>
      </c>
      <c r="AH596" s="1" t="s">
        <v>79</v>
      </c>
      <c r="AI596">
        <v>0.3</v>
      </c>
      <c r="AJ596">
        <v>0.3</v>
      </c>
      <c r="AK596">
        <v>0.75</v>
      </c>
      <c r="AL596">
        <v>0.7</v>
      </c>
      <c r="AM596">
        <v>0.7</v>
      </c>
      <c r="AN596">
        <v>0.75</v>
      </c>
      <c r="AO596" s="1"/>
      <c r="AP596" s="1" t="s">
        <v>71</v>
      </c>
      <c r="AQ596" s="1" t="s">
        <v>71</v>
      </c>
      <c r="AR596" s="1"/>
      <c r="AS596" s="1"/>
      <c r="AT596" s="1"/>
      <c r="AV596" s="1"/>
      <c r="AW596" s="1"/>
      <c r="AX596" s="1"/>
      <c r="AY596" s="1"/>
      <c r="AZ596" s="1"/>
    </row>
    <row r="597" spans="1:52" x14ac:dyDescent="0.3">
      <c r="A597" s="1" t="s">
        <v>69</v>
      </c>
      <c r="B597" s="1" t="s">
        <v>69</v>
      </c>
      <c r="C597" s="2" t="s">
        <v>70</v>
      </c>
      <c r="D597">
        <v>15</v>
      </c>
      <c r="E597" s="1"/>
      <c r="F597">
        <v>7755</v>
      </c>
      <c r="G597">
        <v>20490</v>
      </c>
      <c r="H597">
        <v>0</v>
      </c>
      <c r="I597">
        <v>0</v>
      </c>
      <c r="J597" s="1" t="s">
        <v>71</v>
      </c>
      <c r="K597" s="1" t="s">
        <v>71</v>
      </c>
      <c r="L597" s="1" t="s">
        <v>72</v>
      </c>
      <c r="M597" s="1" t="s">
        <v>73</v>
      </c>
      <c r="N597" s="1" t="s">
        <v>74</v>
      </c>
      <c r="O597" s="1"/>
      <c r="P597" s="1" t="s">
        <v>75</v>
      </c>
      <c r="Q597" s="1" t="s">
        <v>76</v>
      </c>
      <c r="R597">
        <v>11</v>
      </c>
      <c r="S597" s="1" t="s">
        <v>77</v>
      </c>
      <c r="T597" s="1"/>
      <c r="U597" s="1"/>
      <c r="V597" s="1"/>
      <c r="W597" s="1" t="s">
        <v>78</v>
      </c>
      <c r="X597" s="1" t="s">
        <v>79</v>
      </c>
      <c r="Y597" s="1" t="s">
        <v>80</v>
      </c>
      <c r="Z597">
        <v>4</v>
      </c>
      <c r="AA597">
        <v>201</v>
      </c>
      <c r="AB597">
        <v>1</v>
      </c>
      <c r="AC597">
        <v>1</v>
      </c>
      <c r="AD597">
        <v>15</v>
      </c>
      <c r="AF597" s="1" t="s">
        <v>88</v>
      </c>
      <c r="AG597" s="1" t="s">
        <v>359</v>
      </c>
      <c r="AH597" s="1" t="s">
        <v>79</v>
      </c>
      <c r="AI597">
        <v>0.3</v>
      </c>
      <c r="AJ597">
        <v>0.3</v>
      </c>
      <c r="AK597">
        <v>0.75</v>
      </c>
      <c r="AL597">
        <v>0.7</v>
      </c>
      <c r="AM597">
        <v>0.7</v>
      </c>
      <c r="AN597">
        <v>0.75</v>
      </c>
      <c r="AO597" s="1"/>
      <c r="AP597" s="1" t="s">
        <v>71</v>
      </c>
      <c r="AQ597" s="1" t="s">
        <v>71</v>
      </c>
      <c r="AR597" s="1"/>
      <c r="AS597" s="1"/>
      <c r="AT597" s="1"/>
      <c r="AV597" s="1"/>
      <c r="AW597" s="1"/>
      <c r="AX597" s="1"/>
      <c r="AY597" s="1"/>
      <c r="AZ597" s="1"/>
    </row>
    <row r="598" spans="1:52" x14ac:dyDescent="0.3">
      <c r="A598" s="1" t="s">
        <v>69</v>
      </c>
      <c r="B598" s="1" t="s">
        <v>69</v>
      </c>
      <c r="C598" s="2" t="s">
        <v>70</v>
      </c>
      <c r="D598">
        <v>15</v>
      </c>
      <c r="E598" s="1"/>
      <c r="F598">
        <v>7755</v>
      </c>
      <c r="G598">
        <v>20490</v>
      </c>
      <c r="H598">
        <v>0</v>
      </c>
      <c r="I598">
        <v>0</v>
      </c>
      <c r="J598" s="1" t="s">
        <v>71</v>
      </c>
      <c r="K598" s="1" t="s">
        <v>71</v>
      </c>
      <c r="L598" s="1" t="s">
        <v>72</v>
      </c>
      <c r="M598" s="1" t="s">
        <v>73</v>
      </c>
      <c r="N598" s="1" t="s">
        <v>74</v>
      </c>
      <c r="O598" s="1"/>
      <c r="P598" s="1" t="s">
        <v>75</v>
      </c>
      <c r="Q598" s="1" t="s">
        <v>76</v>
      </c>
      <c r="R598">
        <v>11</v>
      </c>
      <c r="S598" s="1" t="s">
        <v>77</v>
      </c>
      <c r="T598" s="1"/>
      <c r="U598" s="1"/>
      <c r="V598" s="1"/>
      <c r="W598" s="1" t="s">
        <v>78</v>
      </c>
      <c r="X598" s="1" t="s">
        <v>79</v>
      </c>
      <c r="Y598" s="1" t="s">
        <v>80</v>
      </c>
      <c r="Z598">
        <v>4</v>
      </c>
      <c r="AA598">
        <v>201</v>
      </c>
      <c r="AB598">
        <v>1</v>
      </c>
      <c r="AC598">
        <v>1</v>
      </c>
      <c r="AD598">
        <v>15</v>
      </c>
      <c r="AF598" s="1" t="s">
        <v>305</v>
      </c>
      <c r="AG598" s="1" t="s">
        <v>359</v>
      </c>
      <c r="AH598" s="1" t="s">
        <v>79</v>
      </c>
      <c r="AI598">
        <v>0.3</v>
      </c>
      <c r="AJ598">
        <v>0.3</v>
      </c>
      <c r="AK598">
        <v>0.75</v>
      </c>
      <c r="AL598">
        <v>0.7</v>
      </c>
      <c r="AM598">
        <v>0.7</v>
      </c>
      <c r="AN598">
        <v>0.75</v>
      </c>
      <c r="AO598" s="1"/>
      <c r="AP598" s="1" t="s">
        <v>71</v>
      </c>
      <c r="AQ598" s="1" t="s">
        <v>71</v>
      </c>
      <c r="AR598" s="1"/>
      <c r="AS598" s="1"/>
      <c r="AT598" s="1"/>
      <c r="AV598" s="1"/>
      <c r="AW598" s="1"/>
      <c r="AX598" s="1"/>
      <c r="AY598" s="1"/>
      <c r="AZ598" s="1"/>
    </row>
    <row r="599" spans="1:52" x14ac:dyDescent="0.3">
      <c r="A599" s="1" t="s">
        <v>69</v>
      </c>
      <c r="B599" s="1" t="s">
        <v>69</v>
      </c>
      <c r="C599" s="2" t="s">
        <v>70</v>
      </c>
      <c r="D599">
        <v>15</v>
      </c>
      <c r="E599" s="1"/>
      <c r="F599">
        <v>7755</v>
      </c>
      <c r="G599">
        <v>20490</v>
      </c>
      <c r="H599">
        <v>0</v>
      </c>
      <c r="I599">
        <v>0</v>
      </c>
      <c r="J599" s="1" t="s">
        <v>71</v>
      </c>
      <c r="K599" s="1" t="s">
        <v>71</v>
      </c>
      <c r="L599" s="1" t="s">
        <v>72</v>
      </c>
      <c r="M599" s="1" t="s">
        <v>73</v>
      </c>
      <c r="N599" s="1" t="s">
        <v>74</v>
      </c>
      <c r="O599" s="1"/>
      <c r="P599" s="1" t="s">
        <v>75</v>
      </c>
      <c r="Q599" s="1" t="s">
        <v>76</v>
      </c>
      <c r="R599">
        <v>11</v>
      </c>
      <c r="S599" s="1" t="s">
        <v>77</v>
      </c>
      <c r="T599" s="1"/>
      <c r="U599" s="1"/>
      <c r="V599" s="1"/>
      <c r="W599" s="1" t="s">
        <v>78</v>
      </c>
      <c r="X599" s="1" t="s">
        <v>79</v>
      </c>
      <c r="Y599" s="1" t="s">
        <v>80</v>
      </c>
      <c r="Z599">
        <v>4</v>
      </c>
      <c r="AA599">
        <v>201</v>
      </c>
      <c r="AB599">
        <v>1</v>
      </c>
      <c r="AC599">
        <v>1</v>
      </c>
      <c r="AD599">
        <v>15</v>
      </c>
      <c r="AF599" s="1" t="s">
        <v>90</v>
      </c>
      <c r="AG599" s="1" t="s">
        <v>359</v>
      </c>
      <c r="AH599" s="1" t="s">
        <v>79</v>
      </c>
      <c r="AI599">
        <v>0.3</v>
      </c>
      <c r="AJ599">
        <v>0.3</v>
      </c>
      <c r="AK599">
        <v>0.75</v>
      </c>
      <c r="AL599">
        <v>0.7</v>
      </c>
      <c r="AM599">
        <v>0.7</v>
      </c>
      <c r="AN599">
        <v>0.75</v>
      </c>
      <c r="AO599" s="1"/>
      <c r="AP599" s="1" t="s">
        <v>71</v>
      </c>
      <c r="AQ599" s="1" t="s">
        <v>71</v>
      </c>
      <c r="AR599" s="1"/>
      <c r="AS599" s="1"/>
      <c r="AT599" s="1"/>
      <c r="AV599" s="1"/>
      <c r="AW599" s="1"/>
      <c r="AX599" s="1"/>
      <c r="AY599" s="1"/>
      <c r="AZ599" s="1"/>
    </row>
    <row r="600" spans="1:52" x14ac:dyDescent="0.3">
      <c r="A600" s="1" t="s">
        <v>69</v>
      </c>
      <c r="B600" s="1" t="s">
        <v>69</v>
      </c>
      <c r="C600" s="2" t="s">
        <v>70</v>
      </c>
      <c r="D600">
        <v>15</v>
      </c>
      <c r="E600" s="1"/>
      <c r="F600">
        <v>7755</v>
      </c>
      <c r="G600">
        <v>20490</v>
      </c>
      <c r="H600">
        <v>0</v>
      </c>
      <c r="I600">
        <v>0</v>
      </c>
      <c r="J600" s="1" t="s">
        <v>71</v>
      </c>
      <c r="K600" s="1" t="s">
        <v>71</v>
      </c>
      <c r="L600" s="1" t="s">
        <v>72</v>
      </c>
      <c r="M600" s="1" t="s">
        <v>73</v>
      </c>
      <c r="N600" s="1" t="s">
        <v>74</v>
      </c>
      <c r="O600" s="1"/>
      <c r="P600" s="1" t="s">
        <v>75</v>
      </c>
      <c r="Q600" s="1" t="s">
        <v>76</v>
      </c>
      <c r="R600">
        <v>11</v>
      </c>
      <c r="S600" s="1" t="s">
        <v>77</v>
      </c>
      <c r="T600" s="1"/>
      <c r="U600" s="1"/>
      <c r="V600" s="1"/>
      <c r="W600" s="1" t="s">
        <v>78</v>
      </c>
      <c r="X600" s="1" t="s">
        <v>79</v>
      </c>
      <c r="Y600" s="1" t="s">
        <v>80</v>
      </c>
      <c r="Z600">
        <v>4</v>
      </c>
      <c r="AA600">
        <v>201</v>
      </c>
      <c r="AB600">
        <v>1</v>
      </c>
      <c r="AC600">
        <v>1</v>
      </c>
      <c r="AD600">
        <v>15</v>
      </c>
      <c r="AF600" s="1" t="s">
        <v>127</v>
      </c>
      <c r="AG600" s="1" t="s">
        <v>359</v>
      </c>
      <c r="AH600" s="1" t="s">
        <v>79</v>
      </c>
      <c r="AI600">
        <v>0.3</v>
      </c>
      <c r="AJ600">
        <v>0.3</v>
      </c>
      <c r="AK600">
        <v>0.75</v>
      </c>
      <c r="AL600">
        <v>0.7</v>
      </c>
      <c r="AM600">
        <v>0.7</v>
      </c>
      <c r="AN600">
        <v>0.75</v>
      </c>
      <c r="AO600" s="1"/>
      <c r="AP600" s="1" t="s">
        <v>71</v>
      </c>
      <c r="AQ600" s="1" t="s">
        <v>71</v>
      </c>
      <c r="AR600" s="1"/>
      <c r="AS600" s="1"/>
      <c r="AT600" s="1"/>
      <c r="AV600" s="1"/>
      <c r="AW600" s="1"/>
      <c r="AX600" s="1"/>
      <c r="AY600" s="1"/>
      <c r="AZ600" s="1"/>
    </row>
    <row r="601" spans="1:52" x14ac:dyDescent="0.3">
      <c r="A601" s="1" t="s">
        <v>69</v>
      </c>
      <c r="B601" s="1" t="s">
        <v>69</v>
      </c>
      <c r="C601" s="2" t="s">
        <v>70</v>
      </c>
      <c r="D601">
        <v>15</v>
      </c>
      <c r="E601" s="1"/>
      <c r="F601">
        <v>7755</v>
      </c>
      <c r="G601">
        <v>20490</v>
      </c>
      <c r="H601">
        <v>0</v>
      </c>
      <c r="I601">
        <v>0</v>
      </c>
      <c r="J601" s="1" t="s">
        <v>71</v>
      </c>
      <c r="K601" s="1" t="s">
        <v>71</v>
      </c>
      <c r="L601" s="1" t="s">
        <v>72</v>
      </c>
      <c r="M601" s="1" t="s">
        <v>73</v>
      </c>
      <c r="N601" s="1" t="s">
        <v>74</v>
      </c>
      <c r="O601" s="1"/>
      <c r="P601" s="1" t="s">
        <v>75</v>
      </c>
      <c r="Q601" s="1" t="s">
        <v>76</v>
      </c>
      <c r="R601">
        <v>11</v>
      </c>
      <c r="S601" s="1" t="s">
        <v>77</v>
      </c>
      <c r="T601" s="1"/>
      <c r="U601" s="1"/>
      <c r="V601" s="1"/>
      <c r="W601" s="1" t="s">
        <v>78</v>
      </c>
      <c r="X601" s="1" t="s">
        <v>79</v>
      </c>
      <c r="Y601" s="1" t="s">
        <v>80</v>
      </c>
      <c r="Z601">
        <v>4</v>
      </c>
      <c r="AA601">
        <v>201</v>
      </c>
      <c r="AB601">
        <v>1</v>
      </c>
      <c r="AC601">
        <v>1</v>
      </c>
      <c r="AD601">
        <v>15</v>
      </c>
      <c r="AF601" s="1" t="s">
        <v>88</v>
      </c>
      <c r="AG601" s="1" t="s">
        <v>359</v>
      </c>
      <c r="AH601" s="1" t="s">
        <v>79</v>
      </c>
      <c r="AI601">
        <v>0.3</v>
      </c>
      <c r="AJ601">
        <v>0.3</v>
      </c>
      <c r="AK601">
        <v>0.75</v>
      </c>
      <c r="AL601">
        <v>0.7</v>
      </c>
      <c r="AM601">
        <v>0.7</v>
      </c>
      <c r="AN601">
        <v>0.75</v>
      </c>
      <c r="AO601" s="1"/>
      <c r="AP601" s="1" t="s">
        <v>71</v>
      </c>
      <c r="AQ601" s="1" t="s">
        <v>71</v>
      </c>
      <c r="AR601" s="1"/>
      <c r="AS601" s="1"/>
      <c r="AT601" s="1"/>
      <c r="AV601" s="1"/>
      <c r="AW601" s="1"/>
      <c r="AX601" s="1"/>
      <c r="AY601" s="1"/>
      <c r="AZ601" s="1"/>
    </row>
    <row r="602" spans="1:52" x14ac:dyDescent="0.3">
      <c r="A602" s="1" t="s">
        <v>69</v>
      </c>
      <c r="B602" s="1" t="s">
        <v>69</v>
      </c>
      <c r="C602" s="2" t="s">
        <v>70</v>
      </c>
      <c r="D602">
        <v>15</v>
      </c>
      <c r="E602" s="1"/>
      <c r="F602">
        <v>7755</v>
      </c>
      <c r="G602">
        <v>20490</v>
      </c>
      <c r="H602">
        <v>0</v>
      </c>
      <c r="I602">
        <v>0</v>
      </c>
      <c r="J602" s="1" t="s">
        <v>71</v>
      </c>
      <c r="K602" s="1" t="s">
        <v>71</v>
      </c>
      <c r="L602" s="1" t="s">
        <v>72</v>
      </c>
      <c r="M602" s="1" t="s">
        <v>73</v>
      </c>
      <c r="N602" s="1" t="s">
        <v>74</v>
      </c>
      <c r="O602" s="1"/>
      <c r="P602" s="1" t="s">
        <v>75</v>
      </c>
      <c r="Q602" s="1" t="s">
        <v>76</v>
      </c>
      <c r="R602">
        <v>11</v>
      </c>
      <c r="S602" s="1" t="s">
        <v>77</v>
      </c>
      <c r="T602" s="1"/>
      <c r="U602" s="1"/>
      <c r="V602" s="1"/>
      <c r="W602" s="1" t="s">
        <v>78</v>
      </c>
      <c r="X602" s="1" t="s">
        <v>79</v>
      </c>
      <c r="Y602" s="1" t="s">
        <v>80</v>
      </c>
      <c r="Z602">
        <v>4</v>
      </c>
      <c r="AA602">
        <v>201</v>
      </c>
      <c r="AB602">
        <v>1</v>
      </c>
      <c r="AC602">
        <v>1</v>
      </c>
      <c r="AD602">
        <v>15</v>
      </c>
      <c r="AF602" s="1" t="s">
        <v>306</v>
      </c>
      <c r="AG602" s="1" t="s">
        <v>359</v>
      </c>
      <c r="AH602" s="1" t="s">
        <v>79</v>
      </c>
      <c r="AI602">
        <v>0.3</v>
      </c>
      <c r="AJ602">
        <v>0.3</v>
      </c>
      <c r="AK602">
        <v>0.75</v>
      </c>
      <c r="AL602">
        <v>0.7</v>
      </c>
      <c r="AM602">
        <v>0.7</v>
      </c>
      <c r="AN602">
        <v>0.75</v>
      </c>
      <c r="AO602" s="1"/>
      <c r="AP602" s="1" t="s">
        <v>71</v>
      </c>
      <c r="AQ602" s="1" t="s">
        <v>71</v>
      </c>
      <c r="AR602" s="1"/>
      <c r="AS602" s="1"/>
      <c r="AT602" s="1"/>
      <c r="AV602" s="1"/>
      <c r="AW602" s="1"/>
      <c r="AX602" s="1"/>
      <c r="AY602" s="1"/>
      <c r="AZ602" s="1"/>
    </row>
    <row r="603" spans="1:52" x14ac:dyDescent="0.3">
      <c r="A603" s="1" t="s">
        <v>69</v>
      </c>
      <c r="B603" s="1" t="s">
        <v>69</v>
      </c>
      <c r="C603" s="2" t="s">
        <v>70</v>
      </c>
      <c r="D603">
        <v>15</v>
      </c>
      <c r="E603" s="1"/>
      <c r="F603">
        <v>7755</v>
      </c>
      <c r="G603">
        <v>20490</v>
      </c>
      <c r="H603">
        <v>0</v>
      </c>
      <c r="I603">
        <v>0</v>
      </c>
      <c r="J603" s="1" t="s">
        <v>71</v>
      </c>
      <c r="K603" s="1" t="s">
        <v>71</v>
      </c>
      <c r="L603" s="1" t="s">
        <v>72</v>
      </c>
      <c r="M603" s="1" t="s">
        <v>73</v>
      </c>
      <c r="N603" s="1" t="s">
        <v>74</v>
      </c>
      <c r="O603" s="1"/>
      <c r="P603" s="1" t="s">
        <v>75</v>
      </c>
      <c r="Q603" s="1" t="s">
        <v>76</v>
      </c>
      <c r="R603">
        <v>11</v>
      </c>
      <c r="S603" s="1" t="s">
        <v>77</v>
      </c>
      <c r="T603" s="1"/>
      <c r="U603" s="1"/>
      <c r="V603" s="1"/>
      <c r="W603" s="1" t="s">
        <v>78</v>
      </c>
      <c r="X603" s="1" t="s">
        <v>79</v>
      </c>
      <c r="Y603" s="1" t="s">
        <v>80</v>
      </c>
      <c r="Z603">
        <v>4</v>
      </c>
      <c r="AA603">
        <v>201</v>
      </c>
      <c r="AB603">
        <v>1</v>
      </c>
      <c r="AC603">
        <v>1</v>
      </c>
      <c r="AD603">
        <v>15</v>
      </c>
      <c r="AF603" s="1" t="s">
        <v>161</v>
      </c>
      <c r="AG603" s="1" t="s">
        <v>359</v>
      </c>
      <c r="AH603" s="1" t="s">
        <v>79</v>
      </c>
      <c r="AI603">
        <v>0.3</v>
      </c>
      <c r="AJ603">
        <v>0.3</v>
      </c>
      <c r="AK603">
        <v>0.75</v>
      </c>
      <c r="AL603">
        <v>0.7</v>
      </c>
      <c r="AM603">
        <v>0.7</v>
      </c>
      <c r="AN603">
        <v>0.75</v>
      </c>
      <c r="AO603" s="1"/>
      <c r="AP603" s="1" t="s">
        <v>71</v>
      </c>
      <c r="AQ603" s="1" t="s">
        <v>71</v>
      </c>
      <c r="AR603" s="1"/>
      <c r="AS603" s="1"/>
      <c r="AT603" s="1"/>
      <c r="AV603" s="1"/>
      <c r="AW603" s="1"/>
      <c r="AX603" s="1"/>
      <c r="AY603" s="1"/>
      <c r="AZ603" s="1"/>
    </row>
    <row r="604" spans="1:52" x14ac:dyDescent="0.3">
      <c r="A604" s="1" t="s">
        <v>69</v>
      </c>
      <c r="B604" s="1" t="s">
        <v>69</v>
      </c>
      <c r="C604" s="2" t="s">
        <v>70</v>
      </c>
      <c r="D604">
        <v>15</v>
      </c>
      <c r="E604" s="1"/>
      <c r="F604">
        <v>7755</v>
      </c>
      <c r="G604">
        <v>20490</v>
      </c>
      <c r="H604">
        <v>0</v>
      </c>
      <c r="I604">
        <v>0</v>
      </c>
      <c r="J604" s="1" t="s">
        <v>71</v>
      </c>
      <c r="K604" s="1" t="s">
        <v>71</v>
      </c>
      <c r="L604" s="1" t="s">
        <v>72</v>
      </c>
      <c r="M604" s="1" t="s">
        <v>73</v>
      </c>
      <c r="N604" s="1" t="s">
        <v>74</v>
      </c>
      <c r="O604" s="1"/>
      <c r="P604" s="1" t="s">
        <v>75</v>
      </c>
      <c r="Q604" s="1" t="s">
        <v>76</v>
      </c>
      <c r="R604">
        <v>11</v>
      </c>
      <c r="S604" s="1" t="s">
        <v>77</v>
      </c>
      <c r="T604" s="1"/>
      <c r="U604" s="1"/>
      <c r="V604" s="1"/>
      <c r="W604" s="1" t="s">
        <v>78</v>
      </c>
      <c r="X604" s="1" t="s">
        <v>79</v>
      </c>
      <c r="Y604" s="1" t="s">
        <v>80</v>
      </c>
      <c r="Z604">
        <v>4</v>
      </c>
      <c r="AA604">
        <v>201</v>
      </c>
      <c r="AB604">
        <v>1</v>
      </c>
      <c r="AC604">
        <v>1</v>
      </c>
      <c r="AD604">
        <v>15</v>
      </c>
      <c r="AF604" s="1" t="s">
        <v>137</v>
      </c>
      <c r="AG604" s="1" t="s">
        <v>359</v>
      </c>
      <c r="AH604" s="1" t="s">
        <v>79</v>
      </c>
      <c r="AI604">
        <v>0.3</v>
      </c>
      <c r="AJ604">
        <v>0.3</v>
      </c>
      <c r="AK604">
        <v>0.75</v>
      </c>
      <c r="AL604">
        <v>0.7</v>
      </c>
      <c r="AM604">
        <v>0.7</v>
      </c>
      <c r="AN604">
        <v>0.75</v>
      </c>
      <c r="AO604" s="1"/>
      <c r="AP604" s="1" t="s">
        <v>71</v>
      </c>
      <c r="AQ604" s="1" t="s">
        <v>71</v>
      </c>
      <c r="AR604" s="1"/>
      <c r="AS604" s="1"/>
      <c r="AT604" s="1"/>
      <c r="AV604" s="1"/>
      <c r="AW604" s="1"/>
      <c r="AX604" s="1"/>
      <c r="AY604" s="1"/>
      <c r="AZ604" s="1"/>
    </row>
    <row r="605" spans="1:52" x14ac:dyDescent="0.3">
      <c r="A605" s="1" t="s">
        <v>69</v>
      </c>
      <c r="B605" s="1" t="s">
        <v>69</v>
      </c>
      <c r="C605" s="2" t="s">
        <v>70</v>
      </c>
      <c r="D605">
        <v>15</v>
      </c>
      <c r="E605" s="1"/>
      <c r="F605">
        <v>7755</v>
      </c>
      <c r="G605">
        <v>20490</v>
      </c>
      <c r="H605">
        <v>0</v>
      </c>
      <c r="I605">
        <v>0</v>
      </c>
      <c r="J605" s="1" t="s">
        <v>71</v>
      </c>
      <c r="K605" s="1" t="s">
        <v>71</v>
      </c>
      <c r="L605" s="1" t="s">
        <v>72</v>
      </c>
      <c r="M605" s="1" t="s">
        <v>73</v>
      </c>
      <c r="N605" s="1" t="s">
        <v>74</v>
      </c>
      <c r="O605" s="1"/>
      <c r="P605" s="1" t="s">
        <v>75</v>
      </c>
      <c r="Q605" s="1" t="s">
        <v>76</v>
      </c>
      <c r="R605">
        <v>11</v>
      </c>
      <c r="S605" s="1" t="s">
        <v>77</v>
      </c>
      <c r="T605" s="1"/>
      <c r="U605" s="1"/>
      <c r="V605" s="1"/>
      <c r="W605" s="1" t="s">
        <v>78</v>
      </c>
      <c r="X605" s="1" t="s">
        <v>79</v>
      </c>
      <c r="Y605" s="1" t="s">
        <v>80</v>
      </c>
      <c r="Z605">
        <v>4</v>
      </c>
      <c r="AA605">
        <v>201</v>
      </c>
      <c r="AB605">
        <v>1</v>
      </c>
      <c r="AC605">
        <v>1</v>
      </c>
      <c r="AD605">
        <v>15</v>
      </c>
      <c r="AF605" s="1" t="s">
        <v>128</v>
      </c>
      <c r="AG605" s="1" t="s">
        <v>359</v>
      </c>
      <c r="AH605" s="1" t="s">
        <v>79</v>
      </c>
      <c r="AI605">
        <v>0.3</v>
      </c>
      <c r="AJ605">
        <v>0.3</v>
      </c>
      <c r="AK605">
        <v>0.75</v>
      </c>
      <c r="AL605">
        <v>0.7</v>
      </c>
      <c r="AM605">
        <v>0.7</v>
      </c>
      <c r="AN605">
        <v>0.75</v>
      </c>
      <c r="AO605" s="1"/>
      <c r="AP605" s="1" t="s">
        <v>71</v>
      </c>
      <c r="AQ605" s="1" t="s">
        <v>71</v>
      </c>
      <c r="AR605" s="1"/>
      <c r="AS605" s="1"/>
      <c r="AT605" s="1"/>
      <c r="AV605" s="1"/>
      <c r="AW605" s="1"/>
      <c r="AX605" s="1"/>
      <c r="AY605" s="1"/>
      <c r="AZ605" s="1"/>
    </row>
    <row r="606" spans="1:52" x14ac:dyDescent="0.3">
      <c r="A606" s="1" t="s">
        <v>69</v>
      </c>
      <c r="B606" s="1" t="s">
        <v>69</v>
      </c>
      <c r="C606" s="2" t="s">
        <v>70</v>
      </c>
      <c r="D606">
        <v>15</v>
      </c>
      <c r="E606" s="1"/>
      <c r="F606">
        <v>7755</v>
      </c>
      <c r="G606">
        <v>20490</v>
      </c>
      <c r="H606">
        <v>0</v>
      </c>
      <c r="I606">
        <v>0</v>
      </c>
      <c r="J606" s="1" t="s">
        <v>71</v>
      </c>
      <c r="K606" s="1" t="s">
        <v>71</v>
      </c>
      <c r="L606" s="1" t="s">
        <v>72</v>
      </c>
      <c r="M606" s="1" t="s">
        <v>73</v>
      </c>
      <c r="N606" s="1" t="s">
        <v>74</v>
      </c>
      <c r="O606" s="1"/>
      <c r="P606" s="1" t="s">
        <v>75</v>
      </c>
      <c r="Q606" s="1" t="s">
        <v>76</v>
      </c>
      <c r="R606">
        <v>11</v>
      </c>
      <c r="S606" s="1" t="s">
        <v>77</v>
      </c>
      <c r="T606" s="1"/>
      <c r="U606" s="1"/>
      <c r="V606" s="1"/>
      <c r="W606" s="1" t="s">
        <v>78</v>
      </c>
      <c r="X606" s="1" t="s">
        <v>79</v>
      </c>
      <c r="Y606" s="1" t="s">
        <v>80</v>
      </c>
      <c r="Z606">
        <v>4</v>
      </c>
      <c r="AA606">
        <v>201</v>
      </c>
      <c r="AB606">
        <v>1</v>
      </c>
      <c r="AC606">
        <v>1</v>
      </c>
      <c r="AD606">
        <v>15</v>
      </c>
      <c r="AF606" s="1" t="s">
        <v>307</v>
      </c>
      <c r="AG606" s="1" t="s">
        <v>359</v>
      </c>
      <c r="AH606" s="1" t="s">
        <v>79</v>
      </c>
      <c r="AI606">
        <v>0.3</v>
      </c>
      <c r="AJ606">
        <v>0.3</v>
      </c>
      <c r="AK606">
        <v>0.75</v>
      </c>
      <c r="AL606">
        <v>0.7</v>
      </c>
      <c r="AM606">
        <v>0.7</v>
      </c>
      <c r="AN606">
        <v>0.75</v>
      </c>
      <c r="AO606" s="1"/>
      <c r="AP606" s="1" t="s">
        <v>71</v>
      </c>
      <c r="AQ606" s="1" t="s">
        <v>71</v>
      </c>
      <c r="AR606" s="1"/>
      <c r="AS606" s="1"/>
      <c r="AT606" s="1"/>
      <c r="AV606" s="1"/>
      <c r="AW606" s="1"/>
      <c r="AX606" s="1"/>
      <c r="AY606" s="1"/>
      <c r="AZ606" s="1"/>
    </row>
    <row r="607" spans="1:52" x14ac:dyDescent="0.3">
      <c r="A607" s="1" t="s">
        <v>69</v>
      </c>
      <c r="B607" s="1" t="s">
        <v>69</v>
      </c>
      <c r="C607" s="2" t="s">
        <v>70</v>
      </c>
      <c r="D607">
        <v>15</v>
      </c>
      <c r="E607" s="1"/>
      <c r="F607">
        <v>7755</v>
      </c>
      <c r="G607">
        <v>20490</v>
      </c>
      <c r="H607">
        <v>0</v>
      </c>
      <c r="I607">
        <v>0</v>
      </c>
      <c r="J607" s="1" t="s">
        <v>71</v>
      </c>
      <c r="K607" s="1" t="s">
        <v>71</v>
      </c>
      <c r="L607" s="1" t="s">
        <v>72</v>
      </c>
      <c r="M607" s="1" t="s">
        <v>73</v>
      </c>
      <c r="N607" s="1" t="s">
        <v>74</v>
      </c>
      <c r="O607" s="1"/>
      <c r="P607" s="1" t="s">
        <v>75</v>
      </c>
      <c r="Q607" s="1" t="s">
        <v>76</v>
      </c>
      <c r="R607">
        <v>11</v>
      </c>
      <c r="S607" s="1" t="s">
        <v>77</v>
      </c>
      <c r="T607" s="1"/>
      <c r="U607" s="1"/>
      <c r="V607" s="1"/>
      <c r="W607" s="1" t="s">
        <v>78</v>
      </c>
      <c r="X607" s="1" t="s">
        <v>79</v>
      </c>
      <c r="Y607" s="1" t="s">
        <v>80</v>
      </c>
      <c r="Z607">
        <v>4</v>
      </c>
      <c r="AA607">
        <v>201</v>
      </c>
      <c r="AB607">
        <v>1</v>
      </c>
      <c r="AC607">
        <v>1</v>
      </c>
      <c r="AD607">
        <v>15</v>
      </c>
      <c r="AF607" s="1" t="s">
        <v>122</v>
      </c>
      <c r="AG607" s="1" t="s">
        <v>359</v>
      </c>
      <c r="AH607" s="1" t="s">
        <v>79</v>
      </c>
      <c r="AI607">
        <v>0.3</v>
      </c>
      <c r="AJ607">
        <v>0.3</v>
      </c>
      <c r="AK607">
        <v>0.75</v>
      </c>
      <c r="AL607">
        <v>0.7</v>
      </c>
      <c r="AM607">
        <v>0.7</v>
      </c>
      <c r="AN607">
        <v>0.75</v>
      </c>
      <c r="AO607" s="1"/>
      <c r="AP607" s="1" t="s">
        <v>71</v>
      </c>
      <c r="AQ607" s="1" t="s">
        <v>71</v>
      </c>
      <c r="AR607" s="1"/>
      <c r="AS607" s="1"/>
      <c r="AT607" s="1"/>
      <c r="AV607" s="1"/>
      <c r="AW607" s="1"/>
      <c r="AX607" s="1"/>
      <c r="AY607" s="1"/>
      <c r="AZ607" s="1"/>
    </row>
    <row r="608" spans="1:52" x14ac:dyDescent="0.3">
      <c r="A608" s="1" t="s">
        <v>69</v>
      </c>
      <c r="B608" s="1" t="s">
        <v>69</v>
      </c>
      <c r="C608" s="2" t="s">
        <v>70</v>
      </c>
      <c r="D608">
        <v>15</v>
      </c>
      <c r="E608" s="1"/>
      <c r="F608">
        <v>7755</v>
      </c>
      <c r="G608">
        <v>20490</v>
      </c>
      <c r="H608">
        <v>0</v>
      </c>
      <c r="I608">
        <v>0</v>
      </c>
      <c r="J608" s="1" t="s">
        <v>71</v>
      </c>
      <c r="K608" s="1" t="s">
        <v>71</v>
      </c>
      <c r="L608" s="1" t="s">
        <v>72</v>
      </c>
      <c r="M608" s="1" t="s">
        <v>73</v>
      </c>
      <c r="N608" s="1" t="s">
        <v>74</v>
      </c>
      <c r="O608" s="1"/>
      <c r="P608" s="1" t="s">
        <v>75</v>
      </c>
      <c r="Q608" s="1" t="s">
        <v>76</v>
      </c>
      <c r="R608">
        <v>11</v>
      </c>
      <c r="S608" s="1" t="s">
        <v>77</v>
      </c>
      <c r="T608" s="1"/>
      <c r="U608" s="1"/>
      <c r="V608" s="1"/>
      <c r="W608" s="1" t="s">
        <v>78</v>
      </c>
      <c r="X608" s="1" t="s">
        <v>79</v>
      </c>
      <c r="Y608" s="1" t="s">
        <v>80</v>
      </c>
      <c r="Z608">
        <v>4</v>
      </c>
      <c r="AA608">
        <v>201</v>
      </c>
      <c r="AB608">
        <v>1</v>
      </c>
      <c r="AC608">
        <v>1</v>
      </c>
      <c r="AD608">
        <v>15</v>
      </c>
      <c r="AF608" s="1" t="s">
        <v>118</v>
      </c>
      <c r="AG608" s="1" t="s">
        <v>359</v>
      </c>
      <c r="AH608" s="1" t="s">
        <v>79</v>
      </c>
      <c r="AI608">
        <v>0.3</v>
      </c>
      <c r="AJ608">
        <v>0.3</v>
      </c>
      <c r="AK608">
        <v>0.75</v>
      </c>
      <c r="AL608">
        <v>0.7</v>
      </c>
      <c r="AM608">
        <v>0.7</v>
      </c>
      <c r="AN608">
        <v>0.75</v>
      </c>
      <c r="AO608" s="1"/>
      <c r="AP608" s="1" t="s">
        <v>71</v>
      </c>
      <c r="AQ608" s="1" t="s">
        <v>71</v>
      </c>
      <c r="AR608" s="1"/>
      <c r="AS608" s="1"/>
      <c r="AT608" s="1"/>
      <c r="AV608" s="1"/>
      <c r="AW608" s="1"/>
      <c r="AX608" s="1"/>
      <c r="AY608" s="1"/>
      <c r="AZ608" s="1"/>
    </row>
    <row r="609" spans="1:52" x14ac:dyDescent="0.3">
      <c r="A609" s="1" t="s">
        <v>69</v>
      </c>
      <c r="B609" s="1" t="s">
        <v>69</v>
      </c>
      <c r="C609" s="2" t="s">
        <v>70</v>
      </c>
      <c r="D609">
        <v>15</v>
      </c>
      <c r="E609" s="1"/>
      <c r="F609">
        <v>7755</v>
      </c>
      <c r="G609">
        <v>20490</v>
      </c>
      <c r="H609">
        <v>0</v>
      </c>
      <c r="I609">
        <v>0</v>
      </c>
      <c r="J609" s="1" t="s">
        <v>71</v>
      </c>
      <c r="K609" s="1" t="s">
        <v>71</v>
      </c>
      <c r="L609" s="1" t="s">
        <v>72</v>
      </c>
      <c r="M609" s="1" t="s">
        <v>73</v>
      </c>
      <c r="N609" s="1" t="s">
        <v>74</v>
      </c>
      <c r="O609" s="1"/>
      <c r="P609" s="1" t="s">
        <v>75</v>
      </c>
      <c r="Q609" s="1" t="s">
        <v>76</v>
      </c>
      <c r="R609">
        <v>11</v>
      </c>
      <c r="S609" s="1" t="s">
        <v>77</v>
      </c>
      <c r="T609" s="1"/>
      <c r="U609" s="1"/>
      <c r="V609" s="1"/>
      <c r="W609" s="1" t="s">
        <v>78</v>
      </c>
      <c r="X609" s="1" t="s">
        <v>79</v>
      </c>
      <c r="Y609" s="1" t="s">
        <v>80</v>
      </c>
      <c r="Z609">
        <v>4</v>
      </c>
      <c r="AA609">
        <v>201</v>
      </c>
      <c r="AB609">
        <v>1</v>
      </c>
      <c r="AC609">
        <v>1</v>
      </c>
      <c r="AD609">
        <v>15</v>
      </c>
      <c r="AF609" s="1" t="s">
        <v>88</v>
      </c>
      <c r="AG609" s="1" t="s">
        <v>359</v>
      </c>
      <c r="AH609" s="1" t="s">
        <v>79</v>
      </c>
      <c r="AI609">
        <v>0.3</v>
      </c>
      <c r="AJ609">
        <v>0.3</v>
      </c>
      <c r="AK609">
        <v>0.75</v>
      </c>
      <c r="AL609">
        <v>0.7</v>
      </c>
      <c r="AM609">
        <v>0.7</v>
      </c>
      <c r="AN609">
        <v>0.75</v>
      </c>
      <c r="AO609" s="1"/>
      <c r="AP609" s="1" t="s">
        <v>71</v>
      </c>
      <c r="AQ609" s="1" t="s">
        <v>71</v>
      </c>
      <c r="AR609" s="1"/>
      <c r="AS609" s="1"/>
      <c r="AT609" s="1"/>
      <c r="AV609" s="1"/>
      <c r="AW609" s="1"/>
      <c r="AX609" s="1"/>
      <c r="AY609" s="1"/>
      <c r="AZ609" s="1"/>
    </row>
    <row r="610" spans="1:52" x14ac:dyDescent="0.3">
      <c r="A610" s="1" t="s">
        <v>69</v>
      </c>
      <c r="B610" s="1" t="s">
        <v>69</v>
      </c>
      <c r="C610" s="2" t="s">
        <v>70</v>
      </c>
      <c r="D610">
        <v>15</v>
      </c>
      <c r="E610" s="1"/>
      <c r="F610">
        <v>7755</v>
      </c>
      <c r="G610">
        <v>20490</v>
      </c>
      <c r="H610">
        <v>0</v>
      </c>
      <c r="I610">
        <v>0</v>
      </c>
      <c r="J610" s="1" t="s">
        <v>71</v>
      </c>
      <c r="K610" s="1" t="s">
        <v>71</v>
      </c>
      <c r="L610" s="1" t="s">
        <v>72</v>
      </c>
      <c r="M610" s="1" t="s">
        <v>73</v>
      </c>
      <c r="N610" s="1" t="s">
        <v>74</v>
      </c>
      <c r="O610" s="1"/>
      <c r="P610" s="1" t="s">
        <v>75</v>
      </c>
      <c r="Q610" s="1" t="s">
        <v>76</v>
      </c>
      <c r="R610">
        <v>11</v>
      </c>
      <c r="S610" s="1" t="s">
        <v>77</v>
      </c>
      <c r="T610" s="1"/>
      <c r="U610" s="1"/>
      <c r="V610" s="1"/>
      <c r="W610" s="1" t="s">
        <v>78</v>
      </c>
      <c r="X610" s="1" t="s">
        <v>79</v>
      </c>
      <c r="Y610" s="1" t="s">
        <v>80</v>
      </c>
      <c r="Z610">
        <v>4</v>
      </c>
      <c r="AA610">
        <v>201</v>
      </c>
      <c r="AB610">
        <v>1</v>
      </c>
      <c r="AC610">
        <v>1</v>
      </c>
      <c r="AD610">
        <v>15</v>
      </c>
      <c r="AF610" s="1" t="s">
        <v>308</v>
      </c>
      <c r="AG610" s="1" t="s">
        <v>359</v>
      </c>
      <c r="AH610" s="1" t="s">
        <v>79</v>
      </c>
      <c r="AI610">
        <v>0.3</v>
      </c>
      <c r="AJ610">
        <v>0.3</v>
      </c>
      <c r="AK610">
        <v>0.75</v>
      </c>
      <c r="AL610">
        <v>0.7</v>
      </c>
      <c r="AM610">
        <v>0.7</v>
      </c>
      <c r="AN610">
        <v>0.75</v>
      </c>
      <c r="AO610" s="1"/>
      <c r="AP610" s="1" t="s">
        <v>71</v>
      </c>
      <c r="AQ610" s="1" t="s">
        <v>71</v>
      </c>
      <c r="AR610" s="1"/>
      <c r="AS610" s="1"/>
      <c r="AT610" s="1"/>
      <c r="AV610" s="1"/>
      <c r="AW610" s="1"/>
      <c r="AX610" s="1"/>
      <c r="AY610" s="1"/>
      <c r="AZ610" s="1"/>
    </row>
    <row r="611" spans="1:52" x14ac:dyDescent="0.3">
      <c r="A611" s="1" t="s">
        <v>69</v>
      </c>
      <c r="B611" s="1" t="s">
        <v>69</v>
      </c>
      <c r="C611" s="2" t="s">
        <v>70</v>
      </c>
      <c r="D611">
        <v>15</v>
      </c>
      <c r="E611" s="1"/>
      <c r="F611">
        <v>7755</v>
      </c>
      <c r="G611">
        <v>20490</v>
      </c>
      <c r="H611">
        <v>0</v>
      </c>
      <c r="I611">
        <v>0</v>
      </c>
      <c r="J611" s="1" t="s">
        <v>71</v>
      </c>
      <c r="K611" s="1" t="s">
        <v>71</v>
      </c>
      <c r="L611" s="1" t="s">
        <v>72</v>
      </c>
      <c r="M611" s="1" t="s">
        <v>73</v>
      </c>
      <c r="N611" s="1" t="s">
        <v>74</v>
      </c>
      <c r="O611" s="1"/>
      <c r="P611" s="1" t="s">
        <v>75</v>
      </c>
      <c r="Q611" s="1" t="s">
        <v>76</v>
      </c>
      <c r="R611">
        <v>11</v>
      </c>
      <c r="S611" s="1" t="s">
        <v>77</v>
      </c>
      <c r="T611" s="1"/>
      <c r="U611" s="1"/>
      <c r="V611" s="1"/>
      <c r="W611" s="1" t="s">
        <v>78</v>
      </c>
      <c r="X611" s="1" t="s">
        <v>79</v>
      </c>
      <c r="Y611" s="1" t="s">
        <v>80</v>
      </c>
      <c r="Z611">
        <v>4</v>
      </c>
      <c r="AA611">
        <v>201</v>
      </c>
      <c r="AB611">
        <v>1</v>
      </c>
      <c r="AC611">
        <v>1</v>
      </c>
      <c r="AD611">
        <v>15</v>
      </c>
      <c r="AF611" s="1" t="s">
        <v>230</v>
      </c>
      <c r="AG611" s="1" t="s">
        <v>359</v>
      </c>
      <c r="AH611" s="1" t="s">
        <v>79</v>
      </c>
      <c r="AI611">
        <v>0.3</v>
      </c>
      <c r="AJ611">
        <v>0.3</v>
      </c>
      <c r="AK611">
        <v>0.75</v>
      </c>
      <c r="AL611">
        <v>0.7</v>
      </c>
      <c r="AM611">
        <v>0.7</v>
      </c>
      <c r="AN611">
        <v>0.75</v>
      </c>
      <c r="AO611" s="1"/>
      <c r="AP611" s="1" t="s">
        <v>71</v>
      </c>
      <c r="AQ611" s="1" t="s">
        <v>71</v>
      </c>
      <c r="AR611" s="1"/>
      <c r="AS611" s="1"/>
      <c r="AT611" s="1"/>
      <c r="AV611" s="1"/>
      <c r="AW611" s="1"/>
      <c r="AX611" s="1"/>
      <c r="AY611" s="1"/>
      <c r="AZ611" s="1"/>
    </row>
    <row r="612" spans="1:52" x14ac:dyDescent="0.3">
      <c r="A612" s="1" t="s">
        <v>69</v>
      </c>
      <c r="B612" s="1" t="s">
        <v>69</v>
      </c>
      <c r="C612" s="2" t="s">
        <v>70</v>
      </c>
      <c r="D612">
        <v>15</v>
      </c>
      <c r="E612" s="1"/>
      <c r="F612">
        <v>7755</v>
      </c>
      <c r="G612">
        <v>20490</v>
      </c>
      <c r="H612">
        <v>0</v>
      </c>
      <c r="I612">
        <v>0</v>
      </c>
      <c r="J612" s="1" t="s">
        <v>71</v>
      </c>
      <c r="K612" s="1" t="s">
        <v>71</v>
      </c>
      <c r="L612" s="1" t="s">
        <v>72</v>
      </c>
      <c r="M612" s="1" t="s">
        <v>73</v>
      </c>
      <c r="N612" s="1" t="s">
        <v>74</v>
      </c>
      <c r="O612" s="1"/>
      <c r="P612" s="1" t="s">
        <v>75</v>
      </c>
      <c r="Q612" s="1" t="s">
        <v>76</v>
      </c>
      <c r="R612">
        <v>11</v>
      </c>
      <c r="S612" s="1" t="s">
        <v>77</v>
      </c>
      <c r="T612" s="1"/>
      <c r="U612" s="1"/>
      <c r="V612" s="1"/>
      <c r="W612" s="1" t="s">
        <v>78</v>
      </c>
      <c r="X612" s="1" t="s">
        <v>79</v>
      </c>
      <c r="Y612" s="1" t="s">
        <v>80</v>
      </c>
      <c r="Z612">
        <v>4</v>
      </c>
      <c r="AA612">
        <v>201</v>
      </c>
      <c r="AB612">
        <v>1</v>
      </c>
      <c r="AC612">
        <v>1</v>
      </c>
      <c r="AD612">
        <v>15</v>
      </c>
      <c r="AF612" s="1" t="s">
        <v>109</v>
      </c>
      <c r="AG612" s="1" t="s">
        <v>359</v>
      </c>
      <c r="AH612" s="1" t="s">
        <v>79</v>
      </c>
      <c r="AI612">
        <v>0.3</v>
      </c>
      <c r="AJ612">
        <v>0.3</v>
      </c>
      <c r="AK612">
        <v>0.75</v>
      </c>
      <c r="AL612">
        <v>0.7</v>
      </c>
      <c r="AM612">
        <v>0.7</v>
      </c>
      <c r="AN612">
        <v>0.75</v>
      </c>
      <c r="AO612" s="1"/>
      <c r="AP612" s="1" t="s">
        <v>71</v>
      </c>
      <c r="AQ612" s="1" t="s">
        <v>71</v>
      </c>
      <c r="AR612" s="1"/>
      <c r="AS612" s="1"/>
      <c r="AT612" s="1"/>
      <c r="AV612" s="1"/>
      <c r="AW612" s="1"/>
      <c r="AX612" s="1"/>
      <c r="AY612" s="1"/>
      <c r="AZ612" s="1"/>
    </row>
    <row r="613" spans="1:52" x14ac:dyDescent="0.3">
      <c r="A613" s="1" t="s">
        <v>69</v>
      </c>
      <c r="B613" s="1" t="s">
        <v>69</v>
      </c>
      <c r="C613" s="2" t="s">
        <v>70</v>
      </c>
      <c r="D613">
        <v>15</v>
      </c>
      <c r="E613" s="1"/>
      <c r="F613">
        <v>7755</v>
      </c>
      <c r="G613">
        <v>20490</v>
      </c>
      <c r="H613">
        <v>0</v>
      </c>
      <c r="I613">
        <v>0</v>
      </c>
      <c r="J613" s="1" t="s">
        <v>71</v>
      </c>
      <c r="K613" s="1" t="s">
        <v>71</v>
      </c>
      <c r="L613" s="1" t="s">
        <v>72</v>
      </c>
      <c r="M613" s="1" t="s">
        <v>73</v>
      </c>
      <c r="N613" s="1" t="s">
        <v>74</v>
      </c>
      <c r="O613" s="1"/>
      <c r="P613" s="1" t="s">
        <v>75</v>
      </c>
      <c r="Q613" s="1" t="s">
        <v>76</v>
      </c>
      <c r="R613">
        <v>11</v>
      </c>
      <c r="S613" s="1" t="s">
        <v>77</v>
      </c>
      <c r="T613" s="1"/>
      <c r="U613" s="1"/>
      <c r="V613" s="1"/>
      <c r="W613" s="1" t="s">
        <v>78</v>
      </c>
      <c r="X613" s="1" t="s">
        <v>79</v>
      </c>
      <c r="Y613" s="1" t="s">
        <v>80</v>
      </c>
      <c r="Z613">
        <v>4</v>
      </c>
      <c r="AA613">
        <v>201</v>
      </c>
      <c r="AB613">
        <v>1</v>
      </c>
      <c r="AC613">
        <v>1</v>
      </c>
      <c r="AD613">
        <v>15</v>
      </c>
      <c r="AF613" s="1" t="s">
        <v>98</v>
      </c>
      <c r="AG613" s="1" t="s">
        <v>359</v>
      </c>
      <c r="AH613" s="1" t="s">
        <v>79</v>
      </c>
      <c r="AI613">
        <v>0.3</v>
      </c>
      <c r="AJ613">
        <v>0.3</v>
      </c>
      <c r="AK613">
        <v>0.75</v>
      </c>
      <c r="AL613">
        <v>0.7</v>
      </c>
      <c r="AM613">
        <v>0.7</v>
      </c>
      <c r="AN613">
        <v>0.75</v>
      </c>
      <c r="AO613" s="1"/>
      <c r="AP613" s="1" t="s">
        <v>71</v>
      </c>
      <c r="AQ613" s="1" t="s">
        <v>71</v>
      </c>
      <c r="AR613" s="1"/>
      <c r="AS613" s="1"/>
      <c r="AT613" s="1"/>
      <c r="AV613" s="1"/>
      <c r="AW613" s="1"/>
      <c r="AX613" s="1"/>
      <c r="AY613" s="1"/>
      <c r="AZ613" s="1"/>
    </row>
    <row r="614" spans="1:52" x14ac:dyDescent="0.3">
      <c r="A614" s="1" t="s">
        <v>69</v>
      </c>
      <c r="B614" s="1" t="s">
        <v>69</v>
      </c>
      <c r="C614" s="2" t="s">
        <v>70</v>
      </c>
      <c r="D614">
        <v>15</v>
      </c>
      <c r="E614" s="1"/>
      <c r="F614">
        <v>7755</v>
      </c>
      <c r="G614">
        <v>20490</v>
      </c>
      <c r="H614">
        <v>0</v>
      </c>
      <c r="I614">
        <v>0</v>
      </c>
      <c r="J614" s="1" t="s">
        <v>71</v>
      </c>
      <c r="K614" s="1" t="s">
        <v>71</v>
      </c>
      <c r="L614" s="1" t="s">
        <v>72</v>
      </c>
      <c r="M614" s="1" t="s">
        <v>73</v>
      </c>
      <c r="N614" s="1" t="s">
        <v>74</v>
      </c>
      <c r="O614" s="1"/>
      <c r="P614" s="1" t="s">
        <v>75</v>
      </c>
      <c r="Q614" s="1" t="s">
        <v>76</v>
      </c>
      <c r="R614">
        <v>11</v>
      </c>
      <c r="S614" s="1" t="s">
        <v>77</v>
      </c>
      <c r="T614" s="1"/>
      <c r="U614" s="1"/>
      <c r="V614" s="1"/>
      <c r="W614" s="1" t="s">
        <v>78</v>
      </c>
      <c r="X614" s="1" t="s">
        <v>79</v>
      </c>
      <c r="Y614" s="1" t="s">
        <v>80</v>
      </c>
      <c r="Z614">
        <v>4</v>
      </c>
      <c r="AA614">
        <v>201</v>
      </c>
      <c r="AB614">
        <v>1</v>
      </c>
      <c r="AC614">
        <v>1</v>
      </c>
      <c r="AD614">
        <v>15</v>
      </c>
      <c r="AF614" s="1" t="s">
        <v>309</v>
      </c>
      <c r="AG614" s="1" t="s">
        <v>359</v>
      </c>
      <c r="AH614" s="1" t="s">
        <v>79</v>
      </c>
      <c r="AI614">
        <v>0.3</v>
      </c>
      <c r="AJ614">
        <v>0.3</v>
      </c>
      <c r="AK614">
        <v>0.75</v>
      </c>
      <c r="AL614">
        <v>0.7</v>
      </c>
      <c r="AM614">
        <v>0.7</v>
      </c>
      <c r="AN614">
        <v>0.75</v>
      </c>
      <c r="AO614" s="1"/>
      <c r="AP614" s="1" t="s">
        <v>71</v>
      </c>
      <c r="AQ614" s="1" t="s">
        <v>71</v>
      </c>
      <c r="AR614" s="1"/>
      <c r="AS614" s="1"/>
      <c r="AT614" s="1"/>
      <c r="AV614" s="1"/>
      <c r="AW614" s="1"/>
      <c r="AX614" s="1"/>
      <c r="AY614" s="1"/>
      <c r="AZ614" s="1"/>
    </row>
    <row r="615" spans="1:52" x14ac:dyDescent="0.3">
      <c r="A615" s="1" t="s">
        <v>69</v>
      </c>
      <c r="B615" s="1" t="s">
        <v>69</v>
      </c>
      <c r="C615" s="2" t="s">
        <v>70</v>
      </c>
      <c r="D615">
        <v>15</v>
      </c>
      <c r="E615" s="1"/>
      <c r="F615">
        <v>7755</v>
      </c>
      <c r="G615">
        <v>20490</v>
      </c>
      <c r="H615">
        <v>0</v>
      </c>
      <c r="I615">
        <v>0</v>
      </c>
      <c r="J615" s="1" t="s">
        <v>71</v>
      </c>
      <c r="K615" s="1" t="s">
        <v>71</v>
      </c>
      <c r="L615" s="1" t="s">
        <v>72</v>
      </c>
      <c r="M615" s="1" t="s">
        <v>73</v>
      </c>
      <c r="N615" s="1" t="s">
        <v>74</v>
      </c>
      <c r="O615" s="1"/>
      <c r="P615" s="1" t="s">
        <v>75</v>
      </c>
      <c r="Q615" s="1" t="s">
        <v>76</v>
      </c>
      <c r="R615">
        <v>11</v>
      </c>
      <c r="S615" s="1" t="s">
        <v>77</v>
      </c>
      <c r="T615" s="1"/>
      <c r="U615" s="1"/>
      <c r="V615" s="1"/>
      <c r="W615" s="1" t="s">
        <v>78</v>
      </c>
      <c r="X615" s="1" t="s">
        <v>79</v>
      </c>
      <c r="Y615" s="1" t="s">
        <v>80</v>
      </c>
      <c r="Z615">
        <v>4</v>
      </c>
      <c r="AA615">
        <v>201</v>
      </c>
      <c r="AB615">
        <v>1</v>
      </c>
      <c r="AC615">
        <v>1</v>
      </c>
      <c r="AD615">
        <v>15</v>
      </c>
      <c r="AF615" s="1" t="s">
        <v>202</v>
      </c>
      <c r="AG615" s="1" t="s">
        <v>359</v>
      </c>
      <c r="AH615" s="1" t="s">
        <v>79</v>
      </c>
      <c r="AI615">
        <v>0.3</v>
      </c>
      <c r="AJ615">
        <v>0.3</v>
      </c>
      <c r="AK615">
        <v>0.75</v>
      </c>
      <c r="AL615">
        <v>0.7</v>
      </c>
      <c r="AM615">
        <v>0.7</v>
      </c>
      <c r="AN615">
        <v>0.75</v>
      </c>
      <c r="AO615" s="1"/>
      <c r="AP615" s="1" t="s">
        <v>71</v>
      </c>
      <c r="AQ615" s="1" t="s">
        <v>71</v>
      </c>
      <c r="AR615" s="1"/>
      <c r="AS615" s="1"/>
      <c r="AT615" s="1"/>
      <c r="AV615" s="1"/>
      <c r="AW615" s="1"/>
      <c r="AX615" s="1"/>
      <c r="AY615" s="1"/>
      <c r="AZ615" s="1"/>
    </row>
    <row r="616" spans="1:52" x14ac:dyDescent="0.3">
      <c r="A616" s="1" t="s">
        <v>69</v>
      </c>
      <c r="B616" s="1" t="s">
        <v>69</v>
      </c>
      <c r="C616" s="2" t="s">
        <v>70</v>
      </c>
      <c r="D616">
        <v>15</v>
      </c>
      <c r="E616" s="1"/>
      <c r="F616">
        <v>7755</v>
      </c>
      <c r="G616">
        <v>20490</v>
      </c>
      <c r="H616">
        <v>0</v>
      </c>
      <c r="I616">
        <v>0</v>
      </c>
      <c r="J616" s="1" t="s">
        <v>71</v>
      </c>
      <c r="K616" s="1" t="s">
        <v>71</v>
      </c>
      <c r="L616" s="1" t="s">
        <v>72</v>
      </c>
      <c r="M616" s="1" t="s">
        <v>73</v>
      </c>
      <c r="N616" s="1" t="s">
        <v>74</v>
      </c>
      <c r="O616" s="1"/>
      <c r="P616" s="1" t="s">
        <v>75</v>
      </c>
      <c r="Q616" s="1" t="s">
        <v>76</v>
      </c>
      <c r="R616">
        <v>11</v>
      </c>
      <c r="S616" s="1" t="s">
        <v>77</v>
      </c>
      <c r="T616" s="1"/>
      <c r="U616" s="1"/>
      <c r="V616" s="1"/>
      <c r="W616" s="1" t="s">
        <v>78</v>
      </c>
      <c r="X616" s="1" t="s">
        <v>79</v>
      </c>
      <c r="Y616" s="1" t="s">
        <v>80</v>
      </c>
      <c r="Z616">
        <v>4</v>
      </c>
      <c r="AA616">
        <v>201</v>
      </c>
      <c r="AB616">
        <v>1</v>
      </c>
      <c r="AC616">
        <v>1</v>
      </c>
      <c r="AD616">
        <v>15</v>
      </c>
      <c r="AF616" s="1" t="s">
        <v>188</v>
      </c>
      <c r="AG616" s="1" t="s">
        <v>359</v>
      </c>
      <c r="AH616" s="1" t="s">
        <v>79</v>
      </c>
      <c r="AI616">
        <v>0.3</v>
      </c>
      <c r="AJ616">
        <v>0.3</v>
      </c>
      <c r="AK616">
        <v>0.75</v>
      </c>
      <c r="AL616">
        <v>0.7</v>
      </c>
      <c r="AM616">
        <v>0.7</v>
      </c>
      <c r="AN616">
        <v>0.75</v>
      </c>
      <c r="AO616" s="1"/>
      <c r="AP616" s="1" t="s">
        <v>71</v>
      </c>
      <c r="AQ616" s="1" t="s">
        <v>71</v>
      </c>
      <c r="AR616" s="1"/>
      <c r="AS616" s="1"/>
      <c r="AT616" s="1"/>
      <c r="AV616" s="1"/>
      <c r="AW616" s="1"/>
      <c r="AX616" s="1"/>
      <c r="AY616" s="1"/>
      <c r="AZ616" s="1"/>
    </row>
    <row r="617" spans="1:52" x14ac:dyDescent="0.3">
      <c r="A617" s="1" t="s">
        <v>69</v>
      </c>
      <c r="B617" s="1" t="s">
        <v>69</v>
      </c>
      <c r="C617" s="2" t="s">
        <v>70</v>
      </c>
      <c r="D617">
        <v>15</v>
      </c>
      <c r="E617" s="1"/>
      <c r="F617">
        <v>7755</v>
      </c>
      <c r="G617">
        <v>20490</v>
      </c>
      <c r="H617">
        <v>0</v>
      </c>
      <c r="I617">
        <v>0</v>
      </c>
      <c r="J617" s="1" t="s">
        <v>71</v>
      </c>
      <c r="K617" s="1" t="s">
        <v>71</v>
      </c>
      <c r="L617" s="1" t="s">
        <v>72</v>
      </c>
      <c r="M617" s="1" t="s">
        <v>73</v>
      </c>
      <c r="N617" s="1" t="s">
        <v>74</v>
      </c>
      <c r="O617" s="1"/>
      <c r="P617" s="1" t="s">
        <v>75</v>
      </c>
      <c r="Q617" s="1" t="s">
        <v>76</v>
      </c>
      <c r="R617">
        <v>11</v>
      </c>
      <c r="S617" s="1" t="s">
        <v>77</v>
      </c>
      <c r="T617" s="1"/>
      <c r="U617" s="1"/>
      <c r="V617" s="1"/>
      <c r="W617" s="1" t="s">
        <v>78</v>
      </c>
      <c r="X617" s="1" t="s">
        <v>79</v>
      </c>
      <c r="Y617" s="1" t="s">
        <v>80</v>
      </c>
      <c r="Z617">
        <v>4</v>
      </c>
      <c r="AA617">
        <v>201</v>
      </c>
      <c r="AB617">
        <v>1</v>
      </c>
      <c r="AC617">
        <v>1</v>
      </c>
      <c r="AD617">
        <v>15</v>
      </c>
      <c r="AF617" s="1" t="s">
        <v>98</v>
      </c>
      <c r="AG617" s="1" t="s">
        <v>359</v>
      </c>
      <c r="AH617" s="1" t="s">
        <v>79</v>
      </c>
      <c r="AI617">
        <v>0.3</v>
      </c>
      <c r="AJ617">
        <v>0.3</v>
      </c>
      <c r="AK617">
        <v>0.75</v>
      </c>
      <c r="AL617">
        <v>0.7</v>
      </c>
      <c r="AM617">
        <v>0.7</v>
      </c>
      <c r="AN617">
        <v>0.75</v>
      </c>
      <c r="AO617" s="1"/>
      <c r="AP617" s="1" t="s">
        <v>71</v>
      </c>
      <c r="AQ617" s="1" t="s">
        <v>71</v>
      </c>
      <c r="AR617" s="1"/>
      <c r="AS617" s="1"/>
      <c r="AT617" s="1"/>
      <c r="AV617" s="1"/>
      <c r="AW617" s="1"/>
      <c r="AX617" s="1"/>
      <c r="AY617" s="1"/>
      <c r="AZ617" s="1"/>
    </row>
    <row r="618" spans="1:52" x14ac:dyDescent="0.3">
      <c r="A618" s="1" t="s">
        <v>69</v>
      </c>
      <c r="B618" s="1" t="s">
        <v>69</v>
      </c>
      <c r="C618" s="2" t="s">
        <v>70</v>
      </c>
      <c r="D618">
        <v>15</v>
      </c>
      <c r="E618" s="1"/>
      <c r="F618">
        <v>7755</v>
      </c>
      <c r="G618">
        <v>20490</v>
      </c>
      <c r="H618">
        <v>0</v>
      </c>
      <c r="I618">
        <v>0</v>
      </c>
      <c r="J618" s="1" t="s">
        <v>71</v>
      </c>
      <c r="K618" s="1" t="s">
        <v>71</v>
      </c>
      <c r="L618" s="1" t="s">
        <v>72</v>
      </c>
      <c r="M618" s="1" t="s">
        <v>73</v>
      </c>
      <c r="N618" s="1" t="s">
        <v>74</v>
      </c>
      <c r="O618" s="1"/>
      <c r="P618" s="1" t="s">
        <v>75</v>
      </c>
      <c r="Q618" s="1" t="s">
        <v>76</v>
      </c>
      <c r="R618">
        <v>11</v>
      </c>
      <c r="S618" s="1" t="s">
        <v>77</v>
      </c>
      <c r="T618" s="1"/>
      <c r="U618" s="1"/>
      <c r="V618" s="1"/>
      <c r="W618" s="1" t="s">
        <v>78</v>
      </c>
      <c r="X618" s="1" t="s">
        <v>79</v>
      </c>
      <c r="Y618" s="1" t="s">
        <v>80</v>
      </c>
      <c r="Z618">
        <v>4</v>
      </c>
      <c r="AA618">
        <v>201</v>
      </c>
      <c r="AB618">
        <v>1</v>
      </c>
      <c r="AC618">
        <v>1</v>
      </c>
      <c r="AD618">
        <v>15</v>
      </c>
      <c r="AF618" s="1" t="s">
        <v>234</v>
      </c>
      <c r="AG618" s="1" t="s">
        <v>359</v>
      </c>
      <c r="AH618" s="1" t="s">
        <v>79</v>
      </c>
      <c r="AI618">
        <v>0.3</v>
      </c>
      <c r="AJ618">
        <v>0.3</v>
      </c>
      <c r="AK618">
        <v>0.75</v>
      </c>
      <c r="AL618">
        <v>0.7</v>
      </c>
      <c r="AM618">
        <v>0.7</v>
      </c>
      <c r="AN618">
        <v>0.75</v>
      </c>
      <c r="AO618" s="1"/>
      <c r="AP618" s="1" t="s">
        <v>71</v>
      </c>
      <c r="AQ618" s="1" t="s">
        <v>71</v>
      </c>
      <c r="AR618" s="1"/>
      <c r="AS618" s="1"/>
      <c r="AT618" s="1"/>
      <c r="AV618" s="1"/>
      <c r="AW618" s="1"/>
      <c r="AX618" s="1"/>
      <c r="AY618" s="1"/>
      <c r="AZ618" s="1"/>
    </row>
    <row r="619" spans="1:52" x14ac:dyDescent="0.3">
      <c r="A619" s="1" t="s">
        <v>69</v>
      </c>
      <c r="B619" s="1" t="s">
        <v>69</v>
      </c>
      <c r="C619" s="2" t="s">
        <v>70</v>
      </c>
      <c r="D619">
        <v>15</v>
      </c>
      <c r="E619" s="1"/>
      <c r="F619">
        <v>7755</v>
      </c>
      <c r="G619">
        <v>20490</v>
      </c>
      <c r="H619">
        <v>0</v>
      </c>
      <c r="I619">
        <v>0</v>
      </c>
      <c r="J619" s="1" t="s">
        <v>71</v>
      </c>
      <c r="K619" s="1" t="s">
        <v>71</v>
      </c>
      <c r="L619" s="1" t="s">
        <v>72</v>
      </c>
      <c r="M619" s="1" t="s">
        <v>73</v>
      </c>
      <c r="N619" s="1" t="s">
        <v>74</v>
      </c>
      <c r="O619" s="1"/>
      <c r="P619" s="1" t="s">
        <v>75</v>
      </c>
      <c r="Q619" s="1" t="s">
        <v>76</v>
      </c>
      <c r="R619">
        <v>11</v>
      </c>
      <c r="S619" s="1" t="s">
        <v>77</v>
      </c>
      <c r="T619" s="1"/>
      <c r="U619" s="1"/>
      <c r="V619" s="1"/>
      <c r="W619" s="1" t="s">
        <v>78</v>
      </c>
      <c r="X619" s="1" t="s">
        <v>79</v>
      </c>
      <c r="Y619" s="1" t="s">
        <v>80</v>
      </c>
      <c r="Z619">
        <v>4</v>
      </c>
      <c r="AA619">
        <v>201</v>
      </c>
      <c r="AB619">
        <v>1</v>
      </c>
      <c r="AC619">
        <v>1</v>
      </c>
      <c r="AD619">
        <v>15</v>
      </c>
      <c r="AF619" s="1" t="s">
        <v>219</v>
      </c>
      <c r="AG619" s="1" t="s">
        <v>359</v>
      </c>
      <c r="AH619" s="1" t="s">
        <v>79</v>
      </c>
      <c r="AI619">
        <v>0.3</v>
      </c>
      <c r="AJ619">
        <v>0.3</v>
      </c>
      <c r="AK619">
        <v>0.75</v>
      </c>
      <c r="AL619">
        <v>0.7</v>
      </c>
      <c r="AM619">
        <v>0.7</v>
      </c>
      <c r="AN619">
        <v>0.75</v>
      </c>
      <c r="AO619" s="1"/>
      <c r="AP619" s="1" t="s">
        <v>71</v>
      </c>
      <c r="AQ619" s="1" t="s">
        <v>71</v>
      </c>
      <c r="AR619" s="1"/>
      <c r="AS619" s="1"/>
      <c r="AT619" s="1"/>
      <c r="AV619" s="1"/>
      <c r="AW619" s="1"/>
      <c r="AX619" s="1"/>
      <c r="AY619" s="1"/>
      <c r="AZ619" s="1"/>
    </row>
    <row r="620" spans="1:52" x14ac:dyDescent="0.3">
      <c r="A620" s="1" t="s">
        <v>69</v>
      </c>
      <c r="B620" s="1" t="s">
        <v>69</v>
      </c>
      <c r="C620" s="2" t="s">
        <v>70</v>
      </c>
      <c r="D620">
        <v>15</v>
      </c>
      <c r="E620" s="1"/>
      <c r="F620">
        <v>7755</v>
      </c>
      <c r="G620">
        <v>20490</v>
      </c>
      <c r="H620">
        <v>0</v>
      </c>
      <c r="I620">
        <v>0</v>
      </c>
      <c r="J620" s="1" t="s">
        <v>71</v>
      </c>
      <c r="K620" s="1" t="s">
        <v>71</v>
      </c>
      <c r="L620" s="1" t="s">
        <v>72</v>
      </c>
      <c r="M620" s="1" t="s">
        <v>73</v>
      </c>
      <c r="N620" s="1" t="s">
        <v>74</v>
      </c>
      <c r="O620" s="1"/>
      <c r="P620" s="1" t="s">
        <v>75</v>
      </c>
      <c r="Q620" s="1" t="s">
        <v>76</v>
      </c>
      <c r="R620">
        <v>11</v>
      </c>
      <c r="S620" s="1" t="s">
        <v>77</v>
      </c>
      <c r="T620" s="1"/>
      <c r="U620" s="1"/>
      <c r="V620" s="1"/>
      <c r="W620" s="1" t="s">
        <v>78</v>
      </c>
      <c r="X620" s="1" t="s">
        <v>79</v>
      </c>
      <c r="Y620" s="1" t="s">
        <v>80</v>
      </c>
      <c r="Z620">
        <v>4</v>
      </c>
      <c r="AA620">
        <v>201</v>
      </c>
      <c r="AB620">
        <v>1</v>
      </c>
      <c r="AC620">
        <v>1</v>
      </c>
      <c r="AD620">
        <v>15</v>
      </c>
      <c r="AF620" s="1" t="s">
        <v>123</v>
      </c>
      <c r="AG620" s="1" t="s">
        <v>359</v>
      </c>
      <c r="AH620" s="1" t="s">
        <v>79</v>
      </c>
      <c r="AI620">
        <v>0.3</v>
      </c>
      <c r="AJ620">
        <v>0.3</v>
      </c>
      <c r="AK620">
        <v>0.75</v>
      </c>
      <c r="AL620">
        <v>0.7</v>
      </c>
      <c r="AM620">
        <v>0.7</v>
      </c>
      <c r="AN620">
        <v>0.75</v>
      </c>
      <c r="AO620" s="1"/>
      <c r="AP620" s="1" t="s">
        <v>71</v>
      </c>
      <c r="AQ620" s="1" t="s">
        <v>71</v>
      </c>
      <c r="AR620" s="1"/>
      <c r="AS620" s="1"/>
      <c r="AT620" s="1"/>
      <c r="AV620" s="1"/>
      <c r="AW620" s="1"/>
      <c r="AX620" s="1"/>
      <c r="AY620" s="1"/>
      <c r="AZ620" s="1"/>
    </row>
    <row r="621" spans="1:52" x14ac:dyDescent="0.3">
      <c r="A621" s="1" t="s">
        <v>69</v>
      </c>
      <c r="B621" s="1" t="s">
        <v>69</v>
      </c>
      <c r="C621" s="2" t="s">
        <v>70</v>
      </c>
      <c r="D621">
        <v>15</v>
      </c>
      <c r="E621" s="1"/>
      <c r="F621">
        <v>7755</v>
      </c>
      <c r="G621">
        <v>20490</v>
      </c>
      <c r="H621">
        <v>0</v>
      </c>
      <c r="I621">
        <v>0</v>
      </c>
      <c r="J621" s="1" t="s">
        <v>71</v>
      </c>
      <c r="K621" s="1" t="s">
        <v>71</v>
      </c>
      <c r="L621" s="1" t="s">
        <v>72</v>
      </c>
      <c r="M621" s="1" t="s">
        <v>73</v>
      </c>
      <c r="N621" s="1" t="s">
        <v>74</v>
      </c>
      <c r="O621" s="1"/>
      <c r="P621" s="1" t="s">
        <v>75</v>
      </c>
      <c r="Q621" s="1" t="s">
        <v>76</v>
      </c>
      <c r="R621">
        <v>11</v>
      </c>
      <c r="S621" s="1" t="s">
        <v>77</v>
      </c>
      <c r="T621" s="1"/>
      <c r="U621" s="1"/>
      <c r="V621" s="1"/>
      <c r="W621" s="1" t="s">
        <v>78</v>
      </c>
      <c r="X621" s="1" t="s">
        <v>79</v>
      </c>
      <c r="Y621" s="1" t="s">
        <v>80</v>
      </c>
      <c r="Z621">
        <v>4</v>
      </c>
      <c r="AA621">
        <v>201</v>
      </c>
      <c r="AB621">
        <v>1</v>
      </c>
      <c r="AC621">
        <v>1</v>
      </c>
      <c r="AD621">
        <v>15</v>
      </c>
      <c r="AF621" s="1" t="s">
        <v>88</v>
      </c>
      <c r="AG621" s="1" t="s">
        <v>359</v>
      </c>
      <c r="AH621" s="1" t="s">
        <v>79</v>
      </c>
      <c r="AI621">
        <v>0.3</v>
      </c>
      <c r="AJ621">
        <v>0.3</v>
      </c>
      <c r="AK621">
        <v>0.75</v>
      </c>
      <c r="AL621">
        <v>0.7</v>
      </c>
      <c r="AM621">
        <v>0.7</v>
      </c>
      <c r="AN621">
        <v>0.75</v>
      </c>
      <c r="AO621" s="1"/>
      <c r="AP621" s="1" t="s">
        <v>71</v>
      </c>
      <c r="AQ621" s="1" t="s">
        <v>71</v>
      </c>
      <c r="AR621" s="1"/>
      <c r="AS621" s="1"/>
      <c r="AT621" s="1"/>
      <c r="AV621" s="1"/>
      <c r="AW621" s="1"/>
      <c r="AX621" s="1"/>
      <c r="AY621" s="1"/>
      <c r="AZ621" s="1"/>
    </row>
    <row r="622" spans="1:52" x14ac:dyDescent="0.3">
      <c r="A622" s="1" t="s">
        <v>69</v>
      </c>
      <c r="B622" s="1" t="s">
        <v>69</v>
      </c>
      <c r="C622" s="2" t="s">
        <v>70</v>
      </c>
      <c r="D622">
        <v>15</v>
      </c>
      <c r="E622" s="1"/>
      <c r="F622">
        <v>7755</v>
      </c>
      <c r="G622">
        <v>20490</v>
      </c>
      <c r="H622">
        <v>0</v>
      </c>
      <c r="I622">
        <v>0</v>
      </c>
      <c r="J622" s="1" t="s">
        <v>71</v>
      </c>
      <c r="K622" s="1" t="s">
        <v>71</v>
      </c>
      <c r="L622" s="1" t="s">
        <v>72</v>
      </c>
      <c r="M622" s="1" t="s">
        <v>73</v>
      </c>
      <c r="N622" s="1" t="s">
        <v>74</v>
      </c>
      <c r="O622" s="1"/>
      <c r="P622" s="1" t="s">
        <v>75</v>
      </c>
      <c r="Q622" s="1" t="s">
        <v>76</v>
      </c>
      <c r="R622">
        <v>11</v>
      </c>
      <c r="S622" s="1" t="s">
        <v>77</v>
      </c>
      <c r="T622" s="1"/>
      <c r="U622" s="1"/>
      <c r="V622" s="1"/>
      <c r="W622" s="1" t="s">
        <v>78</v>
      </c>
      <c r="X622" s="1" t="s">
        <v>79</v>
      </c>
      <c r="Y622" s="1" t="s">
        <v>80</v>
      </c>
      <c r="Z622">
        <v>4</v>
      </c>
      <c r="AA622">
        <v>201</v>
      </c>
      <c r="AB622">
        <v>1</v>
      </c>
      <c r="AC622">
        <v>1</v>
      </c>
      <c r="AD622">
        <v>15</v>
      </c>
      <c r="AF622" s="1" t="s">
        <v>310</v>
      </c>
      <c r="AG622" s="1" t="s">
        <v>359</v>
      </c>
      <c r="AH622" s="1" t="s">
        <v>79</v>
      </c>
      <c r="AI622">
        <v>0.3</v>
      </c>
      <c r="AJ622">
        <v>0.3</v>
      </c>
      <c r="AK622">
        <v>0.75</v>
      </c>
      <c r="AL622">
        <v>0.7</v>
      </c>
      <c r="AM622">
        <v>0.7</v>
      </c>
      <c r="AN622">
        <v>0.75</v>
      </c>
      <c r="AO622" s="1"/>
      <c r="AP622" s="1" t="s">
        <v>71</v>
      </c>
      <c r="AQ622" s="1" t="s">
        <v>71</v>
      </c>
      <c r="AR622" s="1"/>
      <c r="AS622" s="1"/>
      <c r="AT622" s="1"/>
      <c r="AV622" s="1"/>
      <c r="AW622" s="1"/>
      <c r="AX622" s="1"/>
      <c r="AY622" s="1"/>
      <c r="AZ622" s="1"/>
    </row>
    <row r="623" spans="1:52" x14ac:dyDescent="0.3">
      <c r="A623" s="1" t="s">
        <v>69</v>
      </c>
      <c r="B623" s="1" t="s">
        <v>69</v>
      </c>
      <c r="C623" s="2" t="s">
        <v>70</v>
      </c>
      <c r="D623">
        <v>15</v>
      </c>
      <c r="E623" s="1"/>
      <c r="F623">
        <v>7755</v>
      </c>
      <c r="G623">
        <v>20490</v>
      </c>
      <c r="H623">
        <v>0</v>
      </c>
      <c r="I623">
        <v>0</v>
      </c>
      <c r="J623" s="1" t="s">
        <v>71</v>
      </c>
      <c r="K623" s="1" t="s">
        <v>71</v>
      </c>
      <c r="L623" s="1" t="s">
        <v>72</v>
      </c>
      <c r="M623" s="1" t="s">
        <v>73</v>
      </c>
      <c r="N623" s="1" t="s">
        <v>74</v>
      </c>
      <c r="O623" s="1"/>
      <c r="P623" s="1" t="s">
        <v>75</v>
      </c>
      <c r="Q623" s="1" t="s">
        <v>76</v>
      </c>
      <c r="R623">
        <v>11</v>
      </c>
      <c r="S623" s="1" t="s">
        <v>77</v>
      </c>
      <c r="T623" s="1"/>
      <c r="U623" s="1"/>
      <c r="V623" s="1"/>
      <c r="W623" s="1" t="s">
        <v>78</v>
      </c>
      <c r="X623" s="1" t="s">
        <v>79</v>
      </c>
      <c r="Y623" s="1" t="s">
        <v>80</v>
      </c>
      <c r="Z623">
        <v>4</v>
      </c>
      <c r="AA623">
        <v>201</v>
      </c>
      <c r="AB623">
        <v>1</v>
      </c>
      <c r="AC623">
        <v>1</v>
      </c>
      <c r="AD623">
        <v>15</v>
      </c>
      <c r="AF623" s="1" t="s">
        <v>142</v>
      </c>
      <c r="AG623" s="1" t="s">
        <v>359</v>
      </c>
      <c r="AH623" s="1" t="s">
        <v>79</v>
      </c>
      <c r="AI623">
        <v>0.3</v>
      </c>
      <c r="AJ623">
        <v>0.3</v>
      </c>
      <c r="AK623">
        <v>0.75</v>
      </c>
      <c r="AL623">
        <v>0.7</v>
      </c>
      <c r="AM623">
        <v>0.7</v>
      </c>
      <c r="AN623">
        <v>0.75</v>
      </c>
      <c r="AO623" s="1"/>
      <c r="AP623" s="1" t="s">
        <v>71</v>
      </c>
      <c r="AQ623" s="1" t="s">
        <v>71</v>
      </c>
      <c r="AR623" s="1"/>
      <c r="AS623" s="1"/>
      <c r="AT623" s="1"/>
      <c r="AV623" s="1"/>
      <c r="AW623" s="1"/>
      <c r="AX623" s="1"/>
      <c r="AY623" s="1"/>
      <c r="AZ623" s="1"/>
    </row>
    <row r="624" spans="1:52" x14ac:dyDescent="0.3">
      <c r="A624" s="1" t="s">
        <v>69</v>
      </c>
      <c r="B624" s="1" t="s">
        <v>69</v>
      </c>
      <c r="C624" s="2" t="s">
        <v>70</v>
      </c>
      <c r="D624">
        <v>15</v>
      </c>
      <c r="E624" s="1"/>
      <c r="F624">
        <v>7755</v>
      </c>
      <c r="G624">
        <v>20490</v>
      </c>
      <c r="H624">
        <v>0</v>
      </c>
      <c r="I624">
        <v>0</v>
      </c>
      <c r="J624" s="1" t="s">
        <v>71</v>
      </c>
      <c r="K624" s="1" t="s">
        <v>71</v>
      </c>
      <c r="L624" s="1" t="s">
        <v>72</v>
      </c>
      <c r="M624" s="1" t="s">
        <v>73</v>
      </c>
      <c r="N624" s="1" t="s">
        <v>74</v>
      </c>
      <c r="O624" s="1"/>
      <c r="P624" s="1" t="s">
        <v>75</v>
      </c>
      <c r="Q624" s="1" t="s">
        <v>76</v>
      </c>
      <c r="R624">
        <v>11</v>
      </c>
      <c r="S624" s="1" t="s">
        <v>77</v>
      </c>
      <c r="T624" s="1"/>
      <c r="U624" s="1"/>
      <c r="V624" s="1"/>
      <c r="W624" s="1" t="s">
        <v>78</v>
      </c>
      <c r="X624" s="1" t="s">
        <v>79</v>
      </c>
      <c r="Y624" s="1" t="s">
        <v>80</v>
      </c>
      <c r="Z624">
        <v>4</v>
      </c>
      <c r="AA624">
        <v>201</v>
      </c>
      <c r="AB624">
        <v>1</v>
      </c>
      <c r="AC624">
        <v>1</v>
      </c>
      <c r="AD624">
        <v>15</v>
      </c>
      <c r="AF624" s="1" t="s">
        <v>311</v>
      </c>
      <c r="AG624" s="1" t="s">
        <v>359</v>
      </c>
      <c r="AH624" s="1" t="s">
        <v>79</v>
      </c>
      <c r="AI624">
        <v>0.3</v>
      </c>
      <c r="AJ624">
        <v>0.3</v>
      </c>
      <c r="AK624">
        <v>0.75</v>
      </c>
      <c r="AL624">
        <v>0.7</v>
      </c>
      <c r="AM624">
        <v>0.7</v>
      </c>
      <c r="AN624">
        <v>0.75</v>
      </c>
      <c r="AO624" s="1"/>
      <c r="AP624" s="1" t="s">
        <v>71</v>
      </c>
      <c r="AQ624" s="1" t="s">
        <v>71</v>
      </c>
      <c r="AR624" s="1"/>
      <c r="AS624" s="1"/>
      <c r="AT624" s="1"/>
      <c r="AV624" s="1"/>
      <c r="AW624" s="1"/>
      <c r="AX624" s="1"/>
      <c r="AY624" s="1"/>
      <c r="AZ624" s="1"/>
    </row>
    <row r="625" spans="1:52" x14ac:dyDescent="0.3">
      <c r="A625" s="1" t="s">
        <v>69</v>
      </c>
      <c r="B625" s="1" t="s">
        <v>69</v>
      </c>
      <c r="C625" s="2" t="s">
        <v>70</v>
      </c>
      <c r="D625">
        <v>15</v>
      </c>
      <c r="E625" s="1"/>
      <c r="F625">
        <v>7755</v>
      </c>
      <c r="G625">
        <v>20490</v>
      </c>
      <c r="H625">
        <v>0</v>
      </c>
      <c r="I625">
        <v>0</v>
      </c>
      <c r="J625" s="1" t="s">
        <v>71</v>
      </c>
      <c r="K625" s="1" t="s">
        <v>71</v>
      </c>
      <c r="L625" s="1" t="s">
        <v>72</v>
      </c>
      <c r="M625" s="1" t="s">
        <v>73</v>
      </c>
      <c r="N625" s="1" t="s">
        <v>74</v>
      </c>
      <c r="O625" s="1"/>
      <c r="P625" s="1" t="s">
        <v>75</v>
      </c>
      <c r="Q625" s="1" t="s">
        <v>76</v>
      </c>
      <c r="R625">
        <v>11</v>
      </c>
      <c r="S625" s="1" t="s">
        <v>77</v>
      </c>
      <c r="T625" s="1"/>
      <c r="U625" s="1"/>
      <c r="V625" s="1"/>
      <c r="W625" s="1" t="s">
        <v>78</v>
      </c>
      <c r="X625" s="1" t="s">
        <v>79</v>
      </c>
      <c r="Y625" s="1" t="s">
        <v>80</v>
      </c>
      <c r="Z625">
        <v>4</v>
      </c>
      <c r="AA625">
        <v>201</v>
      </c>
      <c r="AB625">
        <v>1</v>
      </c>
      <c r="AC625">
        <v>1</v>
      </c>
      <c r="AD625">
        <v>15</v>
      </c>
      <c r="AF625" s="1" t="s">
        <v>88</v>
      </c>
      <c r="AG625" s="1" t="s">
        <v>359</v>
      </c>
      <c r="AH625" s="1" t="s">
        <v>79</v>
      </c>
      <c r="AI625">
        <v>0.3</v>
      </c>
      <c r="AJ625">
        <v>0.3</v>
      </c>
      <c r="AK625">
        <v>0.75</v>
      </c>
      <c r="AL625">
        <v>0.7</v>
      </c>
      <c r="AM625">
        <v>0.7</v>
      </c>
      <c r="AN625">
        <v>0.75</v>
      </c>
      <c r="AO625" s="1"/>
      <c r="AP625" s="1" t="s">
        <v>71</v>
      </c>
      <c r="AQ625" s="1" t="s">
        <v>71</v>
      </c>
      <c r="AR625" s="1"/>
      <c r="AS625" s="1"/>
      <c r="AT625" s="1"/>
      <c r="AV625" s="1"/>
      <c r="AW625" s="1"/>
      <c r="AX625" s="1"/>
      <c r="AY625" s="1"/>
      <c r="AZ625" s="1"/>
    </row>
    <row r="626" spans="1:52" x14ac:dyDescent="0.3">
      <c r="A626" s="1" t="s">
        <v>69</v>
      </c>
      <c r="B626" s="1" t="s">
        <v>69</v>
      </c>
      <c r="C626" s="2" t="s">
        <v>70</v>
      </c>
      <c r="D626">
        <v>15</v>
      </c>
      <c r="E626" s="1"/>
      <c r="F626">
        <v>7755</v>
      </c>
      <c r="G626">
        <v>20490</v>
      </c>
      <c r="H626">
        <v>0</v>
      </c>
      <c r="I626">
        <v>0</v>
      </c>
      <c r="J626" s="1" t="s">
        <v>71</v>
      </c>
      <c r="K626" s="1" t="s">
        <v>71</v>
      </c>
      <c r="L626" s="1" t="s">
        <v>72</v>
      </c>
      <c r="M626" s="1" t="s">
        <v>73</v>
      </c>
      <c r="N626" s="1" t="s">
        <v>74</v>
      </c>
      <c r="O626" s="1"/>
      <c r="P626" s="1" t="s">
        <v>75</v>
      </c>
      <c r="Q626" s="1" t="s">
        <v>76</v>
      </c>
      <c r="R626">
        <v>11</v>
      </c>
      <c r="S626" s="1" t="s">
        <v>77</v>
      </c>
      <c r="T626" s="1"/>
      <c r="U626" s="1"/>
      <c r="V626" s="1"/>
      <c r="W626" s="1" t="s">
        <v>78</v>
      </c>
      <c r="X626" s="1" t="s">
        <v>79</v>
      </c>
      <c r="Y626" s="1" t="s">
        <v>80</v>
      </c>
      <c r="Z626">
        <v>4</v>
      </c>
      <c r="AA626">
        <v>201</v>
      </c>
      <c r="AB626">
        <v>1</v>
      </c>
      <c r="AC626">
        <v>1</v>
      </c>
      <c r="AD626">
        <v>15</v>
      </c>
      <c r="AF626" s="1" t="s">
        <v>312</v>
      </c>
      <c r="AG626" s="1" t="s">
        <v>359</v>
      </c>
      <c r="AH626" s="1" t="s">
        <v>79</v>
      </c>
      <c r="AI626">
        <v>0.3</v>
      </c>
      <c r="AJ626">
        <v>0.3</v>
      </c>
      <c r="AK626">
        <v>0.75</v>
      </c>
      <c r="AL626">
        <v>0.7</v>
      </c>
      <c r="AM626">
        <v>0.7</v>
      </c>
      <c r="AN626">
        <v>0.75</v>
      </c>
      <c r="AO626" s="1"/>
      <c r="AP626" s="1" t="s">
        <v>71</v>
      </c>
      <c r="AQ626" s="1" t="s">
        <v>71</v>
      </c>
      <c r="AR626" s="1"/>
      <c r="AS626" s="1"/>
      <c r="AT626" s="1"/>
      <c r="AV626" s="1"/>
      <c r="AW626" s="1"/>
      <c r="AX626" s="1"/>
      <c r="AY626" s="1"/>
      <c r="AZ626" s="1"/>
    </row>
    <row r="627" spans="1:52" x14ac:dyDescent="0.3">
      <c r="A627" s="1" t="s">
        <v>69</v>
      </c>
      <c r="B627" s="1" t="s">
        <v>69</v>
      </c>
      <c r="C627" s="2" t="s">
        <v>70</v>
      </c>
      <c r="D627">
        <v>15</v>
      </c>
      <c r="E627" s="1"/>
      <c r="F627">
        <v>7755</v>
      </c>
      <c r="G627">
        <v>20490</v>
      </c>
      <c r="H627">
        <v>0</v>
      </c>
      <c r="I627">
        <v>0</v>
      </c>
      <c r="J627" s="1" t="s">
        <v>71</v>
      </c>
      <c r="K627" s="1" t="s">
        <v>71</v>
      </c>
      <c r="L627" s="1" t="s">
        <v>72</v>
      </c>
      <c r="M627" s="1" t="s">
        <v>73</v>
      </c>
      <c r="N627" s="1" t="s">
        <v>74</v>
      </c>
      <c r="O627" s="1"/>
      <c r="P627" s="1" t="s">
        <v>75</v>
      </c>
      <c r="Q627" s="1" t="s">
        <v>76</v>
      </c>
      <c r="R627">
        <v>11</v>
      </c>
      <c r="S627" s="1" t="s">
        <v>77</v>
      </c>
      <c r="T627" s="1"/>
      <c r="U627" s="1"/>
      <c r="V627" s="1"/>
      <c r="W627" s="1" t="s">
        <v>78</v>
      </c>
      <c r="X627" s="1" t="s">
        <v>79</v>
      </c>
      <c r="Y627" s="1" t="s">
        <v>80</v>
      </c>
      <c r="Z627">
        <v>4</v>
      </c>
      <c r="AA627">
        <v>201</v>
      </c>
      <c r="AB627">
        <v>1</v>
      </c>
      <c r="AC627">
        <v>1</v>
      </c>
      <c r="AD627">
        <v>15</v>
      </c>
      <c r="AF627" s="1" t="s">
        <v>115</v>
      </c>
      <c r="AG627" s="1" t="s">
        <v>359</v>
      </c>
      <c r="AH627" s="1" t="s">
        <v>79</v>
      </c>
      <c r="AI627">
        <v>0.3</v>
      </c>
      <c r="AJ627">
        <v>0.3</v>
      </c>
      <c r="AK627">
        <v>0.75</v>
      </c>
      <c r="AL627">
        <v>0.7</v>
      </c>
      <c r="AM627">
        <v>0.7</v>
      </c>
      <c r="AN627">
        <v>0.75</v>
      </c>
      <c r="AO627" s="1"/>
      <c r="AP627" s="1" t="s">
        <v>71</v>
      </c>
      <c r="AQ627" s="1" t="s">
        <v>71</v>
      </c>
      <c r="AR627" s="1"/>
      <c r="AS627" s="1"/>
      <c r="AT627" s="1"/>
      <c r="AV627" s="1"/>
      <c r="AW627" s="1"/>
      <c r="AX627" s="1"/>
      <c r="AY627" s="1"/>
      <c r="AZ627" s="1"/>
    </row>
    <row r="628" spans="1:52" x14ac:dyDescent="0.3">
      <c r="A628" s="1" t="s">
        <v>69</v>
      </c>
      <c r="B628" s="1" t="s">
        <v>69</v>
      </c>
      <c r="C628" s="2" t="s">
        <v>70</v>
      </c>
      <c r="D628">
        <v>15</v>
      </c>
      <c r="E628" s="1"/>
      <c r="F628">
        <v>7755</v>
      </c>
      <c r="G628">
        <v>20490</v>
      </c>
      <c r="H628">
        <v>0</v>
      </c>
      <c r="I628">
        <v>0</v>
      </c>
      <c r="J628" s="1" t="s">
        <v>71</v>
      </c>
      <c r="K628" s="1" t="s">
        <v>71</v>
      </c>
      <c r="L628" s="1" t="s">
        <v>72</v>
      </c>
      <c r="M628" s="1" t="s">
        <v>73</v>
      </c>
      <c r="N628" s="1" t="s">
        <v>74</v>
      </c>
      <c r="O628" s="1"/>
      <c r="P628" s="1" t="s">
        <v>75</v>
      </c>
      <c r="Q628" s="1" t="s">
        <v>76</v>
      </c>
      <c r="R628">
        <v>11</v>
      </c>
      <c r="S628" s="1" t="s">
        <v>77</v>
      </c>
      <c r="T628" s="1"/>
      <c r="U628" s="1"/>
      <c r="V628" s="1"/>
      <c r="W628" s="1" t="s">
        <v>78</v>
      </c>
      <c r="X628" s="1" t="s">
        <v>79</v>
      </c>
      <c r="Y628" s="1" t="s">
        <v>80</v>
      </c>
      <c r="Z628">
        <v>4</v>
      </c>
      <c r="AA628">
        <v>201</v>
      </c>
      <c r="AB628">
        <v>1</v>
      </c>
      <c r="AC628">
        <v>1</v>
      </c>
      <c r="AD628">
        <v>15</v>
      </c>
      <c r="AF628" s="1" t="s">
        <v>205</v>
      </c>
      <c r="AG628" s="1" t="s">
        <v>359</v>
      </c>
      <c r="AH628" s="1" t="s">
        <v>79</v>
      </c>
      <c r="AI628">
        <v>0.3</v>
      </c>
      <c r="AJ628">
        <v>0.3</v>
      </c>
      <c r="AK628">
        <v>0.75</v>
      </c>
      <c r="AL628">
        <v>0.7</v>
      </c>
      <c r="AM628">
        <v>0.7</v>
      </c>
      <c r="AN628">
        <v>0.75</v>
      </c>
      <c r="AO628" s="1"/>
      <c r="AP628" s="1" t="s">
        <v>71</v>
      </c>
      <c r="AQ628" s="1" t="s">
        <v>71</v>
      </c>
      <c r="AR628" s="1"/>
      <c r="AS628" s="1"/>
      <c r="AT628" s="1"/>
      <c r="AV628" s="1"/>
      <c r="AW628" s="1"/>
      <c r="AX628" s="1"/>
      <c r="AY628" s="1"/>
      <c r="AZ628" s="1"/>
    </row>
    <row r="629" spans="1:52" x14ac:dyDescent="0.3">
      <c r="A629" s="1" t="s">
        <v>69</v>
      </c>
      <c r="B629" s="1" t="s">
        <v>69</v>
      </c>
      <c r="C629" s="2" t="s">
        <v>70</v>
      </c>
      <c r="D629">
        <v>15</v>
      </c>
      <c r="E629" s="1"/>
      <c r="F629">
        <v>7755</v>
      </c>
      <c r="G629">
        <v>20490</v>
      </c>
      <c r="H629">
        <v>0</v>
      </c>
      <c r="I629">
        <v>0</v>
      </c>
      <c r="J629" s="1" t="s">
        <v>71</v>
      </c>
      <c r="K629" s="1" t="s">
        <v>71</v>
      </c>
      <c r="L629" s="1" t="s">
        <v>72</v>
      </c>
      <c r="M629" s="1" t="s">
        <v>73</v>
      </c>
      <c r="N629" s="1" t="s">
        <v>74</v>
      </c>
      <c r="O629" s="1"/>
      <c r="P629" s="1" t="s">
        <v>75</v>
      </c>
      <c r="Q629" s="1" t="s">
        <v>76</v>
      </c>
      <c r="R629">
        <v>11</v>
      </c>
      <c r="S629" s="1" t="s">
        <v>77</v>
      </c>
      <c r="T629" s="1"/>
      <c r="U629" s="1"/>
      <c r="V629" s="1"/>
      <c r="W629" s="1" t="s">
        <v>78</v>
      </c>
      <c r="X629" s="1" t="s">
        <v>79</v>
      </c>
      <c r="Y629" s="1" t="s">
        <v>80</v>
      </c>
      <c r="Z629">
        <v>4</v>
      </c>
      <c r="AA629">
        <v>201</v>
      </c>
      <c r="AB629">
        <v>1</v>
      </c>
      <c r="AC629">
        <v>1</v>
      </c>
      <c r="AD629">
        <v>15</v>
      </c>
      <c r="AF629" s="1" t="s">
        <v>124</v>
      </c>
      <c r="AG629" s="1" t="s">
        <v>359</v>
      </c>
      <c r="AH629" s="1" t="s">
        <v>79</v>
      </c>
      <c r="AI629">
        <v>0.3</v>
      </c>
      <c r="AJ629">
        <v>0.3</v>
      </c>
      <c r="AK629">
        <v>0.75</v>
      </c>
      <c r="AL629">
        <v>0.7</v>
      </c>
      <c r="AM629">
        <v>0.7</v>
      </c>
      <c r="AN629">
        <v>0.75</v>
      </c>
      <c r="AO629" s="1"/>
      <c r="AP629" s="1" t="s">
        <v>71</v>
      </c>
      <c r="AQ629" s="1" t="s">
        <v>71</v>
      </c>
      <c r="AR629" s="1"/>
      <c r="AS629" s="1"/>
      <c r="AT629" s="1"/>
      <c r="AV629" s="1"/>
      <c r="AW629" s="1"/>
      <c r="AX629" s="1"/>
      <c r="AY629" s="1"/>
      <c r="AZ629" s="1"/>
    </row>
    <row r="630" spans="1:52" x14ac:dyDescent="0.3">
      <c r="A630" s="1" t="s">
        <v>69</v>
      </c>
      <c r="B630" s="1" t="s">
        <v>69</v>
      </c>
      <c r="C630" s="2" t="s">
        <v>70</v>
      </c>
      <c r="D630">
        <v>15</v>
      </c>
      <c r="E630" s="1"/>
      <c r="F630">
        <v>7755</v>
      </c>
      <c r="G630">
        <v>20490</v>
      </c>
      <c r="H630">
        <v>0</v>
      </c>
      <c r="I630">
        <v>0</v>
      </c>
      <c r="J630" s="1" t="s">
        <v>71</v>
      </c>
      <c r="K630" s="1" t="s">
        <v>71</v>
      </c>
      <c r="L630" s="1" t="s">
        <v>72</v>
      </c>
      <c r="M630" s="1" t="s">
        <v>73</v>
      </c>
      <c r="N630" s="1" t="s">
        <v>74</v>
      </c>
      <c r="O630" s="1"/>
      <c r="P630" s="1" t="s">
        <v>75</v>
      </c>
      <c r="Q630" s="1" t="s">
        <v>76</v>
      </c>
      <c r="R630">
        <v>11</v>
      </c>
      <c r="S630" s="1" t="s">
        <v>77</v>
      </c>
      <c r="T630" s="1"/>
      <c r="U630" s="1"/>
      <c r="V630" s="1"/>
      <c r="W630" s="1" t="s">
        <v>78</v>
      </c>
      <c r="X630" s="1" t="s">
        <v>79</v>
      </c>
      <c r="Y630" s="1" t="s">
        <v>80</v>
      </c>
      <c r="Z630">
        <v>4</v>
      </c>
      <c r="AA630">
        <v>201</v>
      </c>
      <c r="AB630">
        <v>1</v>
      </c>
      <c r="AC630">
        <v>1</v>
      </c>
      <c r="AD630">
        <v>15</v>
      </c>
      <c r="AF630" s="1" t="s">
        <v>313</v>
      </c>
      <c r="AG630" s="1" t="s">
        <v>359</v>
      </c>
      <c r="AH630" s="1" t="s">
        <v>79</v>
      </c>
      <c r="AI630">
        <v>0.3</v>
      </c>
      <c r="AJ630">
        <v>0.3</v>
      </c>
      <c r="AK630">
        <v>0.75</v>
      </c>
      <c r="AL630">
        <v>0.7</v>
      </c>
      <c r="AM630">
        <v>0.7</v>
      </c>
      <c r="AN630">
        <v>0.75</v>
      </c>
      <c r="AO630" s="1"/>
      <c r="AP630" s="1" t="s">
        <v>71</v>
      </c>
      <c r="AQ630" s="1" t="s">
        <v>71</v>
      </c>
      <c r="AR630" s="1"/>
      <c r="AS630" s="1"/>
      <c r="AT630" s="1"/>
      <c r="AV630" s="1"/>
      <c r="AW630" s="1"/>
      <c r="AX630" s="1"/>
      <c r="AY630" s="1"/>
      <c r="AZ630" s="1"/>
    </row>
    <row r="631" spans="1:52" x14ac:dyDescent="0.3">
      <c r="A631" s="1" t="s">
        <v>69</v>
      </c>
      <c r="B631" s="1" t="s">
        <v>69</v>
      </c>
      <c r="C631" s="2" t="s">
        <v>70</v>
      </c>
      <c r="D631">
        <v>15</v>
      </c>
      <c r="E631" s="1"/>
      <c r="F631">
        <v>7755</v>
      </c>
      <c r="G631">
        <v>20490</v>
      </c>
      <c r="H631">
        <v>0</v>
      </c>
      <c r="I631">
        <v>0</v>
      </c>
      <c r="J631" s="1" t="s">
        <v>71</v>
      </c>
      <c r="K631" s="1" t="s">
        <v>71</v>
      </c>
      <c r="L631" s="1" t="s">
        <v>72</v>
      </c>
      <c r="M631" s="1" t="s">
        <v>73</v>
      </c>
      <c r="N631" s="1" t="s">
        <v>74</v>
      </c>
      <c r="O631" s="1"/>
      <c r="P631" s="1" t="s">
        <v>75</v>
      </c>
      <c r="Q631" s="1" t="s">
        <v>76</v>
      </c>
      <c r="R631">
        <v>11</v>
      </c>
      <c r="S631" s="1" t="s">
        <v>77</v>
      </c>
      <c r="T631" s="1"/>
      <c r="U631" s="1"/>
      <c r="V631" s="1"/>
      <c r="W631" s="1" t="s">
        <v>78</v>
      </c>
      <c r="X631" s="1" t="s">
        <v>79</v>
      </c>
      <c r="Y631" s="1" t="s">
        <v>80</v>
      </c>
      <c r="Z631">
        <v>4</v>
      </c>
      <c r="AA631">
        <v>201</v>
      </c>
      <c r="AB631">
        <v>1</v>
      </c>
      <c r="AC631">
        <v>1</v>
      </c>
      <c r="AD631">
        <v>15</v>
      </c>
      <c r="AF631" s="1" t="s">
        <v>154</v>
      </c>
      <c r="AG631" s="1" t="s">
        <v>359</v>
      </c>
      <c r="AH631" s="1" t="s">
        <v>79</v>
      </c>
      <c r="AI631">
        <v>0.3</v>
      </c>
      <c r="AJ631">
        <v>0.3</v>
      </c>
      <c r="AK631">
        <v>0.75</v>
      </c>
      <c r="AL631">
        <v>0.7</v>
      </c>
      <c r="AM631">
        <v>0.7</v>
      </c>
      <c r="AN631">
        <v>0.75</v>
      </c>
      <c r="AO631" s="1"/>
      <c r="AP631" s="1" t="s">
        <v>71</v>
      </c>
      <c r="AQ631" s="1" t="s">
        <v>71</v>
      </c>
      <c r="AR631" s="1"/>
      <c r="AS631" s="1"/>
      <c r="AT631" s="1"/>
      <c r="AV631" s="1"/>
      <c r="AW631" s="1"/>
      <c r="AX631" s="1"/>
      <c r="AY631" s="1"/>
      <c r="AZ631" s="1"/>
    </row>
    <row r="632" spans="1:52" x14ac:dyDescent="0.3">
      <c r="A632" s="1" t="s">
        <v>69</v>
      </c>
      <c r="B632" s="1" t="s">
        <v>69</v>
      </c>
      <c r="C632" s="2" t="s">
        <v>70</v>
      </c>
      <c r="D632">
        <v>15</v>
      </c>
      <c r="E632" s="1"/>
      <c r="F632">
        <v>7755</v>
      </c>
      <c r="G632">
        <v>20490</v>
      </c>
      <c r="H632">
        <v>0</v>
      </c>
      <c r="I632">
        <v>0</v>
      </c>
      <c r="J632" s="1" t="s">
        <v>71</v>
      </c>
      <c r="K632" s="1" t="s">
        <v>71</v>
      </c>
      <c r="L632" s="1" t="s">
        <v>72</v>
      </c>
      <c r="M632" s="1" t="s">
        <v>73</v>
      </c>
      <c r="N632" s="1" t="s">
        <v>74</v>
      </c>
      <c r="O632" s="1"/>
      <c r="P632" s="1" t="s">
        <v>75</v>
      </c>
      <c r="Q632" s="1" t="s">
        <v>76</v>
      </c>
      <c r="R632">
        <v>11</v>
      </c>
      <c r="S632" s="1" t="s">
        <v>77</v>
      </c>
      <c r="T632" s="1"/>
      <c r="U632" s="1"/>
      <c r="V632" s="1"/>
      <c r="W632" s="1" t="s">
        <v>78</v>
      </c>
      <c r="X632" s="1" t="s">
        <v>79</v>
      </c>
      <c r="Y632" s="1" t="s">
        <v>80</v>
      </c>
      <c r="Z632">
        <v>4</v>
      </c>
      <c r="AA632">
        <v>201</v>
      </c>
      <c r="AB632">
        <v>1</v>
      </c>
      <c r="AC632">
        <v>1</v>
      </c>
      <c r="AD632">
        <v>15</v>
      </c>
      <c r="AF632" s="1" t="s">
        <v>314</v>
      </c>
      <c r="AG632" s="1" t="s">
        <v>359</v>
      </c>
      <c r="AH632" s="1" t="s">
        <v>79</v>
      </c>
      <c r="AI632">
        <v>0.3</v>
      </c>
      <c r="AJ632">
        <v>0.3</v>
      </c>
      <c r="AK632">
        <v>0.75</v>
      </c>
      <c r="AL632">
        <v>0.7</v>
      </c>
      <c r="AM632">
        <v>0.7</v>
      </c>
      <c r="AN632">
        <v>0.75</v>
      </c>
      <c r="AO632" s="1"/>
      <c r="AP632" s="1" t="s">
        <v>71</v>
      </c>
      <c r="AQ632" s="1" t="s">
        <v>71</v>
      </c>
      <c r="AR632" s="1"/>
      <c r="AS632" s="1"/>
      <c r="AT632" s="1"/>
      <c r="AV632" s="1"/>
      <c r="AW632" s="1"/>
      <c r="AX632" s="1"/>
      <c r="AY632" s="1"/>
      <c r="AZ632" s="1"/>
    </row>
    <row r="633" spans="1:52" x14ac:dyDescent="0.3">
      <c r="A633" s="1" t="s">
        <v>69</v>
      </c>
      <c r="B633" s="1" t="s">
        <v>69</v>
      </c>
      <c r="C633" s="2" t="s">
        <v>70</v>
      </c>
      <c r="D633">
        <v>15</v>
      </c>
      <c r="E633" s="1"/>
      <c r="F633">
        <v>7755</v>
      </c>
      <c r="G633">
        <v>20490</v>
      </c>
      <c r="H633">
        <v>0</v>
      </c>
      <c r="I633">
        <v>0</v>
      </c>
      <c r="J633" s="1" t="s">
        <v>71</v>
      </c>
      <c r="K633" s="1" t="s">
        <v>71</v>
      </c>
      <c r="L633" s="1" t="s">
        <v>72</v>
      </c>
      <c r="M633" s="1" t="s">
        <v>73</v>
      </c>
      <c r="N633" s="1" t="s">
        <v>74</v>
      </c>
      <c r="O633" s="1"/>
      <c r="P633" s="1" t="s">
        <v>75</v>
      </c>
      <c r="Q633" s="1" t="s">
        <v>76</v>
      </c>
      <c r="R633">
        <v>11</v>
      </c>
      <c r="S633" s="1" t="s">
        <v>77</v>
      </c>
      <c r="T633" s="1"/>
      <c r="U633" s="1"/>
      <c r="V633" s="1"/>
      <c r="W633" s="1" t="s">
        <v>78</v>
      </c>
      <c r="X633" s="1" t="s">
        <v>79</v>
      </c>
      <c r="Y633" s="1" t="s">
        <v>80</v>
      </c>
      <c r="Z633">
        <v>4</v>
      </c>
      <c r="AA633">
        <v>201</v>
      </c>
      <c r="AB633">
        <v>1</v>
      </c>
      <c r="AC633">
        <v>1</v>
      </c>
      <c r="AD633">
        <v>15</v>
      </c>
      <c r="AF633" s="1" t="s">
        <v>128</v>
      </c>
      <c r="AG633" s="1" t="s">
        <v>359</v>
      </c>
      <c r="AH633" s="1" t="s">
        <v>79</v>
      </c>
      <c r="AI633">
        <v>0.3</v>
      </c>
      <c r="AJ633">
        <v>0.3</v>
      </c>
      <c r="AK633">
        <v>0.75</v>
      </c>
      <c r="AL633">
        <v>0.7</v>
      </c>
      <c r="AM633">
        <v>0.7</v>
      </c>
      <c r="AN633">
        <v>0.75</v>
      </c>
      <c r="AO633" s="1"/>
      <c r="AP633" s="1" t="s">
        <v>71</v>
      </c>
      <c r="AQ633" s="1" t="s">
        <v>71</v>
      </c>
      <c r="AR633" s="1"/>
      <c r="AS633" s="1"/>
      <c r="AT633" s="1"/>
      <c r="AV633" s="1"/>
      <c r="AW633" s="1"/>
      <c r="AX633" s="1"/>
      <c r="AY633" s="1"/>
      <c r="AZ633" s="1"/>
    </row>
    <row r="634" spans="1:52" x14ac:dyDescent="0.3">
      <c r="A634" s="1" t="s">
        <v>69</v>
      </c>
      <c r="B634" s="1" t="s">
        <v>69</v>
      </c>
      <c r="C634" s="2" t="s">
        <v>70</v>
      </c>
      <c r="D634">
        <v>15</v>
      </c>
      <c r="E634" s="1"/>
      <c r="F634">
        <v>7755</v>
      </c>
      <c r="G634">
        <v>20490</v>
      </c>
      <c r="H634">
        <v>0</v>
      </c>
      <c r="I634">
        <v>0</v>
      </c>
      <c r="J634" s="1" t="s">
        <v>71</v>
      </c>
      <c r="K634" s="1" t="s">
        <v>71</v>
      </c>
      <c r="L634" s="1" t="s">
        <v>72</v>
      </c>
      <c r="M634" s="1" t="s">
        <v>73</v>
      </c>
      <c r="N634" s="1" t="s">
        <v>74</v>
      </c>
      <c r="O634" s="1"/>
      <c r="P634" s="1" t="s">
        <v>75</v>
      </c>
      <c r="Q634" s="1" t="s">
        <v>76</v>
      </c>
      <c r="R634">
        <v>11</v>
      </c>
      <c r="S634" s="1" t="s">
        <v>77</v>
      </c>
      <c r="T634" s="1"/>
      <c r="U634" s="1"/>
      <c r="V634" s="1"/>
      <c r="W634" s="1" t="s">
        <v>78</v>
      </c>
      <c r="X634" s="1" t="s">
        <v>79</v>
      </c>
      <c r="Y634" s="1" t="s">
        <v>80</v>
      </c>
      <c r="Z634">
        <v>4</v>
      </c>
      <c r="AA634">
        <v>201</v>
      </c>
      <c r="AB634">
        <v>1</v>
      </c>
      <c r="AC634">
        <v>1</v>
      </c>
      <c r="AD634">
        <v>15</v>
      </c>
      <c r="AF634" s="1" t="s">
        <v>315</v>
      </c>
      <c r="AG634" s="1" t="s">
        <v>359</v>
      </c>
      <c r="AH634" s="1" t="s">
        <v>79</v>
      </c>
      <c r="AI634">
        <v>0.3</v>
      </c>
      <c r="AJ634">
        <v>0.3</v>
      </c>
      <c r="AK634">
        <v>0.75</v>
      </c>
      <c r="AL634">
        <v>0.7</v>
      </c>
      <c r="AM634">
        <v>0.7</v>
      </c>
      <c r="AN634">
        <v>0.75</v>
      </c>
      <c r="AO634" s="1"/>
      <c r="AP634" s="1" t="s">
        <v>71</v>
      </c>
      <c r="AQ634" s="1" t="s">
        <v>71</v>
      </c>
      <c r="AR634" s="1"/>
      <c r="AS634" s="1"/>
      <c r="AT634" s="1"/>
      <c r="AV634" s="1"/>
      <c r="AW634" s="1"/>
      <c r="AX634" s="1"/>
      <c r="AY634" s="1"/>
      <c r="AZ634" s="1"/>
    </row>
    <row r="635" spans="1:52" x14ac:dyDescent="0.3">
      <c r="A635" s="1" t="s">
        <v>69</v>
      </c>
      <c r="B635" s="1" t="s">
        <v>69</v>
      </c>
      <c r="C635" s="2" t="s">
        <v>70</v>
      </c>
      <c r="D635">
        <v>15</v>
      </c>
      <c r="E635" s="1"/>
      <c r="F635">
        <v>7755</v>
      </c>
      <c r="G635">
        <v>20490</v>
      </c>
      <c r="H635">
        <v>0</v>
      </c>
      <c r="I635">
        <v>0</v>
      </c>
      <c r="J635" s="1" t="s">
        <v>71</v>
      </c>
      <c r="K635" s="1" t="s">
        <v>71</v>
      </c>
      <c r="L635" s="1" t="s">
        <v>72</v>
      </c>
      <c r="M635" s="1" t="s">
        <v>73</v>
      </c>
      <c r="N635" s="1" t="s">
        <v>74</v>
      </c>
      <c r="O635" s="1"/>
      <c r="P635" s="1" t="s">
        <v>75</v>
      </c>
      <c r="Q635" s="1" t="s">
        <v>76</v>
      </c>
      <c r="R635">
        <v>11</v>
      </c>
      <c r="S635" s="1" t="s">
        <v>77</v>
      </c>
      <c r="T635" s="1"/>
      <c r="U635" s="1"/>
      <c r="V635" s="1"/>
      <c r="W635" s="1" t="s">
        <v>78</v>
      </c>
      <c r="X635" s="1" t="s">
        <v>79</v>
      </c>
      <c r="Y635" s="1" t="s">
        <v>80</v>
      </c>
      <c r="Z635">
        <v>4</v>
      </c>
      <c r="AA635">
        <v>201</v>
      </c>
      <c r="AB635">
        <v>1</v>
      </c>
      <c r="AC635">
        <v>1</v>
      </c>
      <c r="AD635">
        <v>15</v>
      </c>
      <c r="AF635" s="1" t="s">
        <v>142</v>
      </c>
      <c r="AG635" s="1" t="s">
        <v>359</v>
      </c>
      <c r="AH635" s="1" t="s">
        <v>79</v>
      </c>
      <c r="AI635">
        <v>0.3</v>
      </c>
      <c r="AJ635">
        <v>0.3</v>
      </c>
      <c r="AK635">
        <v>0.75</v>
      </c>
      <c r="AL635">
        <v>0.7</v>
      </c>
      <c r="AM635">
        <v>0.7</v>
      </c>
      <c r="AN635">
        <v>0.75</v>
      </c>
      <c r="AO635" s="1"/>
      <c r="AP635" s="1" t="s">
        <v>71</v>
      </c>
      <c r="AQ635" s="1" t="s">
        <v>71</v>
      </c>
      <c r="AR635" s="1"/>
      <c r="AS635" s="1"/>
      <c r="AT635" s="1"/>
      <c r="AV635" s="1"/>
      <c r="AW635" s="1"/>
      <c r="AX635" s="1"/>
      <c r="AY635" s="1"/>
      <c r="AZ635" s="1"/>
    </row>
    <row r="636" spans="1:52" x14ac:dyDescent="0.3">
      <c r="A636" s="1" t="s">
        <v>69</v>
      </c>
      <c r="B636" s="1" t="s">
        <v>69</v>
      </c>
      <c r="C636" s="2" t="s">
        <v>70</v>
      </c>
      <c r="D636">
        <v>15</v>
      </c>
      <c r="E636" s="1"/>
      <c r="F636">
        <v>7755</v>
      </c>
      <c r="G636">
        <v>20490</v>
      </c>
      <c r="H636">
        <v>0</v>
      </c>
      <c r="I636">
        <v>0</v>
      </c>
      <c r="J636" s="1" t="s">
        <v>71</v>
      </c>
      <c r="K636" s="1" t="s">
        <v>71</v>
      </c>
      <c r="L636" s="1" t="s">
        <v>72</v>
      </c>
      <c r="M636" s="1" t="s">
        <v>73</v>
      </c>
      <c r="N636" s="1" t="s">
        <v>74</v>
      </c>
      <c r="O636" s="1"/>
      <c r="P636" s="1" t="s">
        <v>75</v>
      </c>
      <c r="Q636" s="1" t="s">
        <v>76</v>
      </c>
      <c r="R636">
        <v>11</v>
      </c>
      <c r="S636" s="1" t="s">
        <v>77</v>
      </c>
      <c r="T636" s="1"/>
      <c r="U636" s="1"/>
      <c r="V636" s="1"/>
      <c r="W636" s="1" t="s">
        <v>78</v>
      </c>
      <c r="X636" s="1" t="s">
        <v>79</v>
      </c>
      <c r="Y636" s="1" t="s">
        <v>80</v>
      </c>
      <c r="Z636">
        <v>4</v>
      </c>
      <c r="AA636">
        <v>201</v>
      </c>
      <c r="AB636">
        <v>1</v>
      </c>
      <c r="AC636">
        <v>1</v>
      </c>
      <c r="AD636">
        <v>15</v>
      </c>
      <c r="AF636" s="1" t="s">
        <v>118</v>
      </c>
      <c r="AG636" s="1" t="s">
        <v>359</v>
      </c>
      <c r="AH636" s="1" t="s">
        <v>79</v>
      </c>
      <c r="AI636">
        <v>0.3</v>
      </c>
      <c r="AJ636">
        <v>0.3</v>
      </c>
      <c r="AK636">
        <v>0.75</v>
      </c>
      <c r="AL636">
        <v>0.7</v>
      </c>
      <c r="AM636">
        <v>0.7</v>
      </c>
      <c r="AN636">
        <v>0.75</v>
      </c>
      <c r="AO636" s="1"/>
      <c r="AP636" s="1" t="s">
        <v>71</v>
      </c>
      <c r="AQ636" s="1" t="s">
        <v>71</v>
      </c>
      <c r="AR636" s="1"/>
      <c r="AS636" s="1"/>
      <c r="AT636" s="1"/>
      <c r="AV636" s="1"/>
      <c r="AW636" s="1"/>
      <c r="AX636" s="1"/>
      <c r="AY636" s="1"/>
      <c r="AZ636" s="1"/>
    </row>
    <row r="637" spans="1:52" x14ac:dyDescent="0.3">
      <c r="A637" s="1" t="s">
        <v>69</v>
      </c>
      <c r="B637" s="1" t="s">
        <v>69</v>
      </c>
      <c r="C637" s="2" t="s">
        <v>70</v>
      </c>
      <c r="D637">
        <v>15</v>
      </c>
      <c r="E637" s="1"/>
      <c r="F637">
        <v>7755</v>
      </c>
      <c r="G637">
        <v>20490</v>
      </c>
      <c r="H637">
        <v>0</v>
      </c>
      <c r="I637">
        <v>0</v>
      </c>
      <c r="J637" s="1" t="s">
        <v>71</v>
      </c>
      <c r="K637" s="1" t="s">
        <v>71</v>
      </c>
      <c r="L637" s="1" t="s">
        <v>72</v>
      </c>
      <c r="M637" s="1" t="s">
        <v>73</v>
      </c>
      <c r="N637" s="1" t="s">
        <v>74</v>
      </c>
      <c r="O637" s="1"/>
      <c r="P637" s="1" t="s">
        <v>75</v>
      </c>
      <c r="Q637" s="1" t="s">
        <v>76</v>
      </c>
      <c r="R637">
        <v>11</v>
      </c>
      <c r="S637" s="1" t="s">
        <v>77</v>
      </c>
      <c r="T637" s="1"/>
      <c r="U637" s="1"/>
      <c r="V637" s="1"/>
      <c r="W637" s="1" t="s">
        <v>78</v>
      </c>
      <c r="X637" s="1" t="s">
        <v>79</v>
      </c>
      <c r="Y637" s="1" t="s">
        <v>80</v>
      </c>
      <c r="Z637">
        <v>4</v>
      </c>
      <c r="AA637">
        <v>201</v>
      </c>
      <c r="AB637">
        <v>1</v>
      </c>
      <c r="AC637">
        <v>1</v>
      </c>
      <c r="AD637">
        <v>15</v>
      </c>
      <c r="AF637" s="1" t="s">
        <v>88</v>
      </c>
      <c r="AG637" s="1" t="s">
        <v>359</v>
      </c>
      <c r="AH637" s="1" t="s">
        <v>79</v>
      </c>
      <c r="AI637">
        <v>0.3</v>
      </c>
      <c r="AJ637">
        <v>0.3</v>
      </c>
      <c r="AK637">
        <v>0.75</v>
      </c>
      <c r="AL637">
        <v>0.7</v>
      </c>
      <c r="AM637">
        <v>0.7</v>
      </c>
      <c r="AN637">
        <v>0.75</v>
      </c>
      <c r="AO637" s="1"/>
      <c r="AP637" s="1" t="s">
        <v>71</v>
      </c>
      <c r="AQ637" s="1" t="s">
        <v>71</v>
      </c>
      <c r="AR637" s="1"/>
      <c r="AS637" s="1"/>
      <c r="AT637" s="1"/>
      <c r="AV637" s="1"/>
      <c r="AW637" s="1"/>
      <c r="AX637" s="1"/>
      <c r="AY637" s="1"/>
      <c r="AZ637" s="1"/>
    </row>
    <row r="638" spans="1:52" x14ac:dyDescent="0.3">
      <c r="A638" s="1" t="s">
        <v>69</v>
      </c>
      <c r="B638" s="1" t="s">
        <v>69</v>
      </c>
      <c r="C638" s="2" t="s">
        <v>70</v>
      </c>
      <c r="D638">
        <v>15</v>
      </c>
      <c r="E638" s="1"/>
      <c r="F638">
        <v>7755</v>
      </c>
      <c r="G638">
        <v>20490</v>
      </c>
      <c r="H638">
        <v>0</v>
      </c>
      <c r="I638">
        <v>0</v>
      </c>
      <c r="J638" s="1" t="s">
        <v>71</v>
      </c>
      <c r="K638" s="1" t="s">
        <v>71</v>
      </c>
      <c r="L638" s="1" t="s">
        <v>72</v>
      </c>
      <c r="M638" s="1" t="s">
        <v>73</v>
      </c>
      <c r="N638" s="1" t="s">
        <v>74</v>
      </c>
      <c r="O638" s="1"/>
      <c r="P638" s="1" t="s">
        <v>75</v>
      </c>
      <c r="Q638" s="1" t="s">
        <v>76</v>
      </c>
      <c r="R638">
        <v>11</v>
      </c>
      <c r="S638" s="1" t="s">
        <v>77</v>
      </c>
      <c r="T638" s="1"/>
      <c r="U638" s="1"/>
      <c r="V638" s="1"/>
      <c r="W638" s="1" t="s">
        <v>78</v>
      </c>
      <c r="X638" s="1" t="s">
        <v>79</v>
      </c>
      <c r="Y638" s="1" t="s">
        <v>80</v>
      </c>
      <c r="Z638">
        <v>4</v>
      </c>
      <c r="AA638">
        <v>201</v>
      </c>
      <c r="AB638">
        <v>1</v>
      </c>
      <c r="AC638">
        <v>1</v>
      </c>
      <c r="AD638">
        <v>15</v>
      </c>
      <c r="AF638" s="1" t="s">
        <v>316</v>
      </c>
      <c r="AG638" s="1" t="s">
        <v>359</v>
      </c>
      <c r="AH638" s="1" t="s">
        <v>79</v>
      </c>
      <c r="AI638">
        <v>0.3</v>
      </c>
      <c r="AJ638">
        <v>0.3</v>
      </c>
      <c r="AK638">
        <v>0.75</v>
      </c>
      <c r="AL638">
        <v>0.7</v>
      </c>
      <c r="AM638">
        <v>0.7</v>
      </c>
      <c r="AN638">
        <v>0.75</v>
      </c>
      <c r="AO638" s="1"/>
      <c r="AP638" s="1" t="s">
        <v>71</v>
      </c>
      <c r="AQ638" s="1" t="s">
        <v>71</v>
      </c>
      <c r="AR638" s="1"/>
      <c r="AS638" s="1"/>
      <c r="AT638" s="1"/>
      <c r="AV638" s="1"/>
      <c r="AW638" s="1"/>
      <c r="AX638" s="1"/>
      <c r="AY638" s="1"/>
      <c r="AZ638" s="1"/>
    </row>
    <row r="639" spans="1:52" x14ac:dyDescent="0.3">
      <c r="A639" s="1" t="s">
        <v>69</v>
      </c>
      <c r="B639" s="1" t="s">
        <v>69</v>
      </c>
      <c r="C639" s="2" t="s">
        <v>70</v>
      </c>
      <c r="D639">
        <v>15</v>
      </c>
      <c r="E639" s="1"/>
      <c r="F639">
        <v>7755</v>
      </c>
      <c r="G639">
        <v>20490</v>
      </c>
      <c r="H639">
        <v>0</v>
      </c>
      <c r="I639">
        <v>0</v>
      </c>
      <c r="J639" s="1" t="s">
        <v>71</v>
      </c>
      <c r="K639" s="1" t="s">
        <v>71</v>
      </c>
      <c r="L639" s="1" t="s">
        <v>72</v>
      </c>
      <c r="M639" s="1" t="s">
        <v>73</v>
      </c>
      <c r="N639" s="1" t="s">
        <v>74</v>
      </c>
      <c r="O639" s="1"/>
      <c r="P639" s="1" t="s">
        <v>75</v>
      </c>
      <c r="Q639" s="1" t="s">
        <v>76</v>
      </c>
      <c r="R639">
        <v>11</v>
      </c>
      <c r="S639" s="1" t="s">
        <v>77</v>
      </c>
      <c r="T639" s="1"/>
      <c r="U639" s="1"/>
      <c r="V639" s="1"/>
      <c r="W639" s="1" t="s">
        <v>78</v>
      </c>
      <c r="X639" s="1" t="s">
        <v>79</v>
      </c>
      <c r="Y639" s="1" t="s">
        <v>80</v>
      </c>
      <c r="Z639">
        <v>4</v>
      </c>
      <c r="AA639">
        <v>201</v>
      </c>
      <c r="AB639">
        <v>1</v>
      </c>
      <c r="AC639">
        <v>1</v>
      </c>
      <c r="AD639">
        <v>15</v>
      </c>
      <c r="AF639" s="1" t="s">
        <v>142</v>
      </c>
      <c r="AG639" s="1" t="s">
        <v>359</v>
      </c>
      <c r="AH639" s="1" t="s">
        <v>79</v>
      </c>
      <c r="AI639">
        <v>0.3</v>
      </c>
      <c r="AJ639">
        <v>0.3</v>
      </c>
      <c r="AK639">
        <v>0.75</v>
      </c>
      <c r="AL639">
        <v>0.7</v>
      </c>
      <c r="AM639">
        <v>0.7</v>
      </c>
      <c r="AN639">
        <v>0.75</v>
      </c>
      <c r="AO639" s="1"/>
      <c r="AP639" s="1" t="s">
        <v>71</v>
      </c>
      <c r="AQ639" s="1" t="s">
        <v>71</v>
      </c>
      <c r="AR639" s="1"/>
      <c r="AS639" s="1"/>
      <c r="AT639" s="1"/>
      <c r="AV639" s="1"/>
      <c r="AW639" s="1"/>
      <c r="AX639" s="1"/>
      <c r="AY639" s="1"/>
      <c r="AZ639" s="1"/>
    </row>
    <row r="640" spans="1:52" x14ac:dyDescent="0.3">
      <c r="A640" s="1" t="s">
        <v>69</v>
      </c>
      <c r="B640" s="1" t="s">
        <v>69</v>
      </c>
      <c r="C640" s="2" t="s">
        <v>70</v>
      </c>
      <c r="D640">
        <v>15</v>
      </c>
      <c r="E640" s="1"/>
      <c r="F640">
        <v>7755</v>
      </c>
      <c r="G640">
        <v>20490</v>
      </c>
      <c r="H640">
        <v>0</v>
      </c>
      <c r="I640">
        <v>0</v>
      </c>
      <c r="J640" s="1" t="s">
        <v>71</v>
      </c>
      <c r="K640" s="1" t="s">
        <v>71</v>
      </c>
      <c r="L640" s="1" t="s">
        <v>72</v>
      </c>
      <c r="M640" s="1" t="s">
        <v>73</v>
      </c>
      <c r="N640" s="1" t="s">
        <v>74</v>
      </c>
      <c r="O640" s="1"/>
      <c r="P640" s="1" t="s">
        <v>75</v>
      </c>
      <c r="Q640" s="1" t="s">
        <v>76</v>
      </c>
      <c r="R640">
        <v>11</v>
      </c>
      <c r="S640" s="1" t="s">
        <v>77</v>
      </c>
      <c r="T640" s="1"/>
      <c r="U640" s="1"/>
      <c r="V640" s="1"/>
      <c r="W640" s="1" t="s">
        <v>78</v>
      </c>
      <c r="X640" s="1" t="s">
        <v>79</v>
      </c>
      <c r="Y640" s="1" t="s">
        <v>80</v>
      </c>
      <c r="Z640">
        <v>4</v>
      </c>
      <c r="AA640">
        <v>201</v>
      </c>
      <c r="AB640">
        <v>1</v>
      </c>
      <c r="AC640">
        <v>1</v>
      </c>
      <c r="AD640">
        <v>15</v>
      </c>
      <c r="AF640" s="1" t="s">
        <v>210</v>
      </c>
      <c r="AG640" s="1" t="s">
        <v>359</v>
      </c>
      <c r="AH640" s="1" t="s">
        <v>79</v>
      </c>
      <c r="AI640">
        <v>0.3</v>
      </c>
      <c r="AJ640">
        <v>0.3</v>
      </c>
      <c r="AK640">
        <v>0.75</v>
      </c>
      <c r="AL640">
        <v>0.7</v>
      </c>
      <c r="AM640">
        <v>0.7</v>
      </c>
      <c r="AN640">
        <v>0.75</v>
      </c>
      <c r="AO640" s="1"/>
      <c r="AP640" s="1" t="s">
        <v>71</v>
      </c>
      <c r="AQ640" s="1" t="s">
        <v>71</v>
      </c>
      <c r="AR640" s="1"/>
      <c r="AS640" s="1"/>
      <c r="AT640" s="1"/>
      <c r="AV640" s="1"/>
      <c r="AW640" s="1"/>
      <c r="AX640" s="1"/>
      <c r="AY640" s="1"/>
      <c r="AZ640" s="1"/>
    </row>
    <row r="641" spans="1:52" x14ac:dyDescent="0.3">
      <c r="A641" s="1" t="s">
        <v>69</v>
      </c>
      <c r="B641" s="1" t="s">
        <v>69</v>
      </c>
      <c r="C641" s="2" t="s">
        <v>70</v>
      </c>
      <c r="D641">
        <v>15</v>
      </c>
      <c r="E641" s="1"/>
      <c r="F641">
        <v>7755</v>
      </c>
      <c r="G641">
        <v>20490</v>
      </c>
      <c r="H641">
        <v>0</v>
      </c>
      <c r="I641">
        <v>0</v>
      </c>
      <c r="J641" s="1" t="s">
        <v>71</v>
      </c>
      <c r="K641" s="1" t="s">
        <v>71</v>
      </c>
      <c r="L641" s="1" t="s">
        <v>72</v>
      </c>
      <c r="M641" s="1" t="s">
        <v>73</v>
      </c>
      <c r="N641" s="1" t="s">
        <v>74</v>
      </c>
      <c r="O641" s="1"/>
      <c r="P641" s="1" t="s">
        <v>75</v>
      </c>
      <c r="Q641" s="1" t="s">
        <v>76</v>
      </c>
      <c r="R641">
        <v>11</v>
      </c>
      <c r="S641" s="1" t="s">
        <v>77</v>
      </c>
      <c r="T641" s="1"/>
      <c r="U641" s="1"/>
      <c r="V641" s="1"/>
      <c r="W641" s="1" t="s">
        <v>78</v>
      </c>
      <c r="X641" s="1" t="s">
        <v>79</v>
      </c>
      <c r="Y641" s="1" t="s">
        <v>80</v>
      </c>
      <c r="Z641">
        <v>4</v>
      </c>
      <c r="AA641">
        <v>201</v>
      </c>
      <c r="AB641">
        <v>1</v>
      </c>
      <c r="AC641">
        <v>1</v>
      </c>
      <c r="AD641">
        <v>15</v>
      </c>
      <c r="AF641" s="1" t="s">
        <v>128</v>
      </c>
      <c r="AG641" s="1" t="s">
        <v>359</v>
      </c>
      <c r="AH641" s="1" t="s">
        <v>79</v>
      </c>
      <c r="AI641">
        <v>0.3</v>
      </c>
      <c r="AJ641">
        <v>0.3</v>
      </c>
      <c r="AK641">
        <v>0.75</v>
      </c>
      <c r="AL641">
        <v>0.7</v>
      </c>
      <c r="AM641">
        <v>0.7</v>
      </c>
      <c r="AN641">
        <v>0.75</v>
      </c>
      <c r="AO641" s="1"/>
      <c r="AP641" s="1" t="s">
        <v>71</v>
      </c>
      <c r="AQ641" s="1" t="s">
        <v>71</v>
      </c>
      <c r="AR641" s="1"/>
      <c r="AS641" s="1"/>
      <c r="AT641" s="1"/>
      <c r="AV641" s="1"/>
      <c r="AW641" s="1"/>
      <c r="AX641" s="1"/>
      <c r="AY641" s="1"/>
      <c r="AZ641" s="1"/>
    </row>
    <row r="642" spans="1:52" x14ac:dyDescent="0.3">
      <c r="A642" s="1" t="s">
        <v>69</v>
      </c>
      <c r="B642" s="1" t="s">
        <v>69</v>
      </c>
      <c r="C642" s="2" t="s">
        <v>70</v>
      </c>
      <c r="D642">
        <v>15</v>
      </c>
      <c r="E642" s="1"/>
      <c r="F642">
        <v>7755</v>
      </c>
      <c r="G642">
        <v>20490</v>
      </c>
      <c r="H642">
        <v>0</v>
      </c>
      <c r="I642">
        <v>0</v>
      </c>
      <c r="J642" s="1" t="s">
        <v>71</v>
      </c>
      <c r="K642" s="1" t="s">
        <v>71</v>
      </c>
      <c r="L642" s="1" t="s">
        <v>72</v>
      </c>
      <c r="M642" s="1" t="s">
        <v>73</v>
      </c>
      <c r="N642" s="1" t="s">
        <v>74</v>
      </c>
      <c r="O642" s="1"/>
      <c r="P642" s="1" t="s">
        <v>75</v>
      </c>
      <c r="Q642" s="1" t="s">
        <v>76</v>
      </c>
      <c r="R642">
        <v>11</v>
      </c>
      <c r="S642" s="1" t="s">
        <v>77</v>
      </c>
      <c r="T642" s="1"/>
      <c r="U642" s="1"/>
      <c r="V642" s="1"/>
      <c r="W642" s="1" t="s">
        <v>78</v>
      </c>
      <c r="X642" s="1" t="s">
        <v>79</v>
      </c>
      <c r="Y642" s="1" t="s">
        <v>80</v>
      </c>
      <c r="Z642">
        <v>4</v>
      </c>
      <c r="AA642">
        <v>201</v>
      </c>
      <c r="AB642">
        <v>1</v>
      </c>
      <c r="AC642">
        <v>1</v>
      </c>
      <c r="AD642">
        <v>15</v>
      </c>
      <c r="AF642" s="1" t="s">
        <v>317</v>
      </c>
      <c r="AG642" s="1" t="s">
        <v>359</v>
      </c>
      <c r="AH642" s="1" t="s">
        <v>79</v>
      </c>
      <c r="AI642">
        <v>0.3</v>
      </c>
      <c r="AJ642">
        <v>0.3</v>
      </c>
      <c r="AK642">
        <v>0.75</v>
      </c>
      <c r="AL642">
        <v>0.7</v>
      </c>
      <c r="AM642">
        <v>0.7</v>
      </c>
      <c r="AN642">
        <v>0.75</v>
      </c>
      <c r="AO642" s="1"/>
      <c r="AP642" s="1" t="s">
        <v>71</v>
      </c>
      <c r="AQ642" s="1" t="s">
        <v>71</v>
      </c>
      <c r="AR642" s="1"/>
      <c r="AS642" s="1"/>
      <c r="AT642" s="1"/>
      <c r="AV642" s="1"/>
      <c r="AW642" s="1"/>
      <c r="AX642" s="1"/>
      <c r="AY642" s="1"/>
      <c r="AZ642" s="1"/>
    </row>
    <row r="643" spans="1:52" x14ac:dyDescent="0.3">
      <c r="A643" s="1" t="s">
        <v>69</v>
      </c>
      <c r="B643" s="1" t="s">
        <v>69</v>
      </c>
      <c r="C643" s="2" t="s">
        <v>70</v>
      </c>
      <c r="D643">
        <v>15</v>
      </c>
      <c r="E643" s="1"/>
      <c r="F643">
        <v>7755</v>
      </c>
      <c r="G643">
        <v>20490</v>
      </c>
      <c r="H643">
        <v>0</v>
      </c>
      <c r="I643">
        <v>0</v>
      </c>
      <c r="J643" s="1" t="s">
        <v>71</v>
      </c>
      <c r="K643" s="1" t="s">
        <v>71</v>
      </c>
      <c r="L643" s="1" t="s">
        <v>72</v>
      </c>
      <c r="M643" s="1" t="s">
        <v>73</v>
      </c>
      <c r="N643" s="1" t="s">
        <v>74</v>
      </c>
      <c r="O643" s="1"/>
      <c r="P643" s="1" t="s">
        <v>75</v>
      </c>
      <c r="Q643" s="1" t="s">
        <v>76</v>
      </c>
      <c r="R643">
        <v>11</v>
      </c>
      <c r="S643" s="1" t="s">
        <v>77</v>
      </c>
      <c r="T643" s="1"/>
      <c r="U643" s="1"/>
      <c r="V643" s="1"/>
      <c r="W643" s="1" t="s">
        <v>78</v>
      </c>
      <c r="X643" s="1" t="s">
        <v>79</v>
      </c>
      <c r="Y643" s="1" t="s">
        <v>80</v>
      </c>
      <c r="Z643">
        <v>4</v>
      </c>
      <c r="AA643">
        <v>201</v>
      </c>
      <c r="AB643">
        <v>1</v>
      </c>
      <c r="AC643">
        <v>1</v>
      </c>
      <c r="AD643">
        <v>15</v>
      </c>
      <c r="AF643" s="1" t="s">
        <v>86</v>
      </c>
      <c r="AG643" s="1" t="s">
        <v>359</v>
      </c>
      <c r="AH643" s="1" t="s">
        <v>79</v>
      </c>
      <c r="AI643">
        <v>0.3</v>
      </c>
      <c r="AJ643">
        <v>0.3</v>
      </c>
      <c r="AK643">
        <v>0.75</v>
      </c>
      <c r="AL643">
        <v>0.7</v>
      </c>
      <c r="AM643">
        <v>0.7</v>
      </c>
      <c r="AN643">
        <v>0.75</v>
      </c>
      <c r="AO643" s="1"/>
      <c r="AP643" s="1" t="s">
        <v>71</v>
      </c>
      <c r="AQ643" s="1" t="s">
        <v>71</v>
      </c>
      <c r="AR643" s="1"/>
      <c r="AS643" s="1"/>
      <c r="AT643" s="1"/>
      <c r="AV643" s="1"/>
      <c r="AW643" s="1"/>
      <c r="AX643" s="1"/>
      <c r="AY643" s="1"/>
      <c r="AZ643" s="1"/>
    </row>
    <row r="644" spans="1:52" x14ac:dyDescent="0.3">
      <c r="A644" s="1" t="s">
        <v>69</v>
      </c>
      <c r="B644" s="1" t="s">
        <v>69</v>
      </c>
      <c r="C644" s="2" t="s">
        <v>70</v>
      </c>
      <c r="D644">
        <v>15</v>
      </c>
      <c r="E644" s="1"/>
      <c r="F644">
        <v>7755</v>
      </c>
      <c r="G644">
        <v>20490</v>
      </c>
      <c r="H644">
        <v>0</v>
      </c>
      <c r="I644">
        <v>0</v>
      </c>
      <c r="J644" s="1" t="s">
        <v>71</v>
      </c>
      <c r="K644" s="1" t="s">
        <v>71</v>
      </c>
      <c r="L644" s="1" t="s">
        <v>72</v>
      </c>
      <c r="M644" s="1" t="s">
        <v>73</v>
      </c>
      <c r="N644" s="1" t="s">
        <v>74</v>
      </c>
      <c r="O644" s="1"/>
      <c r="P644" s="1" t="s">
        <v>75</v>
      </c>
      <c r="Q644" s="1" t="s">
        <v>76</v>
      </c>
      <c r="R644">
        <v>11</v>
      </c>
      <c r="S644" s="1" t="s">
        <v>77</v>
      </c>
      <c r="T644" s="1"/>
      <c r="U644" s="1"/>
      <c r="V644" s="1"/>
      <c r="W644" s="1" t="s">
        <v>78</v>
      </c>
      <c r="X644" s="1" t="s">
        <v>79</v>
      </c>
      <c r="Y644" s="1" t="s">
        <v>80</v>
      </c>
      <c r="Z644">
        <v>4</v>
      </c>
      <c r="AA644">
        <v>201</v>
      </c>
      <c r="AB644">
        <v>1</v>
      </c>
      <c r="AC644">
        <v>1</v>
      </c>
      <c r="AD644">
        <v>15</v>
      </c>
      <c r="AF644" s="1" t="s">
        <v>318</v>
      </c>
      <c r="AG644" s="1" t="s">
        <v>359</v>
      </c>
      <c r="AH644" s="1" t="s">
        <v>79</v>
      </c>
      <c r="AI644">
        <v>0.3</v>
      </c>
      <c r="AJ644">
        <v>0.3</v>
      </c>
      <c r="AK644">
        <v>0.75</v>
      </c>
      <c r="AL644">
        <v>0.7</v>
      </c>
      <c r="AM644">
        <v>0.7</v>
      </c>
      <c r="AN644">
        <v>0.75</v>
      </c>
      <c r="AO644" s="1"/>
      <c r="AP644" s="1" t="s">
        <v>71</v>
      </c>
      <c r="AQ644" s="1" t="s">
        <v>71</v>
      </c>
      <c r="AR644" s="1"/>
      <c r="AS644" s="1"/>
      <c r="AT644" s="1"/>
      <c r="AV644" s="1"/>
      <c r="AW644" s="1"/>
      <c r="AX644" s="1"/>
      <c r="AY644" s="1"/>
      <c r="AZ644" s="1"/>
    </row>
    <row r="645" spans="1:52" x14ac:dyDescent="0.3">
      <c r="A645" s="1" t="s">
        <v>69</v>
      </c>
      <c r="B645" s="1" t="s">
        <v>69</v>
      </c>
      <c r="C645" s="2" t="s">
        <v>70</v>
      </c>
      <c r="D645">
        <v>15</v>
      </c>
      <c r="E645" s="1"/>
      <c r="F645">
        <v>7755</v>
      </c>
      <c r="G645">
        <v>20490</v>
      </c>
      <c r="H645">
        <v>0</v>
      </c>
      <c r="I645">
        <v>0</v>
      </c>
      <c r="J645" s="1" t="s">
        <v>71</v>
      </c>
      <c r="K645" s="1" t="s">
        <v>71</v>
      </c>
      <c r="L645" s="1" t="s">
        <v>72</v>
      </c>
      <c r="M645" s="1" t="s">
        <v>73</v>
      </c>
      <c r="N645" s="1" t="s">
        <v>74</v>
      </c>
      <c r="O645" s="1"/>
      <c r="P645" s="1" t="s">
        <v>75</v>
      </c>
      <c r="Q645" s="1" t="s">
        <v>76</v>
      </c>
      <c r="R645">
        <v>11</v>
      </c>
      <c r="S645" s="1" t="s">
        <v>77</v>
      </c>
      <c r="T645" s="1"/>
      <c r="U645" s="1"/>
      <c r="V645" s="1"/>
      <c r="W645" s="1" t="s">
        <v>78</v>
      </c>
      <c r="X645" s="1" t="s">
        <v>79</v>
      </c>
      <c r="Y645" s="1" t="s">
        <v>80</v>
      </c>
      <c r="Z645">
        <v>4</v>
      </c>
      <c r="AA645">
        <v>201</v>
      </c>
      <c r="AB645">
        <v>1</v>
      </c>
      <c r="AC645">
        <v>1</v>
      </c>
      <c r="AD645">
        <v>15</v>
      </c>
      <c r="AF645" s="1" t="s">
        <v>128</v>
      </c>
      <c r="AG645" s="1" t="s">
        <v>359</v>
      </c>
      <c r="AH645" s="1" t="s">
        <v>79</v>
      </c>
      <c r="AI645">
        <v>0.3</v>
      </c>
      <c r="AJ645">
        <v>0.3</v>
      </c>
      <c r="AK645">
        <v>0.75</v>
      </c>
      <c r="AL645">
        <v>0.7</v>
      </c>
      <c r="AM645">
        <v>0.7</v>
      </c>
      <c r="AN645">
        <v>0.75</v>
      </c>
      <c r="AO645" s="1"/>
      <c r="AP645" s="1" t="s">
        <v>71</v>
      </c>
      <c r="AQ645" s="1" t="s">
        <v>71</v>
      </c>
      <c r="AR645" s="1"/>
      <c r="AS645" s="1"/>
      <c r="AT645" s="1"/>
      <c r="AV645" s="1"/>
      <c r="AW645" s="1"/>
      <c r="AX645" s="1"/>
      <c r="AY645" s="1"/>
      <c r="AZ645" s="1"/>
    </row>
    <row r="646" spans="1:52" x14ac:dyDescent="0.3">
      <c r="A646" s="1" t="s">
        <v>69</v>
      </c>
      <c r="B646" s="1" t="s">
        <v>69</v>
      </c>
      <c r="C646" s="2" t="s">
        <v>70</v>
      </c>
      <c r="D646">
        <v>15</v>
      </c>
      <c r="E646" s="1"/>
      <c r="F646">
        <v>7755</v>
      </c>
      <c r="G646">
        <v>20490</v>
      </c>
      <c r="H646">
        <v>0</v>
      </c>
      <c r="I646">
        <v>0</v>
      </c>
      <c r="J646" s="1" t="s">
        <v>71</v>
      </c>
      <c r="K646" s="1" t="s">
        <v>71</v>
      </c>
      <c r="L646" s="1" t="s">
        <v>72</v>
      </c>
      <c r="M646" s="1" t="s">
        <v>73</v>
      </c>
      <c r="N646" s="1" t="s">
        <v>74</v>
      </c>
      <c r="O646" s="1"/>
      <c r="P646" s="1" t="s">
        <v>75</v>
      </c>
      <c r="Q646" s="1" t="s">
        <v>76</v>
      </c>
      <c r="R646">
        <v>11</v>
      </c>
      <c r="S646" s="1" t="s">
        <v>77</v>
      </c>
      <c r="T646" s="1"/>
      <c r="U646" s="1"/>
      <c r="V646" s="1"/>
      <c r="W646" s="1" t="s">
        <v>78</v>
      </c>
      <c r="X646" s="1" t="s">
        <v>79</v>
      </c>
      <c r="Y646" s="1" t="s">
        <v>80</v>
      </c>
      <c r="Z646">
        <v>4</v>
      </c>
      <c r="AA646">
        <v>201</v>
      </c>
      <c r="AB646">
        <v>1</v>
      </c>
      <c r="AC646">
        <v>1</v>
      </c>
      <c r="AD646">
        <v>15</v>
      </c>
      <c r="AF646" s="1" t="s">
        <v>319</v>
      </c>
      <c r="AG646" s="1" t="s">
        <v>359</v>
      </c>
      <c r="AH646" s="1" t="s">
        <v>79</v>
      </c>
      <c r="AI646">
        <v>0.3</v>
      </c>
      <c r="AJ646">
        <v>0.3</v>
      </c>
      <c r="AK646">
        <v>0.75</v>
      </c>
      <c r="AL646">
        <v>0.7</v>
      </c>
      <c r="AM646">
        <v>0.7</v>
      </c>
      <c r="AN646">
        <v>0.75</v>
      </c>
      <c r="AO646" s="1"/>
      <c r="AP646" s="1" t="s">
        <v>71</v>
      </c>
      <c r="AQ646" s="1" t="s">
        <v>71</v>
      </c>
      <c r="AR646" s="1"/>
      <c r="AS646" s="1"/>
      <c r="AT646" s="1"/>
      <c r="AV646" s="1"/>
      <c r="AW646" s="1"/>
      <c r="AX646" s="1"/>
      <c r="AY646" s="1"/>
      <c r="AZ646" s="1"/>
    </row>
    <row r="647" spans="1:52" x14ac:dyDescent="0.3">
      <c r="A647" s="1" t="s">
        <v>69</v>
      </c>
      <c r="B647" s="1" t="s">
        <v>69</v>
      </c>
      <c r="C647" s="2" t="s">
        <v>70</v>
      </c>
      <c r="D647">
        <v>15</v>
      </c>
      <c r="E647" s="1"/>
      <c r="F647">
        <v>7755</v>
      </c>
      <c r="G647">
        <v>20490</v>
      </c>
      <c r="H647">
        <v>0</v>
      </c>
      <c r="I647">
        <v>0</v>
      </c>
      <c r="J647" s="1" t="s">
        <v>71</v>
      </c>
      <c r="K647" s="1" t="s">
        <v>71</v>
      </c>
      <c r="L647" s="1" t="s">
        <v>72</v>
      </c>
      <c r="M647" s="1" t="s">
        <v>73</v>
      </c>
      <c r="N647" s="1" t="s">
        <v>74</v>
      </c>
      <c r="O647" s="1"/>
      <c r="P647" s="1" t="s">
        <v>75</v>
      </c>
      <c r="Q647" s="1" t="s">
        <v>76</v>
      </c>
      <c r="R647">
        <v>11</v>
      </c>
      <c r="S647" s="1" t="s">
        <v>77</v>
      </c>
      <c r="T647" s="1"/>
      <c r="U647" s="1"/>
      <c r="V647" s="1"/>
      <c r="W647" s="1" t="s">
        <v>78</v>
      </c>
      <c r="X647" s="1" t="s">
        <v>79</v>
      </c>
      <c r="Y647" s="1" t="s">
        <v>80</v>
      </c>
      <c r="Z647">
        <v>4</v>
      </c>
      <c r="AA647">
        <v>201</v>
      </c>
      <c r="AB647">
        <v>1</v>
      </c>
      <c r="AC647">
        <v>1</v>
      </c>
      <c r="AD647">
        <v>15</v>
      </c>
      <c r="AF647" s="1" t="s">
        <v>122</v>
      </c>
      <c r="AG647" s="1" t="s">
        <v>359</v>
      </c>
      <c r="AH647" s="1" t="s">
        <v>79</v>
      </c>
      <c r="AI647">
        <v>0.3</v>
      </c>
      <c r="AJ647">
        <v>0.3</v>
      </c>
      <c r="AK647">
        <v>0.75</v>
      </c>
      <c r="AL647">
        <v>0.7</v>
      </c>
      <c r="AM647">
        <v>0.7</v>
      </c>
      <c r="AN647">
        <v>0.75</v>
      </c>
      <c r="AO647" s="1"/>
      <c r="AP647" s="1" t="s">
        <v>71</v>
      </c>
      <c r="AQ647" s="1" t="s">
        <v>71</v>
      </c>
      <c r="AR647" s="1"/>
      <c r="AS647" s="1"/>
      <c r="AT647" s="1"/>
      <c r="AV647" s="1"/>
      <c r="AW647" s="1"/>
      <c r="AX647" s="1"/>
      <c r="AY647" s="1"/>
      <c r="AZ647" s="1"/>
    </row>
    <row r="648" spans="1:52" x14ac:dyDescent="0.3">
      <c r="A648" s="1" t="s">
        <v>69</v>
      </c>
      <c r="B648" s="1" t="s">
        <v>69</v>
      </c>
      <c r="C648" s="2" t="s">
        <v>70</v>
      </c>
      <c r="D648">
        <v>15</v>
      </c>
      <c r="E648" s="1"/>
      <c r="F648">
        <v>7755</v>
      </c>
      <c r="G648">
        <v>20490</v>
      </c>
      <c r="H648">
        <v>0</v>
      </c>
      <c r="I648">
        <v>0</v>
      </c>
      <c r="J648" s="1" t="s">
        <v>71</v>
      </c>
      <c r="K648" s="1" t="s">
        <v>71</v>
      </c>
      <c r="L648" s="1" t="s">
        <v>72</v>
      </c>
      <c r="M648" s="1" t="s">
        <v>73</v>
      </c>
      <c r="N648" s="1" t="s">
        <v>74</v>
      </c>
      <c r="O648" s="1"/>
      <c r="P648" s="1" t="s">
        <v>75</v>
      </c>
      <c r="Q648" s="1" t="s">
        <v>76</v>
      </c>
      <c r="R648">
        <v>11</v>
      </c>
      <c r="S648" s="1" t="s">
        <v>77</v>
      </c>
      <c r="T648" s="1"/>
      <c r="U648" s="1"/>
      <c r="V648" s="1"/>
      <c r="W648" s="1" t="s">
        <v>78</v>
      </c>
      <c r="X648" s="1" t="s">
        <v>79</v>
      </c>
      <c r="Y648" s="1" t="s">
        <v>80</v>
      </c>
      <c r="Z648">
        <v>4</v>
      </c>
      <c r="AA648">
        <v>201</v>
      </c>
      <c r="AB648">
        <v>1</v>
      </c>
      <c r="AC648">
        <v>1</v>
      </c>
      <c r="AD648">
        <v>15</v>
      </c>
      <c r="AF648" s="1" t="s">
        <v>91</v>
      </c>
      <c r="AG648" s="1" t="s">
        <v>359</v>
      </c>
      <c r="AH648" s="1" t="s">
        <v>79</v>
      </c>
      <c r="AI648">
        <v>0.3</v>
      </c>
      <c r="AJ648">
        <v>0.3</v>
      </c>
      <c r="AK648">
        <v>0.75</v>
      </c>
      <c r="AL648">
        <v>0.7</v>
      </c>
      <c r="AM648">
        <v>0.7</v>
      </c>
      <c r="AN648">
        <v>0.75</v>
      </c>
      <c r="AO648" s="1"/>
      <c r="AP648" s="1" t="s">
        <v>71</v>
      </c>
      <c r="AQ648" s="1" t="s">
        <v>71</v>
      </c>
      <c r="AR648" s="1"/>
      <c r="AS648" s="1"/>
      <c r="AT648" s="1"/>
      <c r="AV648" s="1"/>
      <c r="AW648" s="1"/>
      <c r="AX648" s="1"/>
      <c r="AY648" s="1"/>
      <c r="AZ648" s="1"/>
    </row>
    <row r="649" spans="1:52" x14ac:dyDescent="0.3">
      <c r="A649" s="1" t="s">
        <v>69</v>
      </c>
      <c r="B649" s="1" t="s">
        <v>69</v>
      </c>
      <c r="C649" s="2" t="s">
        <v>70</v>
      </c>
      <c r="D649">
        <v>15</v>
      </c>
      <c r="E649" s="1"/>
      <c r="F649">
        <v>7755</v>
      </c>
      <c r="G649">
        <v>20490</v>
      </c>
      <c r="H649">
        <v>0</v>
      </c>
      <c r="I649">
        <v>0</v>
      </c>
      <c r="J649" s="1" t="s">
        <v>71</v>
      </c>
      <c r="K649" s="1" t="s">
        <v>71</v>
      </c>
      <c r="L649" s="1" t="s">
        <v>72</v>
      </c>
      <c r="M649" s="1" t="s">
        <v>73</v>
      </c>
      <c r="N649" s="1" t="s">
        <v>74</v>
      </c>
      <c r="O649" s="1"/>
      <c r="P649" s="1" t="s">
        <v>75</v>
      </c>
      <c r="Q649" s="1" t="s">
        <v>76</v>
      </c>
      <c r="R649">
        <v>11</v>
      </c>
      <c r="S649" s="1" t="s">
        <v>77</v>
      </c>
      <c r="T649" s="1"/>
      <c r="U649" s="1"/>
      <c r="V649" s="1"/>
      <c r="W649" s="1" t="s">
        <v>78</v>
      </c>
      <c r="X649" s="1" t="s">
        <v>79</v>
      </c>
      <c r="Y649" s="1" t="s">
        <v>80</v>
      </c>
      <c r="Z649">
        <v>4</v>
      </c>
      <c r="AA649">
        <v>201</v>
      </c>
      <c r="AB649">
        <v>1</v>
      </c>
      <c r="AC649">
        <v>1</v>
      </c>
      <c r="AD649">
        <v>15</v>
      </c>
      <c r="AF649" s="1" t="s">
        <v>98</v>
      </c>
      <c r="AG649" s="1" t="s">
        <v>359</v>
      </c>
      <c r="AH649" s="1" t="s">
        <v>79</v>
      </c>
      <c r="AI649">
        <v>0.3</v>
      </c>
      <c r="AJ649">
        <v>0.3</v>
      </c>
      <c r="AK649">
        <v>0.75</v>
      </c>
      <c r="AL649">
        <v>0.7</v>
      </c>
      <c r="AM649">
        <v>0.7</v>
      </c>
      <c r="AN649">
        <v>0.75</v>
      </c>
      <c r="AO649" s="1"/>
      <c r="AP649" s="1" t="s">
        <v>71</v>
      </c>
      <c r="AQ649" s="1" t="s">
        <v>71</v>
      </c>
      <c r="AR649" s="1"/>
      <c r="AS649" s="1"/>
      <c r="AT649" s="1"/>
      <c r="AV649" s="1"/>
      <c r="AW649" s="1"/>
      <c r="AX649" s="1"/>
      <c r="AY649" s="1"/>
      <c r="AZ649" s="1"/>
    </row>
    <row r="650" spans="1:52" x14ac:dyDescent="0.3">
      <c r="A650" s="1" t="s">
        <v>69</v>
      </c>
      <c r="B650" s="1" t="s">
        <v>69</v>
      </c>
      <c r="C650" s="2" t="s">
        <v>70</v>
      </c>
      <c r="D650">
        <v>15</v>
      </c>
      <c r="E650" s="1"/>
      <c r="F650">
        <v>7755</v>
      </c>
      <c r="G650">
        <v>20490</v>
      </c>
      <c r="H650">
        <v>0</v>
      </c>
      <c r="I650">
        <v>0</v>
      </c>
      <c r="J650" s="1" t="s">
        <v>71</v>
      </c>
      <c r="K650" s="1" t="s">
        <v>71</v>
      </c>
      <c r="L650" s="1" t="s">
        <v>72</v>
      </c>
      <c r="M650" s="1" t="s">
        <v>73</v>
      </c>
      <c r="N650" s="1" t="s">
        <v>74</v>
      </c>
      <c r="O650" s="1"/>
      <c r="P650" s="1" t="s">
        <v>75</v>
      </c>
      <c r="Q650" s="1" t="s">
        <v>76</v>
      </c>
      <c r="R650">
        <v>11</v>
      </c>
      <c r="S650" s="1" t="s">
        <v>77</v>
      </c>
      <c r="T650" s="1"/>
      <c r="U650" s="1"/>
      <c r="V650" s="1"/>
      <c r="W650" s="1" t="s">
        <v>78</v>
      </c>
      <c r="X650" s="1" t="s">
        <v>79</v>
      </c>
      <c r="Y650" s="1" t="s">
        <v>80</v>
      </c>
      <c r="Z650">
        <v>4</v>
      </c>
      <c r="AA650">
        <v>201</v>
      </c>
      <c r="AB650">
        <v>1</v>
      </c>
      <c r="AC650">
        <v>1</v>
      </c>
      <c r="AD650">
        <v>15</v>
      </c>
      <c r="AF650" s="1" t="s">
        <v>320</v>
      </c>
      <c r="AG650" s="1" t="s">
        <v>359</v>
      </c>
      <c r="AH650" s="1" t="s">
        <v>79</v>
      </c>
      <c r="AI650">
        <v>0.3</v>
      </c>
      <c r="AJ650">
        <v>0.3</v>
      </c>
      <c r="AK650">
        <v>0.75</v>
      </c>
      <c r="AL650">
        <v>0.7</v>
      </c>
      <c r="AM650">
        <v>0.7</v>
      </c>
      <c r="AN650">
        <v>0.75</v>
      </c>
      <c r="AO650" s="1"/>
      <c r="AP650" s="1" t="s">
        <v>71</v>
      </c>
      <c r="AQ650" s="1" t="s">
        <v>71</v>
      </c>
      <c r="AR650" s="1"/>
      <c r="AS650" s="1"/>
      <c r="AT650" s="1"/>
      <c r="AV650" s="1"/>
      <c r="AW650" s="1"/>
      <c r="AX650" s="1"/>
      <c r="AY650" s="1"/>
      <c r="AZ650" s="1"/>
    </row>
    <row r="651" spans="1:52" x14ac:dyDescent="0.3">
      <c r="A651" s="1" t="s">
        <v>69</v>
      </c>
      <c r="B651" s="1" t="s">
        <v>69</v>
      </c>
      <c r="C651" s="2" t="s">
        <v>70</v>
      </c>
      <c r="D651">
        <v>15</v>
      </c>
      <c r="E651" s="1"/>
      <c r="F651">
        <v>7755</v>
      </c>
      <c r="G651">
        <v>20490</v>
      </c>
      <c r="H651">
        <v>0</v>
      </c>
      <c r="I651">
        <v>0</v>
      </c>
      <c r="J651" s="1" t="s">
        <v>71</v>
      </c>
      <c r="K651" s="1" t="s">
        <v>71</v>
      </c>
      <c r="L651" s="1" t="s">
        <v>72</v>
      </c>
      <c r="M651" s="1" t="s">
        <v>73</v>
      </c>
      <c r="N651" s="1" t="s">
        <v>74</v>
      </c>
      <c r="O651" s="1"/>
      <c r="P651" s="1" t="s">
        <v>75</v>
      </c>
      <c r="Q651" s="1" t="s">
        <v>76</v>
      </c>
      <c r="R651">
        <v>11</v>
      </c>
      <c r="S651" s="1" t="s">
        <v>77</v>
      </c>
      <c r="T651" s="1"/>
      <c r="U651" s="1"/>
      <c r="V651" s="1"/>
      <c r="W651" s="1" t="s">
        <v>78</v>
      </c>
      <c r="X651" s="1" t="s">
        <v>79</v>
      </c>
      <c r="Y651" s="1" t="s">
        <v>80</v>
      </c>
      <c r="Z651">
        <v>4</v>
      </c>
      <c r="AA651">
        <v>201</v>
      </c>
      <c r="AB651">
        <v>1</v>
      </c>
      <c r="AC651">
        <v>1</v>
      </c>
      <c r="AD651">
        <v>15</v>
      </c>
      <c r="AF651" s="1" t="s">
        <v>86</v>
      </c>
      <c r="AG651" s="1" t="s">
        <v>359</v>
      </c>
      <c r="AH651" s="1" t="s">
        <v>79</v>
      </c>
      <c r="AI651">
        <v>0.3</v>
      </c>
      <c r="AJ651">
        <v>0.3</v>
      </c>
      <c r="AK651">
        <v>0.75</v>
      </c>
      <c r="AL651">
        <v>0.7</v>
      </c>
      <c r="AM651">
        <v>0.7</v>
      </c>
      <c r="AN651">
        <v>0.75</v>
      </c>
      <c r="AO651" s="1"/>
      <c r="AP651" s="1" t="s">
        <v>71</v>
      </c>
      <c r="AQ651" s="1" t="s">
        <v>71</v>
      </c>
      <c r="AR651" s="1"/>
      <c r="AS651" s="1"/>
      <c r="AT651" s="1"/>
      <c r="AV651" s="1"/>
      <c r="AW651" s="1"/>
      <c r="AX651" s="1"/>
      <c r="AY651" s="1"/>
      <c r="AZ651" s="1"/>
    </row>
    <row r="652" spans="1:52" x14ac:dyDescent="0.3">
      <c r="A652" s="1" t="s">
        <v>69</v>
      </c>
      <c r="B652" s="1" t="s">
        <v>69</v>
      </c>
      <c r="C652" s="2" t="s">
        <v>70</v>
      </c>
      <c r="D652">
        <v>15</v>
      </c>
      <c r="E652" s="1"/>
      <c r="F652">
        <v>7755</v>
      </c>
      <c r="G652">
        <v>20490</v>
      </c>
      <c r="H652">
        <v>0</v>
      </c>
      <c r="I652">
        <v>0</v>
      </c>
      <c r="J652" s="1" t="s">
        <v>71</v>
      </c>
      <c r="K652" s="1" t="s">
        <v>71</v>
      </c>
      <c r="L652" s="1" t="s">
        <v>72</v>
      </c>
      <c r="M652" s="1" t="s">
        <v>73</v>
      </c>
      <c r="N652" s="1" t="s">
        <v>74</v>
      </c>
      <c r="O652" s="1"/>
      <c r="P652" s="1" t="s">
        <v>75</v>
      </c>
      <c r="Q652" s="1" t="s">
        <v>76</v>
      </c>
      <c r="R652">
        <v>11</v>
      </c>
      <c r="S652" s="1" t="s">
        <v>77</v>
      </c>
      <c r="T652" s="1"/>
      <c r="U652" s="1"/>
      <c r="V652" s="1"/>
      <c r="W652" s="1" t="s">
        <v>78</v>
      </c>
      <c r="X652" s="1" t="s">
        <v>79</v>
      </c>
      <c r="Y652" s="1" t="s">
        <v>80</v>
      </c>
      <c r="Z652">
        <v>4</v>
      </c>
      <c r="AA652">
        <v>201</v>
      </c>
      <c r="AB652">
        <v>1</v>
      </c>
      <c r="AC652">
        <v>1</v>
      </c>
      <c r="AD652">
        <v>15</v>
      </c>
      <c r="AF652" s="1" t="s">
        <v>186</v>
      </c>
      <c r="AG652" s="1" t="s">
        <v>359</v>
      </c>
      <c r="AH652" s="1" t="s">
        <v>79</v>
      </c>
      <c r="AI652">
        <v>0.3</v>
      </c>
      <c r="AJ652">
        <v>0.3</v>
      </c>
      <c r="AK652">
        <v>0.75</v>
      </c>
      <c r="AL652">
        <v>0.7</v>
      </c>
      <c r="AM652">
        <v>0.7</v>
      </c>
      <c r="AN652">
        <v>0.75</v>
      </c>
      <c r="AO652" s="1"/>
      <c r="AP652" s="1" t="s">
        <v>71</v>
      </c>
      <c r="AQ652" s="1" t="s">
        <v>71</v>
      </c>
      <c r="AR652" s="1"/>
      <c r="AS652" s="1"/>
      <c r="AT652" s="1"/>
      <c r="AV652" s="1"/>
      <c r="AW652" s="1"/>
      <c r="AX652" s="1"/>
      <c r="AY652" s="1"/>
      <c r="AZ652" s="1"/>
    </row>
    <row r="653" spans="1:52" x14ac:dyDescent="0.3">
      <c r="A653" s="1" t="s">
        <v>69</v>
      </c>
      <c r="B653" s="1" t="s">
        <v>69</v>
      </c>
      <c r="C653" s="2" t="s">
        <v>70</v>
      </c>
      <c r="D653">
        <v>15</v>
      </c>
      <c r="E653" s="1"/>
      <c r="F653">
        <v>7755</v>
      </c>
      <c r="G653">
        <v>20490</v>
      </c>
      <c r="H653">
        <v>0</v>
      </c>
      <c r="I653">
        <v>0</v>
      </c>
      <c r="J653" s="1" t="s">
        <v>71</v>
      </c>
      <c r="K653" s="1" t="s">
        <v>71</v>
      </c>
      <c r="L653" s="1" t="s">
        <v>72</v>
      </c>
      <c r="M653" s="1" t="s">
        <v>73</v>
      </c>
      <c r="N653" s="1" t="s">
        <v>74</v>
      </c>
      <c r="O653" s="1"/>
      <c r="P653" s="1" t="s">
        <v>75</v>
      </c>
      <c r="Q653" s="1" t="s">
        <v>76</v>
      </c>
      <c r="R653">
        <v>11</v>
      </c>
      <c r="S653" s="1" t="s">
        <v>77</v>
      </c>
      <c r="T653" s="1"/>
      <c r="U653" s="1"/>
      <c r="V653" s="1"/>
      <c r="W653" s="1" t="s">
        <v>78</v>
      </c>
      <c r="X653" s="1" t="s">
        <v>79</v>
      </c>
      <c r="Y653" s="1" t="s">
        <v>80</v>
      </c>
      <c r="Z653">
        <v>4</v>
      </c>
      <c r="AA653">
        <v>201</v>
      </c>
      <c r="AB653">
        <v>1</v>
      </c>
      <c r="AC653">
        <v>1</v>
      </c>
      <c r="AD653">
        <v>15</v>
      </c>
      <c r="AF653" s="1" t="s">
        <v>128</v>
      </c>
      <c r="AG653" s="1" t="s">
        <v>359</v>
      </c>
      <c r="AH653" s="1" t="s">
        <v>79</v>
      </c>
      <c r="AI653">
        <v>0.3</v>
      </c>
      <c r="AJ653">
        <v>0.3</v>
      </c>
      <c r="AK653">
        <v>0.75</v>
      </c>
      <c r="AL653">
        <v>0.7</v>
      </c>
      <c r="AM653">
        <v>0.7</v>
      </c>
      <c r="AN653">
        <v>0.75</v>
      </c>
      <c r="AO653" s="1"/>
      <c r="AP653" s="1" t="s">
        <v>71</v>
      </c>
      <c r="AQ653" s="1" t="s">
        <v>71</v>
      </c>
      <c r="AR653" s="1"/>
      <c r="AS653" s="1"/>
      <c r="AT653" s="1"/>
      <c r="AV653" s="1"/>
      <c r="AW653" s="1"/>
      <c r="AX653" s="1"/>
      <c r="AY653" s="1"/>
      <c r="AZ653" s="1"/>
    </row>
    <row r="654" spans="1:52" x14ac:dyDescent="0.3">
      <c r="A654" s="1" t="s">
        <v>69</v>
      </c>
      <c r="B654" s="1" t="s">
        <v>69</v>
      </c>
      <c r="C654" s="2" t="s">
        <v>70</v>
      </c>
      <c r="D654">
        <v>15</v>
      </c>
      <c r="E654" s="1"/>
      <c r="F654">
        <v>7755</v>
      </c>
      <c r="G654">
        <v>20490</v>
      </c>
      <c r="H654">
        <v>0</v>
      </c>
      <c r="I654">
        <v>0</v>
      </c>
      <c r="J654" s="1" t="s">
        <v>71</v>
      </c>
      <c r="K654" s="1" t="s">
        <v>71</v>
      </c>
      <c r="L654" s="1" t="s">
        <v>72</v>
      </c>
      <c r="M654" s="1" t="s">
        <v>73</v>
      </c>
      <c r="N654" s="1" t="s">
        <v>74</v>
      </c>
      <c r="O654" s="1"/>
      <c r="P654" s="1" t="s">
        <v>75</v>
      </c>
      <c r="Q654" s="1" t="s">
        <v>76</v>
      </c>
      <c r="R654">
        <v>11</v>
      </c>
      <c r="S654" s="1" t="s">
        <v>77</v>
      </c>
      <c r="T654" s="1"/>
      <c r="U654" s="1"/>
      <c r="V654" s="1"/>
      <c r="W654" s="1" t="s">
        <v>78</v>
      </c>
      <c r="X654" s="1" t="s">
        <v>79</v>
      </c>
      <c r="Y654" s="1" t="s">
        <v>80</v>
      </c>
      <c r="Z654">
        <v>4</v>
      </c>
      <c r="AA654">
        <v>201</v>
      </c>
      <c r="AB654">
        <v>1</v>
      </c>
      <c r="AC654">
        <v>1</v>
      </c>
      <c r="AD654">
        <v>15</v>
      </c>
      <c r="AF654" s="1" t="s">
        <v>321</v>
      </c>
      <c r="AG654" s="1" t="s">
        <v>359</v>
      </c>
      <c r="AH654" s="1" t="s">
        <v>79</v>
      </c>
      <c r="AI654">
        <v>0.3</v>
      </c>
      <c r="AJ654">
        <v>0.3</v>
      </c>
      <c r="AK654">
        <v>0.75</v>
      </c>
      <c r="AL654">
        <v>0.7</v>
      </c>
      <c r="AM654">
        <v>0.7</v>
      </c>
      <c r="AN654">
        <v>0.75</v>
      </c>
      <c r="AO654" s="1"/>
      <c r="AP654" s="1" t="s">
        <v>71</v>
      </c>
      <c r="AQ654" s="1" t="s">
        <v>71</v>
      </c>
      <c r="AR654" s="1"/>
      <c r="AS654" s="1"/>
      <c r="AT654" s="1"/>
      <c r="AV654" s="1"/>
      <c r="AW654" s="1"/>
      <c r="AX654" s="1"/>
      <c r="AY654" s="1"/>
      <c r="AZ654" s="1"/>
    </row>
    <row r="655" spans="1:52" x14ac:dyDescent="0.3">
      <c r="A655" s="1" t="s">
        <v>69</v>
      </c>
      <c r="B655" s="1" t="s">
        <v>69</v>
      </c>
      <c r="C655" s="2" t="s">
        <v>70</v>
      </c>
      <c r="D655">
        <v>15</v>
      </c>
      <c r="E655" s="1"/>
      <c r="F655">
        <v>7755</v>
      </c>
      <c r="G655">
        <v>20490</v>
      </c>
      <c r="H655">
        <v>0</v>
      </c>
      <c r="I655">
        <v>0</v>
      </c>
      <c r="J655" s="1" t="s">
        <v>71</v>
      </c>
      <c r="K655" s="1" t="s">
        <v>71</v>
      </c>
      <c r="L655" s="1" t="s">
        <v>72</v>
      </c>
      <c r="M655" s="1" t="s">
        <v>73</v>
      </c>
      <c r="N655" s="1" t="s">
        <v>74</v>
      </c>
      <c r="O655" s="1"/>
      <c r="P655" s="1" t="s">
        <v>75</v>
      </c>
      <c r="Q655" s="1" t="s">
        <v>76</v>
      </c>
      <c r="R655">
        <v>11</v>
      </c>
      <c r="S655" s="1" t="s">
        <v>77</v>
      </c>
      <c r="T655" s="1"/>
      <c r="U655" s="1"/>
      <c r="V655" s="1"/>
      <c r="W655" s="1" t="s">
        <v>78</v>
      </c>
      <c r="X655" s="1" t="s">
        <v>79</v>
      </c>
      <c r="Y655" s="1" t="s">
        <v>80</v>
      </c>
      <c r="Z655">
        <v>4</v>
      </c>
      <c r="AA655">
        <v>201</v>
      </c>
      <c r="AB655">
        <v>1</v>
      </c>
      <c r="AC655">
        <v>1</v>
      </c>
      <c r="AD655">
        <v>15</v>
      </c>
      <c r="AF655" s="1" t="s">
        <v>154</v>
      </c>
      <c r="AG655" s="1" t="s">
        <v>359</v>
      </c>
      <c r="AH655" s="1" t="s">
        <v>79</v>
      </c>
      <c r="AI655">
        <v>0.3</v>
      </c>
      <c r="AJ655">
        <v>0.3</v>
      </c>
      <c r="AK655">
        <v>0.75</v>
      </c>
      <c r="AL655">
        <v>0.7</v>
      </c>
      <c r="AM655">
        <v>0.7</v>
      </c>
      <c r="AN655">
        <v>0.75</v>
      </c>
      <c r="AO655" s="1"/>
      <c r="AP655" s="1" t="s">
        <v>71</v>
      </c>
      <c r="AQ655" s="1" t="s">
        <v>71</v>
      </c>
      <c r="AR655" s="1"/>
      <c r="AS655" s="1"/>
      <c r="AT655" s="1"/>
      <c r="AV655" s="1"/>
      <c r="AW655" s="1"/>
      <c r="AX655" s="1"/>
      <c r="AY655" s="1"/>
      <c r="AZ655" s="1"/>
    </row>
    <row r="656" spans="1:52" x14ac:dyDescent="0.3">
      <c r="A656" s="1" t="s">
        <v>69</v>
      </c>
      <c r="B656" s="1" t="s">
        <v>69</v>
      </c>
      <c r="C656" s="2" t="s">
        <v>70</v>
      </c>
      <c r="D656">
        <v>15</v>
      </c>
      <c r="E656" s="1"/>
      <c r="F656">
        <v>7755</v>
      </c>
      <c r="G656">
        <v>20490</v>
      </c>
      <c r="H656">
        <v>0</v>
      </c>
      <c r="I656">
        <v>0</v>
      </c>
      <c r="J656" s="1" t="s">
        <v>71</v>
      </c>
      <c r="K656" s="1" t="s">
        <v>71</v>
      </c>
      <c r="L656" s="1" t="s">
        <v>72</v>
      </c>
      <c r="M656" s="1" t="s">
        <v>73</v>
      </c>
      <c r="N656" s="1" t="s">
        <v>74</v>
      </c>
      <c r="O656" s="1"/>
      <c r="P656" s="1" t="s">
        <v>75</v>
      </c>
      <c r="Q656" s="1" t="s">
        <v>76</v>
      </c>
      <c r="R656">
        <v>11</v>
      </c>
      <c r="S656" s="1" t="s">
        <v>77</v>
      </c>
      <c r="T656" s="1"/>
      <c r="U656" s="1"/>
      <c r="V656" s="1"/>
      <c r="W656" s="1" t="s">
        <v>78</v>
      </c>
      <c r="X656" s="1" t="s">
        <v>79</v>
      </c>
      <c r="Y656" s="1" t="s">
        <v>80</v>
      </c>
      <c r="Z656">
        <v>4</v>
      </c>
      <c r="AA656">
        <v>201</v>
      </c>
      <c r="AB656">
        <v>1</v>
      </c>
      <c r="AC656">
        <v>1</v>
      </c>
      <c r="AD656">
        <v>15</v>
      </c>
      <c r="AF656" s="1" t="s">
        <v>101</v>
      </c>
      <c r="AG656" s="1" t="s">
        <v>359</v>
      </c>
      <c r="AH656" s="1" t="s">
        <v>79</v>
      </c>
      <c r="AI656">
        <v>0.3</v>
      </c>
      <c r="AJ656">
        <v>0.3</v>
      </c>
      <c r="AK656">
        <v>0.75</v>
      </c>
      <c r="AL656">
        <v>0.7</v>
      </c>
      <c r="AM656">
        <v>0.7</v>
      </c>
      <c r="AN656">
        <v>0.75</v>
      </c>
      <c r="AO656" s="1"/>
      <c r="AP656" s="1" t="s">
        <v>71</v>
      </c>
      <c r="AQ656" s="1" t="s">
        <v>71</v>
      </c>
      <c r="AR656" s="1"/>
      <c r="AS656" s="1"/>
      <c r="AT656" s="1"/>
      <c r="AV656" s="1"/>
      <c r="AW656" s="1"/>
      <c r="AX656" s="1"/>
      <c r="AY656" s="1"/>
      <c r="AZ656" s="1"/>
    </row>
    <row r="657" spans="1:52" x14ac:dyDescent="0.3">
      <c r="A657" s="1" t="s">
        <v>69</v>
      </c>
      <c r="B657" s="1" t="s">
        <v>69</v>
      </c>
      <c r="C657" s="2" t="s">
        <v>70</v>
      </c>
      <c r="D657">
        <v>15</v>
      </c>
      <c r="E657" s="1"/>
      <c r="F657">
        <v>7755</v>
      </c>
      <c r="G657">
        <v>20490</v>
      </c>
      <c r="H657">
        <v>0</v>
      </c>
      <c r="I657">
        <v>0</v>
      </c>
      <c r="J657" s="1" t="s">
        <v>71</v>
      </c>
      <c r="K657" s="1" t="s">
        <v>71</v>
      </c>
      <c r="L657" s="1" t="s">
        <v>72</v>
      </c>
      <c r="M657" s="1" t="s">
        <v>73</v>
      </c>
      <c r="N657" s="1" t="s">
        <v>74</v>
      </c>
      <c r="O657" s="1"/>
      <c r="P657" s="1" t="s">
        <v>75</v>
      </c>
      <c r="Q657" s="1" t="s">
        <v>76</v>
      </c>
      <c r="R657">
        <v>11</v>
      </c>
      <c r="S657" s="1" t="s">
        <v>77</v>
      </c>
      <c r="T657" s="1"/>
      <c r="U657" s="1"/>
      <c r="V657" s="1"/>
      <c r="W657" s="1" t="s">
        <v>78</v>
      </c>
      <c r="X657" s="1" t="s">
        <v>79</v>
      </c>
      <c r="Y657" s="1" t="s">
        <v>80</v>
      </c>
      <c r="Z657">
        <v>4</v>
      </c>
      <c r="AA657">
        <v>201</v>
      </c>
      <c r="AB657">
        <v>1</v>
      </c>
      <c r="AC657">
        <v>1</v>
      </c>
      <c r="AD657">
        <v>15</v>
      </c>
      <c r="AF657" s="1" t="s">
        <v>128</v>
      </c>
      <c r="AG657" s="1" t="s">
        <v>359</v>
      </c>
      <c r="AH657" s="1" t="s">
        <v>79</v>
      </c>
      <c r="AI657">
        <v>0.3</v>
      </c>
      <c r="AJ657">
        <v>0.3</v>
      </c>
      <c r="AK657">
        <v>0.75</v>
      </c>
      <c r="AL657">
        <v>0.7</v>
      </c>
      <c r="AM657">
        <v>0.7</v>
      </c>
      <c r="AN657">
        <v>0.75</v>
      </c>
      <c r="AO657" s="1"/>
      <c r="AP657" s="1" t="s">
        <v>71</v>
      </c>
      <c r="AQ657" s="1" t="s">
        <v>71</v>
      </c>
      <c r="AR657" s="1"/>
      <c r="AS657" s="1"/>
      <c r="AT657" s="1"/>
      <c r="AV657" s="1"/>
      <c r="AW657" s="1"/>
      <c r="AX657" s="1"/>
      <c r="AY657" s="1"/>
      <c r="AZ657" s="1"/>
    </row>
    <row r="658" spans="1:52" x14ac:dyDescent="0.3">
      <c r="A658" s="1" t="s">
        <v>69</v>
      </c>
      <c r="B658" s="1" t="s">
        <v>69</v>
      </c>
      <c r="C658" s="2" t="s">
        <v>70</v>
      </c>
      <c r="D658">
        <v>15</v>
      </c>
      <c r="E658" s="1"/>
      <c r="F658">
        <v>7755</v>
      </c>
      <c r="G658">
        <v>20490</v>
      </c>
      <c r="H658">
        <v>0</v>
      </c>
      <c r="I658">
        <v>0</v>
      </c>
      <c r="J658" s="1" t="s">
        <v>71</v>
      </c>
      <c r="K658" s="1" t="s">
        <v>71</v>
      </c>
      <c r="L658" s="1" t="s">
        <v>72</v>
      </c>
      <c r="M658" s="1" t="s">
        <v>73</v>
      </c>
      <c r="N658" s="1" t="s">
        <v>74</v>
      </c>
      <c r="O658" s="1"/>
      <c r="P658" s="1" t="s">
        <v>75</v>
      </c>
      <c r="Q658" s="1" t="s">
        <v>76</v>
      </c>
      <c r="R658">
        <v>11</v>
      </c>
      <c r="S658" s="1" t="s">
        <v>77</v>
      </c>
      <c r="T658" s="1"/>
      <c r="U658" s="1"/>
      <c r="V658" s="1"/>
      <c r="W658" s="1" t="s">
        <v>78</v>
      </c>
      <c r="X658" s="1" t="s">
        <v>79</v>
      </c>
      <c r="Y658" s="1" t="s">
        <v>80</v>
      </c>
      <c r="Z658">
        <v>4</v>
      </c>
      <c r="AA658">
        <v>201</v>
      </c>
      <c r="AB658">
        <v>1</v>
      </c>
      <c r="AC658">
        <v>1</v>
      </c>
      <c r="AD658">
        <v>15</v>
      </c>
      <c r="AF658" s="1" t="s">
        <v>322</v>
      </c>
      <c r="AG658" s="1" t="s">
        <v>359</v>
      </c>
      <c r="AH658" s="1" t="s">
        <v>79</v>
      </c>
      <c r="AI658">
        <v>0.3</v>
      </c>
      <c r="AJ658">
        <v>0.3</v>
      </c>
      <c r="AK658">
        <v>0.75</v>
      </c>
      <c r="AL658">
        <v>0.7</v>
      </c>
      <c r="AM658">
        <v>0.7</v>
      </c>
      <c r="AN658">
        <v>0.75</v>
      </c>
      <c r="AO658" s="1"/>
      <c r="AP658" s="1" t="s">
        <v>71</v>
      </c>
      <c r="AQ658" s="1" t="s">
        <v>71</v>
      </c>
      <c r="AR658" s="1"/>
      <c r="AS658" s="1"/>
      <c r="AT658" s="1"/>
      <c r="AV658" s="1"/>
      <c r="AW658" s="1"/>
      <c r="AX658" s="1"/>
      <c r="AY658" s="1"/>
      <c r="AZ658" s="1"/>
    </row>
    <row r="659" spans="1:52" x14ac:dyDescent="0.3">
      <c r="A659" s="1" t="s">
        <v>69</v>
      </c>
      <c r="B659" s="1" t="s">
        <v>69</v>
      </c>
      <c r="C659" s="2" t="s">
        <v>70</v>
      </c>
      <c r="D659">
        <v>15</v>
      </c>
      <c r="E659" s="1"/>
      <c r="F659">
        <v>7755</v>
      </c>
      <c r="G659">
        <v>20490</v>
      </c>
      <c r="H659">
        <v>0</v>
      </c>
      <c r="I659">
        <v>0</v>
      </c>
      <c r="J659" s="1" t="s">
        <v>71</v>
      </c>
      <c r="K659" s="1" t="s">
        <v>71</v>
      </c>
      <c r="L659" s="1" t="s">
        <v>72</v>
      </c>
      <c r="M659" s="1" t="s">
        <v>73</v>
      </c>
      <c r="N659" s="1" t="s">
        <v>74</v>
      </c>
      <c r="O659" s="1"/>
      <c r="P659" s="1" t="s">
        <v>75</v>
      </c>
      <c r="Q659" s="1" t="s">
        <v>76</v>
      </c>
      <c r="R659">
        <v>11</v>
      </c>
      <c r="S659" s="1" t="s">
        <v>77</v>
      </c>
      <c r="T659" s="1"/>
      <c r="U659" s="1"/>
      <c r="V659" s="1"/>
      <c r="W659" s="1" t="s">
        <v>78</v>
      </c>
      <c r="X659" s="1" t="s">
        <v>79</v>
      </c>
      <c r="Y659" s="1" t="s">
        <v>80</v>
      </c>
      <c r="Z659">
        <v>4</v>
      </c>
      <c r="AA659">
        <v>201</v>
      </c>
      <c r="AB659">
        <v>1</v>
      </c>
      <c r="AC659">
        <v>1</v>
      </c>
      <c r="AD659">
        <v>15</v>
      </c>
      <c r="AF659" s="1" t="s">
        <v>139</v>
      </c>
      <c r="AG659" s="1" t="s">
        <v>359</v>
      </c>
      <c r="AH659" s="1" t="s">
        <v>79</v>
      </c>
      <c r="AI659">
        <v>0.3</v>
      </c>
      <c r="AJ659">
        <v>0.3</v>
      </c>
      <c r="AK659">
        <v>0.75</v>
      </c>
      <c r="AL659">
        <v>0.7</v>
      </c>
      <c r="AM659">
        <v>0.7</v>
      </c>
      <c r="AN659">
        <v>0.75</v>
      </c>
      <c r="AO659" s="1"/>
      <c r="AP659" s="1" t="s">
        <v>71</v>
      </c>
      <c r="AQ659" s="1" t="s">
        <v>71</v>
      </c>
      <c r="AR659" s="1"/>
      <c r="AS659" s="1"/>
      <c r="AT659" s="1"/>
      <c r="AV659" s="1"/>
      <c r="AW659" s="1"/>
      <c r="AX659" s="1"/>
      <c r="AY659" s="1"/>
      <c r="AZ659" s="1"/>
    </row>
    <row r="660" spans="1:52" x14ac:dyDescent="0.3">
      <c r="A660" s="1" t="s">
        <v>69</v>
      </c>
      <c r="B660" s="1" t="s">
        <v>69</v>
      </c>
      <c r="C660" s="2" t="s">
        <v>70</v>
      </c>
      <c r="D660">
        <v>15</v>
      </c>
      <c r="E660" s="1"/>
      <c r="F660">
        <v>7755</v>
      </c>
      <c r="G660">
        <v>20490</v>
      </c>
      <c r="H660">
        <v>0</v>
      </c>
      <c r="I660">
        <v>0</v>
      </c>
      <c r="J660" s="1" t="s">
        <v>71</v>
      </c>
      <c r="K660" s="1" t="s">
        <v>71</v>
      </c>
      <c r="L660" s="1" t="s">
        <v>72</v>
      </c>
      <c r="M660" s="1" t="s">
        <v>73</v>
      </c>
      <c r="N660" s="1" t="s">
        <v>74</v>
      </c>
      <c r="O660" s="1"/>
      <c r="P660" s="1" t="s">
        <v>75</v>
      </c>
      <c r="Q660" s="1" t="s">
        <v>76</v>
      </c>
      <c r="R660">
        <v>11</v>
      </c>
      <c r="S660" s="1" t="s">
        <v>77</v>
      </c>
      <c r="T660" s="1"/>
      <c r="U660" s="1"/>
      <c r="V660" s="1"/>
      <c r="W660" s="1" t="s">
        <v>78</v>
      </c>
      <c r="X660" s="1" t="s">
        <v>79</v>
      </c>
      <c r="Y660" s="1" t="s">
        <v>80</v>
      </c>
      <c r="Z660">
        <v>4</v>
      </c>
      <c r="AA660">
        <v>201</v>
      </c>
      <c r="AB660">
        <v>1</v>
      </c>
      <c r="AC660">
        <v>1</v>
      </c>
      <c r="AD660">
        <v>15</v>
      </c>
      <c r="AF660" s="1" t="s">
        <v>186</v>
      </c>
      <c r="AG660" s="1" t="s">
        <v>359</v>
      </c>
      <c r="AH660" s="1" t="s">
        <v>79</v>
      </c>
      <c r="AI660">
        <v>0.3</v>
      </c>
      <c r="AJ660">
        <v>0.3</v>
      </c>
      <c r="AK660">
        <v>0.75</v>
      </c>
      <c r="AL660">
        <v>0.7</v>
      </c>
      <c r="AM660">
        <v>0.7</v>
      </c>
      <c r="AN660">
        <v>0.75</v>
      </c>
      <c r="AO660" s="1"/>
      <c r="AP660" s="1" t="s">
        <v>71</v>
      </c>
      <c r="AQ660" s="1" t="s">
        <v>71</v>
      </c>
      <c r="AR660" s="1"/>
      <c r="AS660" s="1"/>
      <c r="AT660" s="1"/>
      <c r="AV660" s="1"/>
      <c r="AW660" s="1"/>
      <c r="AX660" s="1"/>
      <c r="AY660" s="1"/>
      <c r="AZ660" s="1"/>
    </row>
    <row r="661" spans="1:52" x14ac:dyDescent="0.3">
      <c r="A661" s="1" t="s">
        <v>69</v>
      </c>
      <c r="B661" s="1" t="s">
        <v>69</v>
      </c>
      <c r="C661" s="2" t="s">
        <v>70</v>
      </c>
      <c r="D661">
        <v>15</v>
      </c>
      <c r="E661" s="1"/>
      <c r="F661">
        <v>7755</v>
      </c>
      <c r="G661">
        <v>20490</v>
      </c>
      <c r="H661">
        <v>0</v>
      </c>
      <c r="I661">
        <v>0</v>
      </c>
      <c r="J661" s="1" t="s">
        <v>71</v>
      </c>
      <c r="K661" s="1" t="s">
        <v>71</v>
      </c>
      <c r="L661" s="1" t="s">
        <v>72</v>
      </c>
      <c r="M661" s="1" t="s">
        <v>73</v>
      </c>
      <c r="N661" s="1" t="s">
        <v>74</v>
      </c>
      <c r="O661" s="1"/>
      <c r="P661" s="1" t="s">
        <v>75</v>
      </c>
      <c r="Q661" s="1" t="s">
        <v>76</v>
      </c>
      <c r="R661">
        <v>11</v>
      </c>
      <c r="S661" s="1" t="s">
        <v>77</v>
      </c>
      <c r="T661" s="1"/>
      <c r="U661" s="1"/>
      <c r="V661" s="1"/>
      <c r="W661" s="1" t="s">
        <v>78</v>
      </c>
      <c r="X661" s="1" t="s">
        <v>79</v>
      </c>
      <c r="Y661" s="1" t="s">
        <v>80</v>
      </c>
      <c r="Z661">
        <v>4</v>
      </c>
      <c r="AA661">
        <v>201</v>
      </c>
      <c r="AB661">
        <v>1</v>
      </c>
      <c r="AC661">
        <v>1</v>
      </c>
      <c r="AD661">
        <v>15</v>
      </c>
      <c r="AF661" s="1" t="s">
        <v>88</v>
      </c>
      <c r="AG661" s="1" t="s">
        <v>359</v>
      </c>
      <c r="AH661" s="1" t="s">
        <v>79</v>
      </c>
      <c r="AI661">
        <v>0.3</v>
      </c>
      <c r="AJ661">
        <v>0.3</v>
      </c>
      <c r="AK661">
        <v>0.75</v>
      </c>
      <c r="AL661">
        <v>0.7</v>
      </c>
      <c r="AM661">
        <v>0.7</v>
      </c>
      <c r="AN661">
        <v>0.75</v>
      </c>
      <c r="AO661" s="1"/>
      <c r="AP661" s="1" t="s">
        <v>71</v>
      </c>
      <c r="AQ661" s="1" t="s">
        <v>71</v>
      </c>
      <c r="AR661" s="1"/>
      <c r="AS661" s="1"/>
      <c r="AT661" s="1"/>
      <c r="AV661" s="1"/>
      <c r="AW661" s="1"/>
      <c r="AX661" s="1"/>
      <c r="AY661" s="1"/>
      <c r="AZ661" s="1"/>
    </row>
    <row r="662" spans="1:52" x14ac:dyDescent="0.3">
      <c r="A662" s="1" t="s">
        <v>69</v>
      </c>
      <c r="B662" s="1" t="s">
        <v>69</v>
      </c>
      <c r="C662" s="2" t="s">
        <v>70</v>
      </c>
      <c r="D662">
        <v>15</v>
      </c>
      <c r="E662" s="1"/>
      <c r="F662">
        <v>7755</v>
      </c>
      <c r="G662">
        <v>20490</v>
      </c>
      <c r="H662">
        <v>0</v>
      </c>
      <c r="I662">
        <v>0</v>
      </c>
      <c r="J662" s="1" t="s">
        <v>71</v>
      </c>
      <c r="K662" s="1" t="s">
        <v>71</v>
      </c>
      <c r="L662" s="1" t="s">
        <v>72</v>
      </c>
      <c r="M662" s="1" t="s">
        <v>73</v>
      </c>
      <c r="N662" s="1" t="s">
        <v>74</v>
      </c>
      <c r="O662" s="1"/>
      <c r="P662" s="1" t="s">
        <v>75</v>
      </c>
      <c r="Q662" s="1" t="s">
        <v>76</v>
      </c>
      <c r="R662">
        <v>11</v>
      </c>
      <c r="S662" s="1" t="s">
        <v>77</v>
      </c>
      <c r="T662" s="1"/>
      <c r="U662" s="1"/>
      <c r="V662" s="1"/>
      <c r="W662" s="1" t="s">
        <v>78</v>
      </c>
      <c r="X662" s="1" t="s">
        <v>79</v>
      </c>
      <c r="Y662" s="1" t="s">
        <v>80</v>
      </c>
      <c r="Z662">
        <v>4</v>
      </c>
      <c r="AA662">
        <v>201</v>
      </c>
      <c r="AB662">
        <v>1</v>
      </c>
      <c r="AC662">
        <v>1</v>
      </c>
      <c r="AD662">
        <v>15</v>
      </c>
      <c r="AF662" s="1" t="s">
        <v>323</v>
      </c>
      <c r="AG662" s="1" t="s">
        <v>359</v>
      </c>
      <c r="AH662" s="1" t="s">
        <v>79</v>
      </c>
      <c r="AI662">
        <v>0.3</v>
      </c>
      <c r="AJ662">
        <v>0.3</v>
      </c>
      <c r="AK662">
        <v>0.75</v>
      </c>
      <c r="AL662">
        <v>0.7</v>
      </c>
      <c r="AM662">
        <v>0.7</v>
      </c>
      <c r="AN662">
        <v>0.75</v>
      </c>
      <c r="AO662" s="1"/>
      <c r="AP662" s="1" t="s">
        <v>71</v>
      </c>
      <c r="AQ662" s="1" t="s">
        <v>71</v>
      </c>
      <c r="AR662" s="1"/>
      <c r="AS662" s="1"/>
      <c r="AT662" s="1"/>
      <c r="AV662" s="1"/>
      <c r="AW662" s="1"/>
      <c r="AX662" s="1"/>
      <c r="AY662" s="1"/>
      <c r="AZ662" s="1"/>
    </row>
    <row r="663" spans="1:52" x14ac:dyDescent="0.3">
      <c r="A663" s="1" t="s">
        <v>69</v>
      </c>
      <c r="B663" s="1" t="s">
        <v>69</v>
      </c>
      <c r="C663" s="2" t="s">
        <v>70</v>
      </c>
      <c r="D663">
        <v>15</v>
      </c>
      <c r="E663" s="1"/>
      <c r="F663">
        <v>7755</v>
      </c>
      <c r="G663">
        <v>20490</v>
      </c>
      <c r="H663">
        <v>0</v>
      </c>
      <c r="I663">
        <v>0</v>
      </c>
      <c r="J663" s="1" t="s">
        <v>71</v>
      </c>
      <c r="K663" s="1" t="s">
        <v>71</v>
      </c>
      <c r="L663" s="1" t="s">
        <v>72</v>
      </c>
      <c r="M663" s="1" t="s">
        <v>73</v>
      </c>
      <c r="N663" s="1" t="s">
        <v>74</v>
      </c>
      <c r="O663" s="1"/>
      <c r="P663" s="1" t="s">
        <v>75</v>
      </c>
      <c r="Q663" s="1" t="s">
        <v>76</v>
      </c>
      <c r="R663">
        <v>11</v>
      </c>
      <c r="S663" s="1" t="s">
        <v>77</v>
      </c>
      <c r="T663" s="1"/>
      <c r="U663" s="1"/>
      <c r="V663" s="1"/>
      <c r="W663" s="1" t="s">
        <v>78</v>
      </c>
      <c r="X663" s="1" t="s">
        <v>79</v>
      </c>
      <c r="Y663" s="1" t="s">
        <v>80</v>
      </c>
      <c r="Z663">
        <v>4</v>
      </c>
      <c r="AA663">
        <v>201</v>
      </c>
      <c r="AB663">
        <v>1</v>
      </c>
      <c r="AC663">
        <v>1</v>
      </c>
      <c r="AD663">
        <v>15</v>
      </c>
      <c r="AF663" s="1" t="s">
        <v>86</v>
      </c>
      <c r="AG663" s="1" t="s">
        <v>359</v>
      </c>
      <c r="AH663" s="1" t="s">
        <v>79</v>
      </c>
      <c r="AI663">
        <v>0.3</v>
      </c>
      <c r="AJ663">
        <v>0.3</v>
      </c>
      <c r="AK663">
        <v>0.75</v>
      </c>
      <c r="AL663">
        <v>0.7</v>
      </c>
      <c r="AM663">
        <v>0.7</v>
      </c>
      <c r="AN663">
        <v>0.75</v>
      </c>
      <c r="AO663" s="1"/>
      <c r="AP663" s="1" t="s">
        <v>71</v>
      </c>
      <c r="AQ663" s="1" t="s">
        <v>71</v>
      </c>
      <c r="AR663" s="1"/>
      <c r="AS663" s="1"/>
      <c r="AT663" s="1"/>
      <c r="AV663" s="1"/>
      <c r="AW663" s="1"/>
      <c r="AX663" s="1"/>
      <c r="AY663" s="1"/>
      <c r="AZ663" s="1"/>
    </row>
    <row r="664" spans="1:52" x14ac:dyDescent="0.3">
      <c r="A664" s="1" t="s">
        <v>69</v>
      </c>
      <c r="B664" s="1" t="s">
        <v>69</v>
      </c>
      <c r="C664" s="2" t="s">
        <v>70</v>
      </c>
      <c r="D664">
        <v>15</v>
      </c>
      <c r="E664" s="1"/>
      <c r="F664">
        <v>7755</v>
      </c>
      <c r="G664">
        <v>20490</v>
      </c>
      <c r="H664">
        <v>0</v>
      </c>
      <c r="I664">
        <v>0</v>
      </c>
      <c r="J664" s="1" t="s">
        <v>71</v>
      </c>
      <c r="K664" s="1" t="s">
        <v>71</v>
      </c>
      <c r="L664" s="1" t="s">
        <v>72</v>
      </c>
      <c r="M664" s="1" t="s">
        <v>73</v>
      </c>
      <c r="N664" s="1" t="s">
        <v>74</v>
      </c>
      <c r="O664" s="1"/>
      <c r="P664" s="1" t="s">
        <v>75</v>
      </c>
      <c r="Q664" s="1" t="s">
        <v>76</v>
      </c>
      <c r="R664">
        <v>11</v>
      </c>
      <c r="S664" s="1" t="s">
        <v>77</v>
      </c>
      <c r="T664" s="1"/>
      <c r="U664" s="1"/>
      <c r="V664" s="1"/>
      <c r="W664" s="1" t="s">
        <v>78</v>
      </c>
      <c r="X664" s="1" t="s">
        <v>79</v>
      </c>
      <c r="Y664" s="1" t="s">
        <v>80</v>
      </c>
      <c r="Z664">
        <v>4</v>
      </c>
      <c r="AA664">
        <v>201</v>
      </c>
      <c r="AB664">
        <v>1</v>
      </c>
      <c r="AC664">
        <v>1</v>
      </c>
      <c r="AD664">
        <v>15</v>
      </c>
      <c r="AF664" s="1" t="s">
        <v>221</v>
      </c>
      <c r="AG664" s="1" t="s">
        <v>359</v>
      </c>
      <c r="AH664" s="1" t="s">
        <v>79</v>
      </c>
      <c r="AI664">
        <v>0.3</v>
      </c>
      <c r="AJ664">
        <v>0.3</v>
      </c>
      <c r="AK664">
        <v>0.75</v>
      </c>
      <c r="AL664">
        <v>0.7</v>
      </c>
      <c r="AM664">
        <v>0.7</v>
      </c>
      <c r="AN664">
        <v>0.75</v>
      </c>
      <c r="AO664" s="1"/>
      <c r="AP664" s="1" t="s">
        <v>71</v>
      </c>
      <c r="AQ664" s="1" t="s">
        <v>71</v>
      </c>
      <c r="AR664" s="1"/>
      <c r="AS664" s="1"/>
      <c r="AT664" s="1"/>
      <c r="AV664" s="1"/>
      <c r="AW664" s="1"/>
      <c r="AX664" s="1"/>
      <c r="AY664" s="1"/>
      <c r="AZ664" s="1"/>
    </row>
    <row r="665" spans="1:52" x14ac:dyDescent="0.3">
      <c r="A665" s="1" t="s">
        <v>69</v>
      </c>
      <c r="B665" s="1" t="s">
        <v>69</v>
      </c>
      <c r="C665" s="2" t="s">
        <v>70</v>
      </c>
      <c r="D665">
        <v>15</v>
      </c>
      <c r="E665" s="1"/>
      <c r="F665">
        <v>7755</v>
      </c>
      <c r="G665">
        <v>20490</v>
      </c>
      <c r="H665">
        <v>0</v>
      </c>
      <c r="I665">
        <v>0</v>
      </c>
      <c r="J665" s="1" t="s">
        <v>71</v>
      </c>
      <c r="K665" s="1" t="s">
        <v>71</v>
      </c>
      <c r="L665" s="1" t="s">
        <v>72</v>
      </c>
      <c r="M665" s="1" t="s">
        <v>73</v>
      </c>
      <c r="N665" s="1" t="s">
        <v>74</v>
      </c>
      <c r="O665" s="1"/>
      <c r="P665" s="1" t="s">
        <v>75</v>
      </c>
      <c r="Q665" s="1" t="s">
        <v>76</v>
      </c>
      <c r="R665">
        <v>11</v>
      </c>
      <c r="S665" s="1" t="s">
        <v>77</v>
      </c>
      <c r="T665" s="1"/>
      <c r="U665" s="1"/>
      <c r="V665" s="1"/>
      <c r="W665" s="1" t="s">
        <v>78</v>
      </c>
      <c r="X665" s="1" t="s">
        <v>79</v>
      </c>
      <c r="Y665" s="1" t="s">
        <v>80</v>
      </c>
      <c r="Z665">
        <v>4</v>
      </c>
      <c r="AA665">
        <v>201</v>
      </c>
      <c r="AB665">
        <v>1</v>
      </c>
      <c r="AC665">
        <v>1</v>
      </c>
      <c r="AD665">
        <v>15</v>
      </c>
      <c r="AF665" s="1" t="s">
        <v>124</v>
      </c>
      <c r="AG665" s="1" t="s">
        <v>359</v>
      </c>
      <c r="AH665" s="1" t="s">
        <v>79</v>
      </c>
      <c r="AI665">
        <v>0.3</v>
      </c>
      <c r="AJ665">
        <v>0.3</v>
      </c>
      <c r="AK665">
        <v>0.75</v>
      </c>
      <c r="AL665">
        <v>0.7</v>
      </c>
      <c r="AM665">
        <v>0.7</v>
      </c>
      <c r="AN665">
        <v>0.75</v>
      </c>
      <c r="AO665" s="1"/>
      <c r="AP665" s="1" t="s">
        <v>71</v>
      </c>
      <c r="AQ665" s="1" t="s">
        <v>71</v>
      </c>
      <c r="AR665" s="1"/>
      <c r="AS665" s="1"/>
      <c r="AT665" s="1"/>
      <c r="AV665" s="1"/>
      <c r="AW665" s="1"/>
      <c r="AX665" s="1"/>
      <c r="AY665" s="1"/>
      <c r="AZ665" s="1"/>
    </row>
    <row r="666" spans="1:52" x14ac:dyDescent="0.3">
      <c r="A666" s="1" t="s">
        <v>69</v>
      </c>
      <c r="B666" s="1" t="s">
        <v>69</v>
      </c>
      <c r="C666" s="2" t="s">
        <v>70</v>
      </c>
      <c r="D666">
        <v>15</v>
      </c>
      <c r="E666" s="1"/>
      <c r="F666">
        <v>7755</v>
      </c>
      <c r="G666">
        <v>20490</v>
      </c>
      <c r="H666">
        <v>0</v>
      </c>
      <c r="I666">
        <v>0</v>
      </c>
      <c r="J666" s="1" t="s">
        <v>71</v>
      </c>
      <c r="K666" s="1" t="s">
        <v>71</v>
      </c>
      <c r="L666" s="1" t="s">
        <v>72</v>
      </c>
      <c r="M666" s="1" t="s">
        <v>73</v>
      </c>
      <c r="N666" s="1" t="s">
        <v>74</v>
      </c>
      <c r="O666" s="1"/>
      <c r="P666" s="1" t="s">
        <v>75</v>
      </c>
      <c r="Q666" s="1" t="s">
        <v>76</v>
      </c>
      <c r="R666">
        <v>11</v>
      </c>
      <c r="S666" s="1" t="s">
        <v>77</v>
      </c>
      <c r="T666" s="1"/>
      <c r="U666" s="1"/>
      <c r="V666" s="1"/>
      <c r="W666" s="1" t="s">
        <v>78</v>
      </c>
      <c r="X666" s="1" t="s">
        <v>79</v>
      </c>
      <c r="Y666" s="1" t="s">
        <v>80</v>
      </c>
      <c r="Z666">
        <v>4</v>
      </c>
      <c r="AA666">
        <v>201</v>
      </c>
      <c r="AB666">
        <v>1</v>
      </c>
      <c r="AC666">
        <v>1</v>
      </c>
      <c r="AD666">
        <v>15</v>
      </c>
      <c r="AF666" s="1" t="s">
        <v>324</v>
      </c>
      <c r="AG666" s="1" t="s">
        <v>359</v>
      </c>
      <c r="AH666" s="1" t="s">
        <v>79</v>
      </c>
      <c r="AI666">
        <v>0.3</v>
      </c>
      <c r="AJ666">
        <v>0.3</v>
      </c>
      <c r="AK666">
        <v>0.75</v>
      </c>
      <c r="AL666">
        <v>0.7</v>
      </c>
      <c r="AM666">
        <v>0.7</v>
      </c>
      <c r="AN666">
        <v>0.75</v>
      </c>
      <c r="AO666" s="1"/>
      <c r="AP666" s="1" t="s">
        <v>71</v>
      </c>
      <c r="AQ666" s="1" t="s">
        <v>71</v>
      </c>
      <c r="AR666" s="1"/>
      <c r="AS666" s="1"/>
      <c r="AT666" s="1"/>
      <c r="AV666" s="1"/>
      <c r="AW666" s="1"/>
      <c r="AX666" s="1"/>
      <c r="AY666" s="1"/>
      <c r="AZ666" s="1"/>
    </row>
    <row r="667" spans="1:52" x14ac:dyDescent="0.3">
      <c r="A667" s="1" t="s">
        <v>69</v>
      </c>
      <c r="B667" s="1" t="s">
        <v>69</v>
      </c>
      <c r="C667" s="2" t="s">
        <v>70</v>
      </c>
      <c r="D667">
        <v>15</v>
      </c>
      <c r="E667" s="1"/>
      <c r="F667">
        <v>7755</v>
      </c>
      <c r="G667">
        <v>20490</v>
      </c>
      <c r="H667">
        <v>0</v>
      </c>
      <c r="I667">
        <v>0</v>
      </c>
      <c r="J667" s="1" t="s">
        <v>71</v>
      </c>
      <c r="K667" s="1" t="s">
        <v>71</v>
      </c>
      <c r="L667" s="1" t="s">
        <v>72</v>
      </c>
      <c r="M667" s="1" t="s">
        <v>73</v>
      </c>
      <c r="N667" s="1" t="s">
        <v>74</v>
      </c>
      <c r="O667" s="1"/>
      <c r="P667" s="1" t="s">
        <v>75</v>
      </c>
      <c r="Q667" s="1" t="s">
        <v>76</v>
      </c>
      <c r="R667">
        <v>11</v>
      </c>
      <c r="S667" s="1" t="s">
        <v>77</v>
      </c>
      <c r="T667" s="1"/>
      <c r="U667" s="1"/>
      <c r="V667" s="1"/>
      <c r="W667" s="1" t="s">
        <v>78</v>
      </c>
      <c r="X667" s="1" t="s">
        <v>79</v>
      </c>
      <c r="Y667" s="1" t="s">
        <v>80</v>
      </c>
      <c r="Z667">
        <v>4</v>
      </c>
      <c r="AA667">
        <v>201</v>
      </c>
      <c r="AB667">
        <v>1</v>
      </c>
      <c r="AC667">
        <v>1</v>
      </c>
      <c r="AD667">
        <v>15</v>
      </c>
      <c r="AF667" s="1" t="s">
        <v>142</v>
      </c>
      <c r="AG667" s="1" t="s">
        <v>359</v>
      </c>
      <c r="AH667" s="1" t="s">
        <v>79</v>
      </c>
      <c r="AI667">
        <v>0.3</v>
      </c>
      <c r="AJ667">
        <v>0.3</v>
      </c>
      <c r="AK667">
        <v>0.75</v>
      </c>
      <c r="AL667">
        <v>0.7</v>
      </c>
      <c r="AM667">
        <v>0.7</v>
      </c>
      <c r="AN667">
        <v>0.75</v>
      </c>
      <c r="AO667" s="1"/>
      <c r="AP667" s="1" t="s">
        <v>71</v>
      </c>
      <c r="AQ667" s="1" t="s">
        <v>71</v>
      </c>
      <c r="AR667" s="1"/>
      <c r="AS667" s="1"/>
      <c r="AT667" s="1"/>
      <c r="AV667" s="1"/>
      <c r="AW667" s="1"/>
      <c r="AX667" s="1"/>
      <c r="AY667" s="1"/>
      <c r="AZ667" s="1"/>
    </row>
    <row r="668" spans="1:52" x14ac:dyDescent="0.3">
      <c r="A668" s="1" t="s">
        <v>69</v>
      </c>
      <c r="B668" s="1" t="s">
        <v>69</v>
      </c>
      <c r="C668" s="2" t="s">
        <v>70</v>
      </c>
      <c r="D668">
        <v>15</v>
      </c>
      <c r="E668" s="1"/>
      <c r="F668">
        <v>7755</v>
      </c>
      <c r="G668">
        <v>20490</v>
      </c>
      <c r="H668">
        <v>0</v>
      </c>
      <c r="I668">
        <v>0</v>
      </c>
      <c r="J668" s="1" t="s">
        <v>71</v>
      </c>
      <c r="K668" s="1" t="s">
        <v>71</v>
      </c>
      <c r="L668" s="1" t="s">
        <v>72</v>
      </c>
      <c r="M668" s="1" t="s">
        <v>73</v>
      </c>
      <c r="N668" s="1" t="s">
        <v>74</v>
      </c>
      <c r="O668" s="1"/>
      <c r="P668" s="1" t="s">
        <v>75</v>
      </c>
      <c r="Q668" s="1" t="s">
        <v>76</v>
      </c>
      <c r="R668">
        <v>11</v>
      </c>
      <c r="S668" s="1" t="s">
        <v>77</v>
      </c>
      <c r="T668" s="1"/>
      <c r="U668" s="1"/>
      <c r="V668" s="1"/>
      <c r="W668" s="1" t="s">
        <v>78</v>
      </c>
      <c r="X668" s="1" t="s">
        <v>79</v>
      </c>
      <c r="Y668" s="1" t="s">
        <v>80</v>
      </c>
      <c r="Z668">
        <v>4</v>
      </c>
      <c r="AA668">
        <v>201</v>
      </c>
      <c r="AB668">
        <v>1</v>
      </c>
      <c r="AC668">
        <v>1</v>
      </c>
      <c r="AD668">
        <v>15</v>
      </c>
      <c r="AF668" s="1" t="s">
        <v>196</v>
      </c>
      <c r="AG668" s="1" t="s">
        <v>359</v>
      </c>
      <c r="AH668" s="1" t="s">
        <v>79</v>
      </c>
      <c r="AI668">
        <v>0.3</v>
      </c>
      <c r="AJ668">
        <v>0.3</v>
      </c>
      <c r="AK668">
        <v>0.75</v>
      </c>
      <c r="AL668">
        <v>0.7</v>
      </c>
      <c r="AM668">
        <v>0.7</v>
      </c>
      <c r="AN668">
        <v>0.75</v>
      </c>
      <c r="AO668" s="1"/>
      <c r="AP668" s="1" t="s">
        <v>71</v>
      </c>
      <c r="AQ668" s="1" t="s">
        <v>71</v>
      </c>
      <c r="AR668" s="1"/>
      <c r="AS668" s="1"/>
      <c r="AT668" s="1"/>
      <c r="AV668" s="1"/>
      <c r="AW668" s="1"/>
      <c r="AX668" s="1"/>
      <c r="AY668" s="1"/>
      <c r="AZ668" s="1"/>
    </row>
    <row r="669" spans="1:52" x14ac:dyDescent="0.3">
      <c r="A669" s="1" t="s">
        <v>69</v>
      </c>
      <c r="B669" s="1" t="s">
        <v>69</v>
      </c>
      <c r="C669" s="2" t="s">
        <v>70</v>
      </c>
      <c r="D669">
        <v>15</v>
      </c>
      <c r="E669" s="1"/>
      <c r="F669">
        <v>7755</v>
      </c>
      <c r="G669">
        <v>20490</v>
      </c>
      <c r="H669">
        <v>0</v>
      </c>
      <c r="I669">
        <v>0</v>
      </c>
      <c r="J669" s="1" t="s">
        <v>71</v>
      </c>
      <c r="K669" s="1" t="s">
        <v>71</v>
      </c>
      <c r="L669" s="1" t="s">
        <v>72</v>
      </c>
      <c r="M669" s="1" t="s">
        <v>73</v>
      </c>
      <c r="N669" s="1" t="s">
        <v>74</v>
      </c>
      <c r="O669" s="1"/>
      <c r="P669" s="1" t="s">
        <v>75</v>
      </c>
      <c r="Q669" s="1" t="s">
        <v>76</v>
      </c>
      <c r="R669">
        <v>11</v>
      </c>
      <c r="S669" s="1" t="s">
        <v>77</v>
      </c>
      <c r="T669" s="1"/>
      <c r="U669" s="1"/>
      <c r="V669" s="1"/>
      <c r="W669" s="1" t="s">
        <v>78</v>
      </c>
      <c r="X669" s="1" t="s">
        <v>79</v>
      </c>
      <c r="Y669" s="1" t="s">
        <v>80</v>
      </c>
      <c r="Z669">
        <v>4</v>
      </c>
      <c r="AA669">
        <v>201</v>
      </c>
      <c r="AB669">
        <v>1</v>
      </c>
      <c r="AC669">
        <v>1</v>
      </c>
      <c r="AD669">
        <v>15</v>
      </c>
      <c r="AF669" s="1" t="s">
        <v>124</v>
      </c>
      <c r="AG669" s="1" t="s">
        <v>359</v>
      </c>
      <c r="AH669" s="1" t="s">
        <v>79</v>
      </c>
      <c r="AI669">
        <v>0.3</v>
      </c>
      <c r="AJ669">
        <v>0.3</v>
      </c>
      <c r="AK669">
        <v>0.75</v>
      </c>
      <c r="AL669">
        <v>0.7</v>
      </c>
      <c r="AM669">
        <v>0.7</v>
      </c>
      <c r="AN669">
        <v>0.75</v>
      </c>
      <c r="AO669" s="1"/>
      <c r="AP669" s="1" t="s">
        <v>71</v>
      </c>
      <c r="AQ669" s="1" t="s">
        <v>71</v>
      </c>
      <c r="AR669" s="1"/>
      <c r="AS669" s="1"/>
      <c r="AT669" s="1"/>
      <c r="AV669" s="1"/>
      <c r="AW669" s="1"/>
      <c r="AX669" s="1"/>
      <c r="AY669" s="1"/>
      <c r="AZ669" s="1"/>
    </row>
    <row r="670" spans="1:52" x14ac:dyDescent="0.3">
      <c r="A670" s="1" t="s">
        <v>69</v>
      </c>
      <c r="B670" s="1" t="s">
        <v>69</v>
      </c>
      <c r="C670" s="2" t="s">
        <v>70</v>
      </c>
      <c r="D670">
        <v>15</v>
      </c>
      <c r="E670" s="1"/>
      <c r="F670">
        <v>7755</v>
      </c>
      <c r="G670">
        <v>20490</v>
      </c>
      <c r="H670">
        <v>0</v>
      </c>
      <c r="I670">
        <v>0</v>
      </c>
      <c r="J670" s="1" t="s">
        <v>71</v>
      </c>
      <c r="K670" s="1" t="s">
        <v>71</v>
      </c>
      <c r="L670" s="1" t="s">
        <v>72</v>
      </c>
      <c r="M670" s="1" t="s">
        <v>73</v>
      </c>
      <c r="N670" s="1" t="s">
        <v>74</v>
      </c>
      <c r="O670" s="1"/>
      <c r="P670" s="1" t="s">
        <v>75</v>
      </c>
      <c r="Q670" s="1" t="s">
        <v>76</v>
      </c>
      <c r="R670">
        <v>11</v>
      </c>
      <c r="S670" s="1" t="s">
        <v>77</v>
      </c>
      <c r="T670" s="1"/>
      <c r="U670" s="1"/>
      <c r="V670" s="1"/>
      <c r="W670" s="1" t="s">
        <v>78</v>
      </c>
      <c r="X670" s="1" t="s">
        <v>79</v>
      </c>
      <c r="Y670" s="1" t="s">
        <v>80</v>
      </c>
      <c r="Z670">
        <v>4</v>
      </c>
      <c r="AA670">
        <v>201</v>
      </c>
      <c r="AB670">
        <v>1</v>
      </c>
      <c r="AC670">
        <v>1</v>
      </c>
      <c r="AD670">
        <v>15</v>
      </c>
      <c r="AF670" s="1" t="s">
        <v>325</v>
      </c>
      <c r="AG670" s="1" t="s">
        <v>359</v>
      </c>
      <c r="AH670" s="1" t="s">
        <v>79</v>
      </c>
      <c r="AI670">
        <v>0.3</v>
      </c>
      <c r="AJ670">
        <v>0.3</v>
      </c>
      <c r="AK670">
        <v>0.75</v>
      </c>
      <c r="AL670">
        <v>0.7</v>
      </c>
      <c r="AM670">
        <v>0.7</v>
      </c>
      <c r="AN670">
        <v>0.75</v>
      </c>
      <c r="AO670" s="1"/>
      <c r="AP670" s="1" t="s">
        <v>71</v>
      </c>
      <c r="AQ670" s="1" t="s">
        <v>71</v>
      </c>
      <c r="AR670" s="1"/>
      <c r="AS670" s="1"/>
      <c r="AT670" s="1"/>
      <c r="AV670" s="1"/>
      <c r="AW670" s="1"/>
      <c r="AX670" s="1"/>
      <c r="AY670" s="1"/>
      <c r="AZ670" s="1"/>
    </row>
    <row r="671" spans="1:52" x14ac:dyDescent="0.3">
      <c r="A671" s="1" t="s">
        <v>69</v>
      </c>
      <c r="B671" s="1" t="s">
        <v>69</v>
      </c>
      <c r="C671" s="2" t="s">
        <v>70</v>
      </c>
      <c r="D671">
        <v>15</v>
      </c>
      <c r="E671" s="1"/>
      <c r="F671">
        <v>7755</v>
      </c>
      <c r="G671">
        <v>20490</v>
      </c>
      <c r="H671">
        <v>0</v>
      </c>
      <c r="I671">
        <v>0</v>
      </c>
      <c r="J671" s="1" t="s">
        <v>71</v>
      </c>
      <c r="K671" s="1" t="s">
        <v>71</v>
      </c>
      <c r="L671" s="1" t="s">
        <v>72</v>
      </c>
      <c r="M671" s="1" t="s">
        <v>73</v>
      </c>
      <c r="N671" s="1" t="s">
        <v>74</v>
      </c>
      <c r="O671" s="1"/>
      <c r="P671" s="1" t="s">
        <v>75</v>
      </c>
      <c r="Q671" s="1" t="s">
        <v>76</v>
      </c>
      <c r="R671">
        <v>11</v>
      </c>
      <c r="S671" s="1" t="s">
        <v>77</v>
      </c>
      <c r="T671" s="1"/>
      <c r="U671" s="1"/>
      <c r="V671" s="1"/>
      <c r="W671" s="1" t="s">
        <v>78</v>
      </c>
      <c r="X671" s="1" t="s">
        <v>79</v>
      </c>
      <c r="Y671" s="1" t="s">
        <v>80</v>
      </c>
      <c r="Z671">
        <v>4</v>
      </c>
      <c r="AA671">
        <v>201</v>
      </c>
      <c r="AB671">
        <v>1</v>
      </c>
      <c r="AC671">
        <v>1</v>
      </c>
      <c r="AD671">
        <v>15</v>
      </c>
      <c r="AF671" s="1" t="s">
        <v>142</v>
      </c>
      <c r="AG671" s="1" t="s">
        <v>359</v>
      </c>
      <c r="AH671" s="1" t="s">
        <v>79</v>
      </c>
      <c r="AI671">
        <v>0.3</v>
      </c>
      <c r="AJ671">
        <v>0.3</v>
      </c>
      <c r="AK671">
        <v>0.75</v>
      </c>
      <c r="AL671">
        <v>0.7</v>
      </c>
      <c r="AM671">
        <v>0.7</v>
      </c>
      <c r="AN671">
        <v>0.75</v>
      </c>
      <c r="AO671" s="1"/>
      <c r="AP671" s="1" t="s">
        <v>71</v>
      </c>
      <c r="AQ671" s="1" t="s">
        <v>71</v>
      </c>
      <c r="AR671" s="1"/>
      <c r="AS671" s="1"/>
      <c r="AT671" s="1"/>
      <c r="AV671" s="1"/>
      <c r="AW671" s="1"/>
      <c r="AX671" s="1"/>
      <c r="AY671" s="1"/>
      <c r="AZ671" s="1"/>
    </row>
    <row r="672" spans="1:52" x14ac:dyDescent="0.3">
      <c r="A672" s="1" t="s">
        <v>69</v>
      </c>
      <c r="B672" s="1" t="s">
        <v>69</v>
      </c>
      <c r="C672" s="2" t="s">
        <v>70</v>
      </c>
      <c r="D672">
        <v>15</v>
      </c>
      <c r="E672" s="1"/>
      <c r="F672">
        <v>7755</v>
      </c>
      <c r="G672">
        <v>20490</v>
      </c>
      <c r="H672">
        <v>0</v>
      </c>
      <c r="I672">
        <v>0</v>
      </c>
      <c r="J672" s="1" t="s">
        <v>71</v>
      </c>
      <c r="K672" s="1" t="s">
        <v>71</v>
      </c>
      <c r="L672" s="1" t="s">
        <v>72</v>
      </c>
      <c r="M672" s="1" t="s">
        <v>73</v>
      </c>
      <c r="N672" s="1" t="s">
        <v>74</v>
      </c>
      <c r="O672" s="1"/>
      <c r="P672" s="1" t="s">
        <v>75</v>
      </c>
      <c r="Q672" s="1" t="s">
        <v>76</v>
      </c>
      <c r="R672">
        <v>11</v>
      </c>
      <c r="S672" s="1" t="s">
        <v>77</v>
      </c>
      <c r="T672" s="1"/>
      <c r="U672" s="1"/>
      <c r="V672" s="1"/>
      <c r="W672" s="1" t="s">
        <v>78</v>
      </c>
      <c r="X672" s="1" t="s">
        <v>79</v>
      </c>
      <c r="Y672" s="1" t="s">
        <v>80</v>
      </c>
      <c r="Z672">
        <v>4</v>
      </c>
      <c r="AA672">
        <v>201</v>
      </c>
      <c r="AB672">
        <v>1</v>
      </c>
      <c r="AC672">
        <v>1</v>
      </c>
      <c r="AD672">
        <v>15</v>
      </c>
      <c r="AF672" s="1" t="s">
        <v>87</v>
      </c>
      <c r="AG672" s="1" t="s">
        <v>359</v>
      </c>
      <c r="AH672" s="1" t="s">
        <v>79</v>
      </c>
      <c r="AI672">
        <v>0.3</v>
      </c>
      <c r="AJ672">
        <v>0.3</v>
      </c>
      <c r="AK672">
        <v>0.75</v>
      </c>
      <c r="AL672">
        <v>0.7</v>
      </c>
      <c r="AM672">
        <v>0.7</v>
      </c>
      <c r="AN672">
        <v>0.75</v>
      </c>
      <c r="AO672" s="1"/>
      <c r="AP672" s="1" t="s">
        <v>71</v>
      </c>
      <c r="AQ672" s="1" t="s">
        <v>71</v>
      </c>
      <c r="AR672" s="1"/>
      <c r="AS672" s="1"/>
      <c r="AT672" s="1"/>
      <c r="AV672" s="1"/>
      <c r="AW672" s="1"/>
      <c r="AX672" s="1"/>
      <c r="AY672" s="1"/>
      <c r="AZ672" s="1"/>
    </row>
    <row r="673" spans="1:52" x14ac:dyDescent="0.3">
      <c r="A673" s="1" t="s">
        <v>69</v>
      </c>
      <c r="B673" s="1" t="s">
        <v>69</v>
      </c>
      <c r="C673" s="2" t="s">
        <v>70</v>
      </c>
      <c r="D673">
        <v>15</v>
      </c>
      <c r="E673" s="1"/>
      <c r="F673">
        <v>7755</v>
      </c>
      <c r="G673">
        <v>20490</v>
      </c>
      <c r="H673">
        <v>0</v>
      </c>
      <c r="I673">
        <v>0</v>
      </c>
      <c r="J673" s="1" t="s">
        <v>71</v>
      </c>
      <c r="K673" s="1" t="s">
        <v>71</v>
      </c>
      <c r="L673" s="1" t="s">
        <v>72</v>
      </c>
      <c r="M673" s="1" t="s">
        <v>73</v>
      </c>
      <c r="N673" s="1" t="s">
        <v>74</v>
      </c>
      <c r="O673" s="1"/>
      <c r="P673" s="1" t="s">
        <v>75</v>
      </c>
      <c r="Q673" s="1" t="s">
        <v>76</v>
      </c>
      <c r="R673">
        <v>11</v>
      </c>
      <c r="S673" s="1" t="s">
        <v>77</v>
      </c>
      <c r="T673" s="1"/>
      <c r="U673" s="1"/>
      <c r="V673" s="1"/>
      <c r="W673" s="1" t="s">
        <v>78</v>
      </c>
      <c r="X673" s="1" t="s">
        <v>79</v>
      </c>
      <c r="Y673" s="1" t="s">
        <v>80</v>
      </c>
      <c r="Z673">
        <v>4</v>
      </c>
      <c r="AA673">
        <v>201</v>
      </c>
      <c r="AB673">
        <v>1</v>
      </c>
      <c r="AC673">
        <v>1</v>
      </c>
      <c r="AD673">
        <v>15</v>
      </c>
      <c r="AF673" s="1" t="s">
        <v>88</v>
      </c>
      <c r="AG673" s="1" t="s">
        <v>359</v>
      </c>
      <c r="AH673" s="1" t="s">
        <v>79</v>
      </c>
      <c r="AI673">
        <v>0.3</v>
      </c>
      <c r="AJ673">
        <v>0.3</v>
      </c>
      <c r="AK673">
        <v>0.75</v>
      </c>
      <c r="AL673">
        <v>0.7</v>
      </c>
      <c r="AM673">
        <v>0.7</v>
      </c>
      <c r="AN673">
        <v>0.75</v>
      </c>
      <c r="AO673" s="1"/>
      <c r="AP673" s="1" t="s">
        <v>71</v>
      </c>
      <c r="AQ673" s="1" t="s">
        <v>71</v>
      </c>
      <c r="AR673" s="1"/>
      <c r="AS673" s="1"/>
      <c r="AT673" s="1"/>
      <c r="AV673" s="1"/>
      <c r="AW673" s="1"/>
      <c r="AX673" s="1"/>
      <c r="AY673" s="1"/>
      <c r="AZ673" s="1"/>
    </row>
    <row r="674" spans="1:52" x14ac:dyDescent="0.3">
      <c r="A674" s="1" t="s">
        <v>69</v>
      </c>
      <c r="B674" s="1" t="s">
        <v>69</v>
      </c>
      <c r="C674" s="2" t="s">
        <v>70</v>
      </c>
      <c r="D674">
        <v>15</v>
      </c>
      <c r="E674" s="1"/>
      <c r="F674">
        <v>7755</v>
      </c>
      <c r="G674">
        <v>20490</v>
      </c>
      <c r="H674">
        <v>0</v>
      </c>
      <c r="I674">
        <v>0</v>
      </c>
      <c r="J674" s="1" t="s">
        <v>71</v>
      </c>
      <c r="K674" s="1" t="s">
        <v>71</v>
      </c>
      <c r="L674" s="1" t="s">
        <v>72</v>
      </c>
      <c r="M674" s="1" t="s">
        <v>73</v>
      </c>
      <c r="N674" s="1" t="s">
        <v>74</v>
      </c>
      <c r="O674" s="1"/>
      <c r="P674" s="1" t="s">
        <v>75</v>
      </c>
      <c r="Q674" s="1" t="s">
        <v>76</v>
      </c>
      <c r="R674">
        <v>11</v>
      </c>
      <c r="S674" s="1" t="s">
        <v>77</v>
      </c>
      <c r="T674" s="1"/>
      <c r="U674" s="1"/>
      <c r="V674" s="1"/>
      <c r="W674" s="1" t="s">
        <v>78</v>
      </c>
      <c r="X674" s="1" t="s">
        <v>79</v>
      </c>
      <c r="Y674" s="1" t="s">
        <v>80</v>
      </c>
      <c r="Z674">
        <v>4</v>
      </c>
      <c r="AA674">
        <v>201</v>
      </c>
      <c r="AB674">
        <v>1</v>
      </c>
      <c r="AC674">
        <v>1</v>
      </c>
      <c r="AD674">
        <v>15</v>
      </c>
      <c r="AF674" s="1" t="s">
        <v>326</v>
      </c>
      <c r="AG674" s="1" t="s">
        <v>359</v>
      </c>
      <c r="AH674" s="1" t="s">
        <v>79</v>
      </c>
      <c r="AI674">
        <v>0.3</v>
      </c>
      <c r="AJ674">
        <v>0.3</v>
      </c>
      <c r="AK674">
        <v>0.75</v>
      </c>
      <c r="AL674">
        <v>0.7</v>
      </c>
      <c r="AM674">
        <v>0.7</v>
      </c>
      <c r="AN674">
        <v>0.75</v>
      </c>
      <c r="AO674" s="1"/>
      <c r="AP674" s="1" t="s">
        <v>71</v>
      </c>
      <c r="AQ674" s="1" t="s">
        <v>71</v>
      </c>
      <c r="AR674" s="1"/>
      <c r="AS674" s="1"/>
      <c r="AT674" s="1"/>
      <c r="AV674" s="1"/>
      <c r="AW674" s="1"/>
      <c r="AX674" s="1"/>
      <c r="AY674" s="1"/>
      <c r="AZ674" s="1"/>
    </row>
    <row r="675" spans="1:52" x14ac:dyDescent="0.3">
      <c r="A675" s="1" t="s">
        <v>69</v>
      </c>
      <c r="B675" s="1" t="s">
        <v>69</v>
      </c>
      <c r="C675" s="2" t="s">
        <v>70</v>
      </c>
      <c r="D675">
        <v>15</v>
      </c>
      <c r="E675" s="1"/>
      <c r="F675">
        <v>7755</v>
      </c>
      <c r="G675">
        <v>20490</v>
      </c>
      <c r="H675">
        <v>0</v>
      </c>
      <c r="I675">
        <v>0</v>
      </c>
      <c r="J675" s="1" t="s">
        <v>71</v>
      </c>
      <c r="K675" s="1" t="s">
        <v>71</v>
      </c>
      <c r="L675" s="1" t="s">
        <v>72</v>
      </c>
      <c r="M675" s="1" t="s">
        <v>73</v>
      </c>
      <c r="N675" s="1" t="s">
        <v>74</v>
      </c>
      <c r="O675" s="1"/>
      <c r="P675" s="1" t="s">
        <v>75</v>
      </c>
      <c r="Q675" s="1" t="s">
        <v>76</v>
      </c>
      <c r="R675">
        <v>11</v>
      </c>
      <c r="S675" s="1" t="s">
        <v>77</v>
      </c>
      <c r="T675" s="1"/>
      <c r="U675" s="1"/>
      <c r="V675" s="1"/>
      <c r="W675" s="1" t="s">
        <v>78</v>
      </c>
      <c r="X675" s="1" t="s">
        <v>79</v>
      </c>
      <c r="Y675" s="1" t="s">
        <v>80</v>
      </c>
      <c r="Z675">
        <v>4</v>
      </c>
      <c r="AA675">
        <v>201</v>
      </c>
      <c r="AB675">
        <v>1</v>
      </c>
      <c r="AC675">
        <v>1</v>
      </c>
      <c r="AD675">
        <v>15</v>
      </c>
      <c r="AF675" s="1" t="s">
        <v>115</v>
      </c>
      <c r="AG675" s="1" t="s">
        <v>359</v>
      </c>
      <c r="AH675" s="1" t="s">
        <v>79</v>
      </c>
      <c r="AI675">
        <v>0.3</v>
      </c>
      <c r="AJ675">
        <v>0.3</v>
      </c>
      <c r="AK675">
        <v>0.75</v>
      </c>
      <c r="AL675">
        <v>0.7</v>
      </c>
      <c r="AM675">
        <v>0.7</v>
      </c>
      <c r="AN675">
        <v>0.75</v>
      </c>
      <c r="AO675" s="1"/>
      <c r="AP675" s="1" t="s">
        <v>71</v>
      </c>
      <c r="AQ675" s="1" t="s">
        <v>71</v>
      </c>
      <c r="AR675" s="1"/>
      <c r="AS675" s="1"/>
      <c r="AT675" s="1"/>
      <c r="AV675" s="1"/>
      <c r="AW675" s="1"/>
      <c r="AX675" s="1"/>
      <c r="AY675" s="1"/>
      <c r="AZ675" s="1"/>
    </row>
    <row r="676" spans="1:52" x14ac:dyDescent="0.3">
      <c r="A676" s="1" t="s">
        <v>69</v>
      </c>
      <c r="B676" s="1" t="s">
        <v>69</v>
      </c>
      <c r="C676" s="2" t="s">
        <v>70</v>
      </c>
      <c r="D676">
        <v>15</v>
      </c>
      <c r="E676" s="1"/>
      <c r="F676">
        <v>7755</v>
      </c>
      <c r="G676">
        <v>20490</v>
      </c>
      <c r="H676">
        <v>0</v>
      </c>
      <c r="I676">
        <v>0</v>
      </c>
      <c r="J676" s="1" t="s">
        <v>71</v>
      </c>
      <c r="K676" s="1" t="s">
        <v>71</v>
      </c>
      <c r="L676" s="1" t="s">
        <v>72</v>
      </c>
      <c r="M676" s="1" t="s">
        <v>73</v>
      </c>
      <c r="N676" s="1" t="s">
        <v>74</v>
      </c>
      <c r="O676" s="1"/>
      <c r="P676" s="1" t="s">
        <v>75</v>
      </c>
      <c r="Q676" s="1" t="s">
        <v>76</v>
      </c>
      <c r="R676">
        <v>11</v>
      </c>
      <c r="S676" s="1" t="s">
        <v>77</v>
      </c>
      <c r="T676" s="1"/>
      <c r="U676" s="1"/>
      <c r="V676" s="1"/>
      <c r="W676" s="1" t="s">
        <v>78</v>
      </c>
      <c r="X676" s="1" t="s">
        <v>79</v>
      </c>
      <c r="Y676" s="1" t="s">
        <v>80</v>
      </c>
      <c r="Z676">
        <v>4</v>
      </c>
      <c r="AA676">
        <v>201</v>
      </c>
      <c r="AB676">
        <v>1</v>
      </c>
      <c r="AC676">
        <v>1</v>
      </c>
      <c r="AD676">
        <v>15</v>
      </c>
      <c r="AF676" s="1" t="s">
        <v>314</v>
      </c>
      <c r="AG676" s="1" t="s">
        <v>359</v>
      </c>
      <c r="AH676" s="1" t="s">
        <v>79</v>
      </c>
      <c r="AI676">
        <v>0.3</v>
      </c>
      <c r="AJ676">
        <v>0.3</v>
      </c>
      <c r="AK676">
        <v>0.75</v>
      </c>
      <c r="AL676">
        <v>0.7</v>
      </c>
      <c r="AM676">
        <v>0.7</v>
      </c>
      <c r="AN676">
        <v>0.75</v>
      </c>
      <c r="AO676" s="1"/>
      <c r="AP676" s="1" t="s">
        <v>71</v>
      </c>
      <c r="AQ676" s="1" t="s">
        <v>71</v>
      </c>
      <c r="AR676" s="1"/>
      <c r="AS676" s="1"/>
      <c r="AT676" s="1"/>
      <c r="AV676" s="1"/>
      <c r="AW676" s="1"/>
      <c r="AX676" s="1"/>
      <c r="AY676" s="1"/>
      <c r="AZ676" s="1"/>
    </row>
    <row r="677" spans="1:52" x14ac:dyDescent="0.3">
      <c r="A677" s="1" t="s">
        <v>69</v>
      </c>
      <c r="B677" s="1" t="s">
        <v>69</v>
      </c>
      <c r="C677" s="2" t="s">
        <v>70</v>
      </c>
      <c r="D677">
        <v>15</v>
      </c>
      <c r="E677" s="1"/>
      <c r="F677">
        <v>7755</v>
      </c>
      <c r="G677">
        <v>20490</v>
      </c>
      <c r="H677">
        <v>0</v>
      </c>
      <c r="I677">
        <v>0</v>
      </c>
      <c r="J677" s="1" t="s">
        <v>71</v>
      </c>
      <c r="K677" s="1" t="s">
        <v>71</v>
      </c>
      <c r="L677" s="1" t="s">
        <v>72</v>
      </c>
      <c r="M677" s="1" t="s">
        <v>73</v>
      </c>
      <c r="N677" s="1" t="s">
        <v>74</v>
      </c>
      <c r="O677" s="1"/>
      <c r="P677" s="1" t="s">
        <v>75</v>
      </c>
      <c r="Q677" s="1" t="s">
        <v>76</v>
      </c>
      <c r="R677">
        <v>11</v>
      </c>
      <c r="S677" s="1" t="s">
        <v>77</v>
      </c>
      <c r="T677" s="1"/>
      <c r="U677" s="1"/>
      <c r="V677" s="1"/>
      <c r="W677" s="1" t="s">
        <v>78</v>
      </c>
      <c r="X677" s="1" t="s">
        <v>79</v>
      </c>
      <c r="Y677" s="1" t="s">
        <v>80</v>
      </c>
      <c r="Z677">
        <v>4</v>
      </c>
      <c r="AA677">
        <v>201</v>
      </c>
      <c r="AB677">
        <v>1</v>
      </c>
      <c r="AC677">
        <v>1</v>
      </c>
      <c r="AD677">
        <v>15</v>
      </c>
      <c r="AF677" s="1" t="s">
        <v>128</v>
      </c>
      <c r="AG677" s="1" t="s">
        <v>359</v>
      </c>
      <c r="AH677" s="1" t="s">
        <v>79</v>
      </c>
      <c r="AI677">
        <v>0.3</v>
      </c>
      <c r="AJ677">
        <v>0.3</v>
      </c>
      <c r="AK677">
        <v>0.75</v>
      </c>
      <c r="AL677">
        <v>0.7</v>
      </c>
      <c r="AM677">
        <v>0.7</v>
      </c>
      <c r="AN677">
        <v>0.75</v>
      </c>
      <c r="AO677" s="1"/>
      <c r="AP677" s="1" t="s">
        <v>71</v>
      </c>
      <c r="AQ677" s="1" t="s">
        <v>71</v>
      </c>
      <c r="AR677" s="1"/>
      <c r="AS677" s="1"/>
      <c r="AT677" s="1"/>
      <c r="AV677" s="1"/>
      <c r="AW677" s="1"/>
      <c r="AX677" s="1"/>
      <c r="AY677" s="1"/>
      <c r="AZ677" s="1"/>
    </row>
    <row r="678" spans="1:52" x14ac:dyDescent="0.3">
      <c r="A678" s="1" t="s">
        <v>69</v>
      </c>
      <c r="B678" s="1" t="s">
        <v>69</v>
      </c>
      <c r="C678" s="2" t="s">
        <v>70</v>
      </c>
      <c r="D678">
        <v>15</v>
      </c>
      <c r="E678" s="1"/>
      <c r="F678">
        <v>7755</v>
      </c>
      <c r="G678">
        <v>20490</v>
      </c>
      <c r="H678">
        <v>0</v>
      </c>
      <c r="I678">
        <v>0</v>
      </c>
      <c r="J678" s="1" t="s">
        <v>71</v>
      </c>
      <c r="K678" s="1" t="s">
        <v>71</v>
      </c>
      <c r="L678" s="1" t="s">
        <v>72</v>
      </c>
      <c r="M678" s="1" t="s">
        <v>73</v>
      </c>
      <c r="N678" s="1" t="s">
        <v>74</v>
      </c>
      <c r="O678" s="1"/>
      <c r="P678" s="1" t="s">
        <v>75</v>
      </c>
      <c r="Q678" s="1" t="s">
        <v>76</v>
      </c>
      <c r="R678">
        <v>11</v>
      </c>
      <c r="S678" s="1" t="s">
        <v>77</v>
      </c>
      <c r="T678" s="1"/>
      <c r="U678" s="1"/>
      <c r="V678" s="1"/>
      <c r="W678" s="1" t="s">
        <v>78</v>
      </c>
      <c r="X678" s="1" t="s">
        <v>79</v>
      </c>
      <c r="Y678" s="1" t="s">
        <v>80</v>
      </c>
      <c r="Z678">
        <v>4</v>
      </c>
      <c r="AA678">
        <v>201</v>
      </c>
      <c r="AB678">
        <v>1</v>
      </c>
      <c r="AC678">
        <v>1</v>
      </c>
      <c r="AD678">
        <v>15</v>
      </c>
      <c r="AF678" s="1" t="s">
        <v>327</v>
      </c>
      <c r="AG678" s="1" t="s">
        <v>359</v>
      </c>
      <c r="AH678" s="1" t="s">
        <v>79</v>
      </c>
      <c r="AI678">
        <v>0.3</v>
      </c>
      <c r="AJ678">
        <v>0.3</v>
      </c>
      <c r="AK678">
        <v>0.75</v>
      </c>
      <c r="AL678">
        <v>0.7</v>
      </c>
      <c r="AM678">
        <v>0.7</v>
      </c>
      <c r="AN678">
        <v>0.75</v>
      </c>
      <c r="AO678" s="1"/>
      <c r="AP678" s="1" t="s">
        <v>71</v>
      </c>
      <c r="AQ678" s="1" t="s">
        <v>71</v>
      </c>
      <c r="AR678" s="1"/>
      <c r="AS678" s="1"/>
      <c r="AT678" s="1"/>
      <c r="AV678" s="1"/>
      <c r="AW678" s="1"/>
      <c r="AX678" s="1"/>
      <c r="AY678" s="1"/>
      <c r="AZ678" s="1"/>
    </row>
    <row r="679" spans="1:52" x14ac:dyDescent="0.3">
      <c r="A679" s="1" t="s">
        <v>69</v>
      </c>
      <c r="B679" s="1" t="s">
        <v>69</v>
      </c>
      <c r="C679" s="2" t="s">
        <v>70</v>
      </c>
      <c r="D679">
        <v>15</v>
      </c>
      <c r="E679" s="1"/>
      <c r="F679">
        <v>7755</v>
      </c>
      <c r="G679">
        <v>20490</v>
      </c>
      <c r="H679">
        <v>0</v>
      </c>
      <c r="I679">
        <v>0</v>
      </c>
      <c r="J679" s="1" t="s">
        <v>71</v>
      </c>
      <c r="K679" s="1" t="s">
        <v>71</v>
      </c>
      <c r="L679" s="1" t="s">
        <v>72</v>
      </c>
      <c r="M679" s="1" t="s">
        <v>73</v>
      </c>
      <c r="N679" s="1" t="s">
        <v>74</v>
      </c>
      <c r="O679" s="1"/>
      <c r="P679" s="1" t="s">
        <v>75</v>
      </c>
      <c r="Q679" s="1" t="s">
        <v>76</v>
      </c>
      <c r="R679">
        <v>11</v>
      </c>
      <c r="S679" s="1" t="s">
        <v>77</v>
      </c>
      <c r="T679" s="1"/>
      <c r="U679" s="1"/>
      <c r="V679" s="1"/>
      <c r="W679" s="1" t="s">
        <v>78</v>
      </c>
      <c r="X679" s="1" t="s">
        <v>79</v>
      </c>
      <c r="Y679" s="1" t="s">
        <v>80</v>
      </c>
      <c r="Z679">
        <v>4</v>
      </c>
      <c r="AA679">
        <v>201</v>
      </c>
      <c r="AB679">
        <v>1</v>
      </c>
      <c r="AC679">
        <v>1</v>
      </c>
      <c r="AD679">
        <v>15</v>
      </c>
      <c r="AF679" s="1" t="s">
        <v>204</v>
      </c>
      <c r="AG679" s="1" t="s">
        <v>359</v>
      </c>
      <c r="AH679" s="1" t="s">
        <v>79</v>
      </c>
      <c r="AI679">
        <v>0.3</v>
      </c>
      <c r="AJ679">
        <v>0.3</v>
      </c>
      <c r="AK679">
        <v>0.75</v>
      </c>
      <c r="AL679">
        <v>0.7</v>
      </c>
      <c r="AM679">
        <v>0.7</v>
      </c>
      <c r="AN679">
        <v>0.75</v>
      </c>
      <c r="AO679" s="1"/>
      <c r="AP679" s="1" t="s">
        <v>71</v>
      </c>
      <c r="AQ679" s="1" t="s">
        <v>71</v>
      </c>
      <c r="AR679" s="1"/>
      <c r="AS679" s="1"/>
      <c r="AT679" s="1"/>
      <c r="AV679" s="1"/>
      <c r="AW679" s="1"/>
      <c r="AX679" s="1"/>
      <c r="AY679" s="1"/>
      <c r="AZ679" s="1"/>
    </row>
    <row r="680" spans="1:52" x14ac:dyDescent="0.3">
      <c r="A680" s="1" t="s">
        <v>69</v>
      </c>
      <c r="B680" s="1" t="s">
        <v>69</v>
      </c>
      <c r="C680" s="2" t="s">
        <v>70</v>
      </c>
      <c r="D680">
        <v>15</v>
      </c>
      <c r="E680" s="1"/>
      <c r="F680">
        <v>7755</v>
      </c>
      <c r="G680">
        <v>20490</v>
      </c>
      <c r="H680">
        <v>0</v>
      </c>
      <c r="I680">
        <v>0</v>
      </c>
      <c r="J680" s="1" t="s">
        <v>71</v>
      </c>
      <c r="K680" s="1" t="s">
        <v>71</v>
      </c>
      <c r="L680" s="1" t="s">
        <v>72</v>
      </c>
      <c r="M680" s="1" t="s">
        <v>73</v>
      </c>
      <c r="N680" s="1" t="s">
        <v>74</v>
      </c>
      <c r="O680" s="1"/>
      <c r="P680" s="1" t="s">
        <v>75</v>
      </c>
      <c r="Q680" s="1" t="s">
        <v>76</v>
      </c>
      <c r="R680">
        <v>11</v>
      </c>
      <c r="S680" s="1" t="s">
        <v>77</v>
      </c>
      <c r="T680" s="1"/>
      <c r="U680" s="1"/>
      <c r="V680" s="1"/>
      <c r="W680" s="1" t="s">
        <v>78</v>
      </c>
      <c r="X680" s="1" t="s">
        <v>79</v>
      </c>
      <c r="Y680" s="1" t="s">
        <v>80</v>
      </c>
      <c r="Z680">
        <v>4</v>
      </c>
      <c r="AA680">
        <v>201</v>
      </c>
      <c r="AB680">
        <v>1</v>
      </c>
      <c r="AC680">
        <v>1</v>
      </c>
      <c r="AD680">
        <v>15</v>
      </c>
      <c r="AF680" s="1" t="s">
        <v>186</v>
      </c>
      <c r="AG680" s="1" t="s">
        <v>359</v>
      </c>
      <c r="AH680" s="1" t="s">
        <v>79</v>
      </c>
      <c r="AI680">
        <v>0.3</v>
      </c>
      <c r="AJ680">
        <v>0.3</v>
      </c>
      <c r="AK680">
        <v>0.75</v>
      </c>
      <c r="AL680">
        <v>0.7</v>
      </c>
      <c r="AM680">
        <v>0.7</v>
      </c>
      <c r="AN680">
        <v>0.75</v>
      </c>
      <c r="AO680" s="1"/>
      <c r="AP680" s="1" t="s">
        <v>71</v>
      </c>
      <c r="AQ680" s="1" t="s">
        <v>71</v>
      </c>
      <c r="AR680" s="1"/>
      <c r="AS680" s="1"/>
      <c r="AT680" s="1"/>
      <c r="AV680" s="1"/>
      <c r="AW680" s="1"/>
      <c r="AX680" s="1"/>
      <c r="AY680" s="1"/>
      <c r="AZ680" s="1"/>
    </row>
    <row r="681" spans="1:52" x14ac:dyDescent="0.3">
      <c r="A681" s="1" t="s">
        <v>69</v>
      </c>
      <c r="B681" s="1" t="s">
        <v>69</v>
      </c>
      <c r="C681" s="2" t="s">
        <v>70</v>
      </c>
      <c r="D681">
        <v>15</v>
      </c>
      <c r="E681" s="1"/>
      <c r="F681">
        <v>7755</v>
      </c>
      <c r="G681">
        <v>20490</v>
      </c>
      <c r="H681">
        <v>0</v>
      </c>
      <c r="I681">
        <v>0</v>
      </c>
      <c r="J681" s="1" t="s">
        <v>71</v>
      </c>
      <c r="K681" s="1" t="s">
        <v>71</v>
      </c>
      <c r="L681" s="1" t="s">
        <v>72</v>
      </c>
      <c r="M681" s="1" t="s">
        <v>73</v>
      </c>
      <c r="N681" s="1" t="s">
        <v>74</v>
      </c>
      <c r="O681" s="1"/>
      <c r="P681" s="1" t="s">
        <v>75</v>
      </c>
      <c r="Q681" s="1" t="s">
        <v>76</v>
      </c>
      <c r="R681">
        <v>11</v>
      </c>
      <c r="S681" s="1" t="s">
        <v>77</v>
      </c>
      <c r="T681" s="1"/>
      <c r="U681" s="1"/>
      <c r="V681" s="1"/>
      <c r="W681" s="1" t="s">
        <v>78</v>
      </c>
      <c r="X681" s="1" t="s">
        <v>79</v>
      </c>
      <c r="Y681" s="1" t="s">
        <v>80</v>
      </c>
      <c r="Z681">
        <v>4</v>
      </c>
      <c r="AA681">
        <v>201</v>
      </c>
      <c r="AB681">
        <v>1</v>
      </c>
      <c r="AC681">
        <v>1</v>
      </c>
      <c r="AD681">
        <v>15</v>
      </c>
      <c r="AF681" s="1" t="s">
        <v>124</v>
      </c>
      <c r="AG681" s="1" t="s">
        <v>359</v>
      </c>
      <c r="AH681" s="1" t="s">
        <v>79</v>
      </c>
      <c r="AI681">
        <v>0.3</v>
      </c>
      <c r="AJ681">
        <v>0.3</v>
      </c>
      <c r="AK681">
        <v>0.75</v>
      </c>
      <c r="AL681">
        <v>0.7</v>
      </c>
      <c r="AM681">
        <v>0.7</v>
      </c>
      <c r="AN681">
        <v>0.75</v>
      </c>
      <c r="AO681" s="1"/>
      <c r="AP681" s="1" t="s">
        <v>71</v>
      </c>
      <c r="AQ681" s="1" t="s">
        <v>71</v>
      </c>
      <c r="AR681" s="1"/>
      <c r="AS681" s="1"/>
      <c r="AT681" s="1"/>
      <c r="AV681" s="1"/>
      <c r="AW681" s="1"/>
      <c r="AX681" s="1"/>
      <c r="AY681" s="1"/>
      <c r="AZ681" s="1"/>
    </row>
    <row r="682" spans="1:52" x14ac:dyDescent="0.3">
      <c r="A682" s="1" t="s">
        <v>69</v>
      </c>
      <c r="B682" s="1" t="s">
        <v>69</v>
      </c>
      <c r="C682" s="2" t="s">
        <v>70</v>
      </c>
      <c r="D682">
        <v>15</v>
      </c>
      <c r="E682" s="1"/>
      <c r="F682">
        <v>7755</v>
      </c>
      <c r="G682">
        <v>20490</v>
      </c>
      <c r="H682">
        <v>0</v>
      </c>
      <c r="I682">
        <v>0</v>
      </c>
      <c r="J682" s="1" t="s">
        <v>71</v>
      </c>
      <c r="K682" s="1" t="s">
        <v>71</v>
      </c>
      <c r="L682" s="1" t="s">
        <v>72</v>
      </c>
      <c r="M682" s="1" t="s">
        <v>73</v>
      </c>
      <c r="N682" s="1" t="s">
        <v>74</v>
      </c>
      <c r="O682" s="1"/>
      <c r="P682" s="1" t="s">
        <v>75</v>
      </c>
      <c r="Q682" s="1" t="s">
        <v>76</v>
      </c>
      <c r="R682">
        <v>11</v>
      </c>
      <c r="S682" s="1" t="s">
        <v>77</v>
      </c>
      <c r="T682" s="1"/>
      <c r="U682" s="1"/>
      <c r="V682" s="1"/>
      <c r="W682" s="1" t="s">
        <v>78</v>
      </c>
      <c r="X682" s="1" t="s">
        <v>79</v>
      </c>
      <c r="Y682" s="1" t="s">
        <v>80</v>
      </c>
      <c r="Z682">
        <v>4</v>
      </c>
      <c r="AA682">
        <v>201</v>
      </c>
      <c r="AB682">
        <v>1</v>
      </c>
      <c r="AC682">
        <v>1</v>
      </c>
      <c r="AD682">
        <v>15</v>
      </c>
      <c r="AF682" s="1" t="s">
        <v>328</v>
      </c>
      <c r="AG682" s="1" t="s">
        <v>359</v>
      </c>
      <c r="AH682" s="1" t="s">
        <v>79</v>
      </c>
      <c r="AI682">
        <v>0.3</v>
      </c>
      <c r="AJ682">
        <v>0.3</v>
      </c>
      <c r="AK682">
        <v>0.75</v>
      </c>
      <c r="AL682">
        <v>0.7</v>
      </c>
      <c r="AM682">
        <v>0.7</v>
      </c>
      <c r="AN682">
        <v>0.75</v>
      </c>
      <c r="AO682" s="1"/>
      <c r="AP682" s="1" t="s">
        <v>71</v>
      </c>
      <c r="AQ682" s="1" t="s">
        <v>71</v>
      </c>
      <c r="AR682" s="1"/>
      <c r="AS682" s="1"/>
      <c r="AT682" s="1"/>
      <c r="AV682" s="1"/>
      <c r="AW682" s="1"/>
      <c r="AX682" s="1"/>
      <c r="AY682" s="1"/>
      <c r="AZ682" s="1"/>
    </row>
    <row r="683" spans="1:52" x14ac:dyDescent="0.3">
      <c r="A683" s="1" t="s">
        <v>69</v>
      </c>
      <c r="B683" s="1" t="s">
        <v>69</v>
      </c>
      <c r="C683" s="2" t="s">
        <v>70</v>
      </c>
      <c r="D683">
        <v>15</v>
      </c>
      <c r="E683" s="1"/>
      <c r="F683">
        <v>7755</v>
      </c>
      <c r="G683">
        <v>20490</v>
      </c>
      <c r="H683">
        <v>0</v>
      </c>
      <c r="I683">
        <v>0</v>
      </c>
      <c r="J683" s="1" t="s">
        <v>71</v>
      </c>
      <c r="K683" s="1" t="s">
        <v>71</v>
      </c>
      <c r="L683" s="1" t="s">
        <v>72</v>
      </c>
      <c r="M683" s="1" t="s">
        <v>73</v>
      </c>
      <c r="N683" s="1" t="s">
        <v>74</v>
      </c>
      <c r="O683" s="1"/>
      <c r="P683" s="1" t="s">
        <v>75</v>
      </c>
      <c r="Q683" s="1" t="s">
        <v>76</v>
      </c>
      <c r="R683">
        <v>11</v>
      </c>
      <c r="S683" s="1" t="s">
        <v>77</v>
      </c>
      <c r="T683" s="1"/>
      <c r="U683" s="1"/>
      <c r="V683" s="1"/>
      <c r="W683" s="1" t="s">
        <v>78</v>
      </c>
      <c r="X683" s="1" t="s">
        <v>79</v>
      </c>
      <c r="Y683" s="1" t="s">
        <v>80</v>
      </c>
      <c r="Z683">
        <v>4</v>
      </c>
      <c r="AA683">
        <v>201</v>
      </c>
      <c r="AB683">
        <v>1</v>
      </c>
      <c r="AC683">
        <v>1</v>
      </c>
      <c r="AD683">
        <v>15</v>
      </c>
      <c r="AF683" s="1" t="s">
        <v>90</v>
      </c>
      <c r="AG683" s="1" t="s">
        <v>359</v>
      </c>
      <c r="AH683" s="1" t="s">
        <v>79</v>
      </c>
      <c r="AI683">
        <v>0.3</v>
      </c>
      <c r="AJ683">
        <v>0.3</v>
      </c>
      <c r="AK683">
        <v>0.75</v>
      </c>
      <c r="AL683">
        <v>0.7</v>
      </c>
      <c r="AM683">
        <v>0.7</v>
      </c>
      <c r="AN683">
        <v>0.75</v>
      </c>
      <c r="AO683" s="1"/>
      <c r="AP683" s="1" t="s">
        <v>71</v>
      </c>
      <c r="AQ683" s="1" t="s">
        <v>71</v>
      </c>
      <c r="AR683" s="1"/>
      <c r="AS683" s="1"/>
      <c r="AT683" s="1"/>
      <c r="AV683" s="1"/>
      <c r="AW683" s="1"/>
      <c r="AX683" s="1"/>
      <c r="AY683" s="1"/>
      <c r="AZ683" s="1"/>
    </row>
    <row r="684" spans="1:52" x14ac:dyDescent="0.3">
      <c r="A684" s="1" t="s">
        <v>69</v>
      </c>
      <c r="B684" s="1" t="s">
        <v>69</v>
      </c>
      <c r="C684" s="2" t="s">
        <v>70</v>
      </c>
      <c r="D684">
        <v>15</v>
      </c>
      <c r="E684" s="1"/>
      <c r="F684">
        <v>7755</v>
      </c>
      <c r="G684">
        <v>20490</v>
      </c>
      <c r="H684">
        <v>0</v>
      </c>
      <c r="I684">
        <v>0</v>
      </c>
      <c r="J684" s="1" t="s">
        <v>71</v>
      </c>
      <c r="K684" s="1" t="s">
        <v>71</v>
      </c>
      <c r="L684" s="1" t="s">
        <v>72</v>
      </c>
      <c r="M684" s="1" t="s">
        <v>73</v>
      </c>
      <c r="N684" s="1" t="s">
        <v>74</v>
      </c>
      <c r="O684" s="1"/>
      <c r="P684" s="1" t="s">
        <v>75</v>
      </c>
      <c r="Q684" s="1" t="s">
        <v>76</v>
      </c>
      <c r="R684">
        <v>11</v>
      </c>
      <c r="S684" s="1" t="s">
        <v>77</v>
      </c>
      <c r="T684" s="1"/>
      <c r="U684" s="1"/>
      <c r="V684" s="1"/>
      <c r="W684" s="1" t="s">
        <v>78</v>
      </c>
      <c r="X684" s="1" t="s">
        <v>79</v>
      </c>
      <c r="Y684" s="1" t="s">
        <v>80</v>
      </c>
      <c r="Z684">
        <v>4</v>
      </c>
      <c r="AA684">
        <v>201</v>
      </c>
      <c r="AB684">
        <v>1</v>
      </c>
      <c r="AC684">
        <v>1</v>
      </c>
      <c r="AD684">
        <v>15</v>
      </c>
      <c r="AF684" s="1" t="s">
        <v>157</v>
      </c>
      <c r="AG684" s="1" t="s">
        <v>359</v>
      </c>
      <c r="AH684" s="1" t="s">
        <v>79</v>
      </c>
      <c r="AI684">
        <v>0.3</v>
      </c>
      <c r="AJ684">
        <v>0.3</v>
      </c>
      <c r="AK684">
        <v>0.75</v>
      </c>
      <c r="AL684">
        <v>0.7</v>
      </c>
      <c r="AM684">
        <v>0.7</v>
      </c>
      <c r="AN684">
        <v>0.75</v>
      </c>
      <c r="AO684" s="1"/>
      <c r="AP684" s="1" t="s">
        <v>71</v>
      </c>
      <c r="AQ684" s="1" t="s">
        <v>71</v>
      </c>
      <c r="AR684" s="1"/>
      <c r="AS684" s="1"/>
      <c r="AT684" s="1"/>
      <c r="AV684" s="1"/>
      <c r="AW684" s="1"/>
      <c r="AX684" s="1"/>
      <c r="AY684" s="1"/>
      <c r="AZ684" s="1"/>
    </row>
    <row r="685" spans="1:52" x14ac:dyDescent="0.3">
      <c r="A685" s="1" t="s">
        <v>69</v>
      </c>
      <c r="B685" s="1" t="s">
        <v>69</v>
      </c>
      <c r="C685" s="2" t="s">
        <v>70</v>
      </c>
      <c r="D685">
        <v>15</v>
      </c>
      <c r="E685" s="1"/>
      <c r="F685">
        <v>7755</v>
      </c>
      <c r="G685">
        <v>20490</v>
      </c>
      <c r="H685">
        <v>0</v>
      </c>
      <c r="I685">
        <v>0</v>
      </c>
      <c r="J685" s="1" t="s">
        <v>71</v>
      </c>
      <c r="K685" s="1" t="s">
        <v>71</v>
      </c>
      <c r="L685" s="1" t="s">
        <v>72</v>
      </c>
      <c r="M685" s="1" t="s">
        <v>73</v>
      </c>
      <c r="N685" s="1" t="s">
        <v>74</v>
      </c>
      <c r="O685" s="1"/>
      <c r="P685" s="1" t="s">
        <v>75</v>
      </c>
      <c r="Q685" s="1" t="s">
        <v>76</v>
      </c>
      <c r="R685">
        <v>11</v>
      </c>
      <c r="S685" s="1" t="s">
        <v>77</v>
      </c>
      <c r="T685" s="1"/>
      <c r="U685" s="1"/>
      <c r="V685" s="1"/>
      <c r="W685" s="1" t="s">
        <v>78</v>
      </c>
      <c r="X685" s="1" t="s">
        <v>79</v>
      </c>
      <c r="Y685" s="1" t="s">
        <v>80</v>
      </c>
      <c r="Z685">
        <v>4</v>
      </c>
      <c r="AA685">
        <v>201</v>
      </c>
      <c r="AB685">
        <v>1</v>
      </c>
      <c r="AC685">
        <v>1</v>
      </c>
      <c r="AD685">
        <v>15</v>
      </c>
      <c r="AF685" s="1" t="s">
        <v>124</v>
      </c>
      <c r="AG685" s="1" t="s">
        <v>359</v>
      </c>
      <c r="AH685" s="1" t="s">
        <v>79</v>
      </c>
      <c r="AI685">
        <v>0.3</v>
      </c>
      <c r="AJ685">
        <v>0.3</v>
      </c>
      <c r="AK685">
        <v>0.75</v>
      </c>
      <c r="AL685">
        <v>0.7</v>
      </c>
      <c r="AM685">
        <v>0.7</v>
      </c>
      <c r="AN685">
        <v>0.75</v>
      </c>
      <c r="AO685" s="1"/>
      <c r="AP685" s="1" t="s">
        <v>71</v>
      </c>
      <c r="AQ685" s="1" t="s">
        <v>71</v>
      </c>
      <c r="AR685" s="1"/>
      <c r="AS685" s="1"/>
      <c r="AT685" s="1"/>
      <c r="AV685" s="1"/>
      <c r="AW685" s="1"/>
      <c r="AX685" s="1"/>
      <c r="AY685" s="1"/>
      <c r="AZ685" s="1"/>
    </row>
    <row r="686" spans="1:52" x14ac:dyDescent="0.3">
      <c r="A686" s="1" t="s">
        <v>69</v>
      </c>
      <c r="B686" s="1" t="s">
        <v>69</v>
      </c>
      <c r="C686" s="2" t="s">
        <v>70</v>
      </c>
      <c r="D686">
        <v>15</v>
      </c>
      <c r="E686" s="1"/>
      <c r="F686">
        <v>7755</v>
      </c>
      <c r="G686">
        <v>20490</v>
      </c>
      <c r="H686">
        <v>0</v>
      </c>
      <c r="I686">
        <v>0</v>
      </c>
      <c r="J686" s="1" t="s">
        <v>71</v>
      </c>
      <c r="K686" s="1" t="s">
        <v>71</v>
      </c>
      <c r="L686" s="1" t="s">
        <v>72</v>
      </c>
      <c r="M686" s="1" t="s">
        <v>73</v>
      </c>
      <c r="N686" s="1" t="s">
        <v>74</v>
      </c>
      <c r="O686" s="1"/>
      <c r="P686" s="1" t="s">
        <v>75</v>
      </c>
      <c r="Q686" s="1" t="s">
        <v>76</v>
      </c>
      <c r="R686">
        <v>11</v>
      </c>
      <c r="S686" s="1" t="s">
        <v>77</v>
      </c>
      <c r="T686" s="1"/>
      <c r="U686" s="1"/>
      <c r="V686" s="1"/>
      <c r="W686" s="1" t="s">
        <v>78</v>
      </c>
      <c r="X686" s="1" t="s">
        <v>79</v>
      </c>
      <c r="Y686" s="1" t="s">
        <v>80</v>
      </c>
      <c r="Z686">
        <v>4</v>
      </c>
      <c r="AA686">
        <v>201</v>
      </c>
      <c r="AB686">
        <v>1</v>
      </c>
      <c r="AC686">
        <v>1</v>
      </c>
      <c r="AD686">
        <v>15</v>
      </c>
      <c r="AF686" s="1" t="s">
        <v>329</v>
      </c>
      <c r="AG686" s="1" t="s">
        <v>359</v>
      </c>
      <c r="AH686" s="1" t="s">
        <v>79</v>
      </c>
      <c r="AI686">
        <v>0.3</v>
      </c>
      <c r="AJ686">
        <v>0.3</v>
      </c>
      <c r="AK686">
        <v>0.75</v>
      </c>
      <c r="AL686">
        <v>0.7</v>
      </c>
      <c r="AM686">
        <v>0.7</v>
      </c>
      <c r="AN686">
        <v>0.75</v>
      </c>
      <c r="AO686" s="1"/>
      <c r="AP686" s="1" t="s">
        <v>71</v>
      </c>
      <c r="AQ686" s="1" t="s">
        <v>71</v>
      </c>
      <c r="AR686" s="1"/>
      <c r="AS686" s="1"/>
      <c r="AT686" s="1"/>
      <c r="AV686" s="1"/>
      <c r="AW686" s="1"/>
      <c r="AX686" s="1"/>
      <c r="AY686" s="1"/>
      <c r="AZ686" s="1"/>
    </row>
    <row r="687" spans="1:52" x14ac:dyDescent="0.3">
      <c r="A687" s="1" t="s">
        <v>69</v>
      </c>
      <c r="B687" s="1" t="s">
        <v>69</v>
      </c>
      <c r="C687" s="2" t="s">
        <v>70</v>
      </c>
      <c r="D687">
        <v>15</v>
      </c>
      <c r="E687" s="1"/>
      <c r="F687">
        <v>7755</v>
      </c>
      <c r="G687">
        <v>20490</v>
      </c>
      <c r="H687">
        <v>0</v>
      </c>
      <c r="I687">
        <v>0</v>
      </c>
      <c r="J687" s="1" t="s">
        <v>71</v>
      </c>
      <c r="K687" s="1" t="s">
        <v>71</v>
      </c>
      <c r="L687" s="1" t="s">
        <v>72</v>
      </c>
      <c r="M687" s="1" t="s">
        <v>73</v>
      </c>
      <c r="N687" s="1" t="s">
        <v>74</v>
      </c>
      <c r="O687" s="1"/>
      <c r="P687" s="1" t="s">
        <v>75</v>
      </c>
      <c r="Q687" s="1" t="s">
        <v>76</v>
      </c>
      <c r="R687">
        <v>11</v>
      </c>
      <c r="S687" s="1" t="s">
        <v>77</v>
      </c>
      <c r="T687" s="1"/>
      <c r="U687" s="1"/>
      <c r="V687" s="1"/>
      <c r="W687" s="1" t="s">
        <v>78</v>
      </c>
      <c r="X687" s="1" t="s">
        <v>79</v>
      </c>
      <c r="Y687" s="1" t="s">
        <v>80</v>
      </c>
      <c r="Z687">
        <v>4</v>
      </c>
      <c r="AA687">
        <v>201</v>
      </c>
      <c r="AB687">
        <v>1</v>
      </c>
      <c r="AC687">
        <v>1</v>
      </c>
      <c r="AD687">
        <v>15</v>
      </c>
      <c r="AF687" s="1" t="s">
        <v>107</v>
      </c>
      <c r="AG687" s="1" t="s">
        <v>359</v>
      </c>
      <c r="AH687" s="1" t="s">
        <v>79</v>
      </c>
      <c r="AI687">
        <v>0.3</v>
      </c>
      <c r="AJ687">
        <v>0.3</v>
      </c>
      <c r="AK687">
        <v>0.75</v>
      </c>
      <c r="AL687">
        <v>0.7</v>
      </c>
      <c r="AM687">
        <v>0.7</v>
      </c>
      <c r="AN687">
        <v>0.75</v>
      </c>
      <c r="AO687" s="1"/>
      <c r="AP687" s="1" t="s">
        <v>71</v>
      </c>
      <c r="AQ687" s="1" t="s">
        <v>71</v>
      </c>
      <c r="AR687" s="1"/>
      <c r="AS687" s="1"/>
      <c r="AT687" s="1"/>
      <c r="AV687" s="1"/>
      <c r="AW687" s="1"/>
      <c r="AX687" s="1"/>
      <c r="AY687" s="1"/>
      <c r="AZ687" s="1"/>
    </row>
    <row r="688" spans="1:52" x14ac:dyDescent="0.3">
      <c r="A688" s="1" t="s">
        <v>69</v>
      </c>
      <c r="B688" s="1" t="s">
        <v>69</v>
      </c>
      <c r="C688" s="2" t="s">
        <v>70</v>
      </c>
      <c r="D688">
        <v>15</v>
      </c>
      <c r="E688" s="1"/>
      <c r="F688">
        <v>7755</v>
      </c>
      <c r="G688">
        <v>20490</v>
      </c>
      <c r="H688">
        <v>0</v>
      </c>
      <c r="I688">
        <v>0</v>
      </c>
      <c r="J688" s="1" t="s">
        <v>71</v>
      </c>
      <c r="K688" s="1" t="s">
        <v>71</v>
      </c>
      <c r="L688" s="1" t="s">
        <v>72</v>
      </c>
      <c r="M688" s="1" t="s">
        <v>73</v>
      </c>
      <c r="N688" s="1" t="s">
        <v>74</v>
      </c>
      <c r="O688" s="1"/>
      <c r="P688" s="1" t="s">
        <v>75</v>
      </c>
      <c r="Q688" s="1" t="s">
        <v>76</v>
      </c>
      <c r="R688">
        <v>11</v>
      </c>
      <c r="S688" s="1" t="s">
        <v>77</v>
      </c>
      <c r="T688" s="1"/>
      <c r="U688" s="1"/>
      <c r="V688" s="1"/>
      <c r="W688" s="1" t="s">
        <v>78</v>
      </c>
      <c r="X688" s="1" t="s">
        <v>79</v>
      </c>
      <c r="Y688" s="1" t="s">
        <v>80</v>
      </c>
      <c r="Z688">
        <v>4</v>
      </c>
      <c r="AA688">
        <v>201</v>
      </c>
      <c r="AB688">
        <v>1</v>
      </c>
      <c r="AC688">
        <v>1</v>
      </c>
      <c r="AD688">
        <v>15</v>
      </c>
      <c r="AF688" s="1" t="s">
        <v>314</v>
      </c>
      <c r="AG688" s="1" t="s">
        <v>359</v>
      </c>
      <c r="AH688" s="1" t="s">
        <v>79</v>
      </c>
      <c r="AI688">
        <v>0.3</v>
      </c>
      <c r="AJ688">
        <v>0.3</v>
      </c>
      <c r="AK688">
        <v>0.75</v>
      </c>
      <c r="AL688">
        <v>0.7</v>
      </c>
      <c r="AM688">
        <v>0.7</v>
      </c>
      <c r="AN688">
        <v>0.75</v>
      </c>
      <c r="AO688" s="1"/>
      <c r="AP688" s="1" t="s">
        <v>71</v>
      </c>
      <c r="AQ688" s="1" t="s">
        <v>71</v>
      </c>
      <c r="AR688" s="1"/>
      <c r="AS688" s="1"/>
      <c r="AT688" s="1"/>
      <c r="AV688" s="1"/>
      <c r="AW688" s="1"/>
      <c r="AX688" s="1"/>
      <c r="AY688" s="1"/>
      <c r="AZ688" s="1"/>
    </row>
    <row r="689" spans="1:52" x14ac:dyDescent="0.3">
      <c r="A689" s="1" t="s">
        <v>69</v>
      </c>
      <c r="B689" s="1" t="s">
        <v>69</v>
      </c>
      <c r="C689" s="2" t="s">
        <v>70</v>
      </c>
      <c r="D689">
        <v>15</v>
      </c>
      <c r="E689" s="1"/>
      <c r="F689">
        <v>7755</v>
      </c>
      <c r="G689">
        <v>20490</v>
      </c>
      <c r="H689">
        <v>0</v>
      </c>
      <c r="I689">
        <v>0</v>
      </c>
      <c r="J689" s="1" t="s">
        <v>71</v>
      </c>
      <c r="K689" s="1" t="s">
        <v>71</v>
      </c>
      <c r="L689" s="1" t="s">
        <v>72</v>
      </c>
      <c r="M689" s="1" t="s">
        <v>73</v>
      </c>
      <c r="N689" s="1" t="s">
        <v>74</v>
      </c>
      <c r="O689" s="1"/>
      <c r="P689" s="1" t="s">
        <v>75</v>
      </c>
      <c r="Q689" s="1" t="s">
        <v>76</v>
      </c>
      <c r="R689">
        <v>11</v>
      </c>
      <c r="S689" s="1" t="s">
        <v>77</v>
      </c>
      <c r="T689" s="1"/>
      <c r="U689" s="1"/>
      <c r="V689" s="1"/>
      <c r="W689" s="1" t="s">
        <v>78</v>
      </c>
      <c r="X689" s="1" t="s">
        <v>79</v>
      </c>
      <c r="Y689" s="1" t="s">
        <v>80</v>
      </c>
      <c r="Z689">
        <v>4</v>
      </c>
      <c r="AA689">
        <v>201</v>
      </c>
      <c r="AB689">
        <v>1</v>
      </c>
      <c r="AC689">
        <v>1</v>
      </c>
      <c r="AD689">
        <v>15</v>
      </c>
      <c r="AF689" s="1" t="s">
        <v>128</v>
      </c>
      <c r="AG689" s="1" t="s">
        <v>359</v>
      </c>
      <c r="AH689" s="1" t="s">
        <v>79</v>
      </c>
      <c r="AI689">
        <v>0.3</v>
      </c>
      <c r="AJ689">
        <v>0.3</v>
      </c>
      <c r="AK689">
        <v>0.75</v>
      </c>
      <c r="AL689">
        <v>0.7</v>
      </c>
      <c r="AM689">
        <v>0.7</v>
      </c>
      <c r="AN689">
        <v>0.75</v>
      </c>
      <c r="AO689" s="1"/>
      <c r="AP689" s="1" t="s">
        <v>71</v>
      </c>
      <c r="AQ689" s="1" t="s">
        <v>71</v>
      </c>
      <c r="AR689" s="1"/>
      <c r="AS689" s="1"/>
      <c r="AT689" s="1"/>
      <c r="AV689" s="1"/>
      <c r="AW689" s="1"/>
      <c r="AX689" s="1"/>
      <c r="AY689" s="1"/>
      <c r="AZ689" s="1"/>
    </row>
    <row r="690" spans="1:52" x14ac:dyDescent="0.3">
      <c r="A690" s="1" t="s">
        <v>69</v>
      </c>
      <c r="B690" s="1" t="s">
        <v>69</v>
      </c>
      <c r="C690" s="2" t="s">
        <v>70</v>
      </c>
      <c r="D690">
        <v>15</v>
      </c>
      <c r="E690" s="1"/>
      <c r="F690">
        <v>7755</v>
      </c>
      <c r="G690">
        <v>20490</v>
      </c>
      <c r="H690">
        <v>0</v>
      </c>
      <c r="I690">
        <v>0</v>
      </c>
      <c r="J690" s="1" t="s">
        <v>71</v>
      </c>
      <c r="K690" s="1" t="s">
        <v>71</v>
      </c>
      <c r="L690" s="1" t="s">
        <v>72</v>
      </c>
      <c r="M690" s="1" t="s">
        <v>73</v>
      </c>
      <c r="N690" s="1" t="s">
        <v>74</v>
      </c>
      <c r="O690" s="1"/>
      <c r="P690" s="1" t="s">
        <v>75</v>
      </c>
      <c r="Q690" s="1" t="s">
        <v>76</v>
      </c>
      <c r="R690">
        <v>11</v>
      </c>
      <c r="S690" s="1" t="s">
        <v>77</v>
      </c>
      <c r="T690" s="1"/>
      <c r="U690" s="1"/>
      <c r="V690" s="1"/>
      <c r="W690" s="1" t="s">
        <v>78</v>
      </c>
      <c r="X690" s="1" t="s">
        <v>79</v>
      </c>
      <c r="Y690" s="1" t="s">
        <v>80</v>
      </c>
      <c r="Z690">
        <v>4</v>
      </c>
      <c r="AA690">
        <v>201</v>
      </c>
      <c r="AB690">
        <v>1</v>
      </c>
      <c r="AC690">
        <v>1</v>
      </c>
      <c r="AD690">
        <v>15</v>
      </c>
      <c r="AF690" s="1" t="s">
        <v>330</v>
      </c>
      <c r="AG690" s="1" t="s">
        <v>359</v>
      </c>
      <c r="AH690" s="1" t="s">
        <v>79</v>
      </c>
      <c r="AI690">
        <v>0.3</v>
      </c>
      <c r="AJ690">
        <v>0.3</v>
      </c>
      <c r="AK690">
        <v>0.75</v>
      </c>
      <c r="AL690">
        <v>0.7</v>
      </c>
      <c r="AM690">
        <v>0.7</v>
      </c>
      <c r="AN690">
        <v>0.75</v>
      </c>
      <c r="AO690" s="1"/>
      <c r="AP690" s="1" t="s">
        <v>71</v>
      </c>
      <c r="AQ690" s="1" t="s">
        <v>71</v>
      </c>
      <c r="AR690" s="1"/>
      <c r="AS690" s="1"/>
      <c r="AT690" s="1"/>
      <c r="AV690" s="1"/>
      <c r="AW690" s="1"/>
      <c r="AX690" s="1"/>
      <c r="AY690" s="1"/>
      <c r="AZ690" s="1"/>
    </row>
    <row r="691" spans="1:52" x14ac:dyDescent="0.3">
      <c r="A691" s="1" t="s">
        <v>69</v>
      </c>
      <c r="B691" s="1" t="s">
        <v>69</v>
      </c>
      <c r="C691" s="2" t="s">
        <v>70</v>
      </c>
      <c r="D691">
        <v>15</v>
      </c>
      <c r="E691" s="1"/>
      <c r="F691">
        <v>7755</v>
      </c>
      <c r="G691">
        <v>20490</v>
      </c>
      <c r="H691">
        <v>0</v>
      </c>
      <c r="I691">
        <v>0</v>
      </c>
      <c r="J691" s="1" t="s">
        <v>71</v>
      </c>
      <c r="K691" s="1" t="s">
        <v>71</v>
      </c>
      <c r="L691" s="1" t="s">
        <v>72</v>
      </c>
      <c r="M691" s="1" t="s">
        <v>73</v>
      </c>
      <c r="N691" s="1" t="s">
        <v>74</v>
      </c>
      <c r="O691" s="1"/>
      <c r="P691" s="1" t="s">
        <v>75</v>
      </c>
      <c r="Q691" s="1" t="s">
        <v>76</v>
      </c>
      <c r="R691">
        <v>11</v>
      </c>
      <c r="S691" s="1" t="s">
        <v>77</v>
      </c>
      <c r="T691" s="1"/>
      <c r="U691" s="1"/>
      <c r="V691" s="1"/>
      <c r="W691" s="1" t="s">
        <v>78</v>
      </c>
      <c r="X691" s="1" t="s">
        <v>79</v>
      </c>
      <c r="Y691" s="1" t="s">
        <v>80</v>
      </c>
      <c r="Z691">
        <v>4</v>
      </c>
      <c r="AA691">
        <v>201</v>
      </c>
      <c r="AB691">
        <v>1</v>
      </c>
      <c r="AC691">
        <v>1</v>
      </c>
      <c r="AD691">
        <v>15</v>
      </c>
      <c r="AF691" s="1" t="s">
        <v>289</v>
      </c>
      <c r="AG691" s="1" t="s">
        <v>359</v>
      </c>
      <c r="AH691" s="1" t="s">
        <v>79</v>
      </c>
      <c r="AI691">
        <v>0.3</v>
      </c>
      <c r="AJ691">
        <v>0.3</v>
      </c>
      <c r="AK691">
        <v>0.75</v>
      </c>
      <c r="AL691">
        <v>0.7</v>
      </c>
      <c r="AM691">
        <v>0.7</v>
      </c>
      <c r="AN691">
        <v>0.75</v>
      </c>
      <c r="AO691" s="1"/>
      <c r="AP691" s="1" t="s">
        <v>71</v>
      </c>
      <c r="AQ691" s="1" t="s">
        <v>71</v>
      </c>
      <c r="AR691" s="1"/>
      <c r="AS691" s="1"/>
      <c r="AT691" s="1"/>
      <c r="AV691" s="1"/>
      <c r="AW691" s="1"/>
      <c r="AX691" s="1"/>
      <c r="AY691" s="1"/>
      <c r="AZ691" s="1"/>
    </row>
    <row r="692" spans="1:52" x14ac:dyDescent="0.3">
      <c r="A692" s="1" t="s">
        <v>69</v>
      </c>
      <c r="B692" s="1" t="s">
        <v>69</v>
      </c>
      <c r="C692" s="2" t="s">
        <v>70</v>
      </c>
      <c r="D692">
        <v>15</v>
      </c>
      <c r="E692" s="1"/>
      <c r="F692">
        <v>7755</v>
      </c>
      <c r="G692">
        <v>20490</v>
      </c>
      <c r="H692">
        <v>0</v>
      </c>
      <c r="I692">
        <v>0</v>
      </c>
      <c r="J692" s="1" t="s">
        <v>71</v>
      </c>
      <c r="K692" s="1" t="s">
        <v>71</v>
      </c>
      <c r="L692" s="1" t="s">
        <v>72</v>
      </c>
      <c r="M692" s="1" t="s">
        <v>73</v>
      </c>
      <c r="N692" s="1" t="s">
        <v>74</v>
      </c>
      <c r="O692" s="1"/>
      <c r="P692" s="1" t="s">
        <v>75</v>
      </c>
      <c r="Q692" s="1" t="s">
        <v>76</v>
      </c>
      <c r="R692">
        <v>11</v>
      </c>
      <c r="S692" s="1" t="s">
        <v>77</v>
      </c>
      <c r="T692" s="1"/>
      <c r="U692" s="1"/>
      <c r="V692" s="1"/>
      <c r="W692" s="1" t="s">
        <v>78</v>
      </c>
      <c r="X692" s="1" t="s">
        <v>79</v>
      </c>
      <c r="Y692" s="1" t="s">
        <v>80</v>
      </c>
      <c r="Z692">
        <v>4</v>
      </c>
      <c r="AA692">
        <v>201</v>
      </c>
      <c r="AB692">
        <v>1</v>
      </c>
      <c r="AC692">
        <v>1</v>
      </c>
      <c r="AD692">
        <v>15</v>
      </c>
      <c r="AF692" s="1" t="s">
        <v>137</v>
      </c>
      <c r="AG692" s="1" t="s">
        <v>359</v>
      </c>
      <c r="AH692" s="1" t="s">
        <v>79</v>
      </c>
      <c r="AI692">
        <v>0.3</v>
      </c>
      <c r="AJ692">
        <v>0.3</v>
      </c>
      <c r="AK692">
        <v>0.75</v>
      </c>
      <c r="AL692">
        <v>0.7</v>
      </c>
      <c r="AM692">
        <v>0.7</v>
      </c>
      <c r="AN692">
        <v>0.75</v>
      </c>
      <c r="AO692" s="1"/>
      <c r="AP692" s="1" t="s">
        <v>71</v>
      </c>
      <c r="AQ692" s="1" t="s">
        <v>71</v>
      </c>
      <c r="AR692" s="1"/>
      <c r="AS692" s="1"/>
      <c r="AT692" s="1"/>
      <c r="AV692" s="1"/>
      <c r="AW692" s="1"/>
      <c r="AX692" s="1"/>
      <c r="AY692" s="1"/>
      <c r="AZ692" s="1"/>
    </row>
    <row r="693" spans="1:52" x14ac:dyDescent="0.3">
      <c r="A693" s="1" t="s">
        <v>69</v>
      </c>
      <c r="B693" s="1" t="s">
        <v>69</v>
      </c>
      <c r="C693" s="2" t="s">
        <v>70</v>
      </c>
      <c r="D693">
        <v>15</v>
      </c>
      <c r="E693" s="1"/>
      <c r="F693">
        <v>7755</v>
      </c>
      <c r="G693">
        <v>20490</v>
      </c>
      <c r="H693">
        <v>0</v>
      </c>
      <c r="I693">
        <v>0</v>
      </c>
      <c r="J693" s="1" t="s">
        <v>71</v>
      </c>
      <c r="K693" s="1" t="s">
        <v>71</v>
      </c>
      <c r="L693" s="1" t="s">
        <v>72</v>
      </c>
      <c r="M693" s="1" t="s">
        <v>73</v>
      </c>
      <c r="N693" s="1" t="s">
        <v>74</v>
      </c>
      <c r="O693" s="1"/>
      <c r="P693" s="1" t="s">
        <v>75</v>
      </c>
      <c r="Q693" s="1" t="s">
        <v>76</v>
      </c>
      <c r="R693">
        <v>11</v>
      </c>
      <c r="S693" s="1" t="s">
        <v>77</v>
      </c>
      <c r="T693" s="1"/>
      <c r="U693" s="1"/>
      <c r="V693" s="1"/>
      <c r="W693" s="1" t="s">
        <v>78</v>
      </c>
      <c r="X693" s="1" t="s">
        <v>79</v>
      </c>
      <c r="Y693" s="1" t="s">
        <v>80</v>
      </c>
      <c r="Z693">
        <v>4</v>
      </c>
      <c r="AA693">
        <v>201</v>
      </c>
      <c r="AB693">
        <v>1</v>
      </c>
      <c r="AC693">
        <v>1</v>
      </c>
      <c r="AD693">
        <v>15</v>
      </c>
      <c r="AF693" s="1" t="s">
        <v>124</v>
      </c>
      <c r="AG693" s="1" t="s">
        <v>359</v>
      </c>
      <c r="AH693" s="1" t="s">
        <v>79</v>
      </c>
      <c r="AI693">
        <v>0.3</v>
      </c>
      <c r="AJ693">
        <v>0.3</v>
      </c>
      <c r="AK693">
        <v>0.75</v>
      </c>
      <c r="AL693">
        <v>0.7</v>
      </c>
      <c r="AM693">
        <v>0.7</v>
      </c>
      <c r="AN693">
        <v>0.75</v>
      </c>
      <c r="AO693" s="1"/>
      <c r="AP693" s="1" t="s">
        <v>71</v>
      </c>
      <c r="AQ693" s="1" t="s">
        <v>71</v>
      </c>
      <c r="AR693" s="1"/>
      <c r="AS693" s="1"/>
      <c r="AT693" s="1"/>
      <c r="AV693" s="1"/>
      <c r="AW693" s="1"/>
      <c r="AX693" s="1"/>
      <c r="AY693" s="1"/>
      <c r="AZ693" s="1"/>
    </row>
    <row r="694" spans="1:52" x14ac:dyDescent="0.3">
      <c r="A694" s="1" t="s">
        <v>69</v>
      </c>
      <c r="B694" s="1" t="s">
        <v>69</v>
      </c>
      <c r="C694" s="2" t="s">
        <v>70</v>
      </c>
      <c r="D694">
        <v>15</v>
      </c>
      <c r="E694" s="1"/>
      <c r="F694">
        <v>7755</v>
      </c>
      <c r="G694">
        <v>20490</v>
      </c>
      <c r="H694">
        <v>0</v>
      </c>
      <c r="I694">
        <v>0</v>
      </c>
      <c r="J694" s="1" t="s">
        <v>71</v>
      </c>
      <c r="K694" s="1" t="s">
        <v>71</v>
      </c>
      <c r="L694" s="1" t="s">
        <v>72</v>
      </c>
      <c r="M694" s="1" t="s">
        <v>73</v>
      </c>
      <c r="N694" s="1" t="s">
        <v>74</v>
      </c>
      <c r="O694" s="1"/>
      <c r="P694" s="1" t="s">
        <v>75</v>
      </c>
      <c r="Q694" s="1" t="s">
        <v>76</v>
      </c>
      <c r="R694">
        <v>11</v>
      </c>
      <c r="S694" s="1" t="s">
        <v>77</v>
      </c>
      <c r="T694" s="1"/>
      <c r="U694" s="1"/>
      <c r="V694" s="1"/>
      <c r="W694" s="1" t="s">
        <v>78</v>
      </c>
      <c r="X694" s="1" t="s">
        <v>79</v>
      </c>
      <c r="Y694" s="1" t="s">
        <v>80</v>
      </c>
      <c r="Z694">
        <v>4</v>
      </c>
      <c r="AA694">
        <v>201</v>
      </c>
      <c r="AB694">
        <v>1</v>
      </c>
      <c r="AC694">
        <v>1</v>
      </c>
      <c r="AD694">
        <v>15</v>
      </c>
      <c r="AF694" s="1" t="s">
        <v>331</v>
      </c>
      <c r="AG694" s="1" t="s">
        <v>359</v>
      </c>
      <c r="AH694" s="1" t="s">
        <v>79</v>
      </c>
      <c r="AI694">
        <v>0.3</v>
      </c>
      <c r="AJ694">
        <v>0.3</v>
      </c>
      <c r="AK694">
        <v>0.75</v>
      </c>
      <c r="AL694">
        <v>0.7</v>
      </c>
      <c r="AM694">
        <v>0.7</v>
      </c>
      <c r="AN694">
        <v>0.75</v>
      </c>
      <c r="AO694" s="1"/>
      <c r="AP694" s="1" t="s">
        <v>71</v>
      </c>
      <c r="AQ694" s="1" t="s">
        <v>71</v>
      </c>
      <c r="AR694" s="1"/>
      <c r="AS694" s="1"/>
      <c r="AT694" s="1"/>
      <c r="AV694" s="1"/>
      <c r="AW694" s="1"/>
      <c r="AX694" s="1"/>
      <c r="AY694" s="1"/>
      <c r="AZ694" s="1"/>
    </row>
    <row r="695" spans="1:52" x14ac:dyDescent="0.3">
      <c r="A695" s="1" t="s">
        <v>69</v>
      </c>
      <c r="B695" s="1" t="s">
        <v>69</v>
      </c>
      <c r="C695" s="2" t="s">
        <v>70</v>
      </c>
      <c r="D695">
        <v>15</v>
      </c>
      <c r="E695" s="1"/>
      <c r="F695">
        <v>7755</v>
      </c>
      <c r="G695">
        <v>20490</v>
      </c>
      <c r="H695">
        <v>0</v>
      </c>
      <c r="I695">
        <v>0</v>
      </c>
      <c r="J695" s="1" t="s">
        <v>71</v>
      </c>
      <c r="K695" s="1" t="s">
        <v>71</v>
      </c>
      <c r="L695" s="1" t="s">
        <v>72</v>
      </c>
      <c r="M695" s="1" t="s">
        <v>73</v>
      </c>
      <c r="N695" s="1" t="s">
        <v>74</v>
      </c>
      <c r="O695" s="1"/>
      <c r="P695" s="1" t="s">
        <v>75</v>
      </c>
      <c r="Q695" s="1" t="s">
        <v>76</v>
      </c>
      <c r="R695">
        <v>11</v>
      </c>
      <c r="S695" s="1" t="s">
        <v>77</v>
      </c>
      <c r="T695" s="1"/>
      <c r="U695" s="1"/>
      <c r="V695" s="1"/>
      <c r="W695" s="1" t="s">
        <v>78</v>
      </c>
      <c r="X695" s="1" t="s">
        <v>79</v>
      </c>
      <c r="Y695" s="1" t="s">
        <v>80</v>
      </c>
      <c r="Z695">
        <v>4</v>
      </c>
      <c r="AA695">
        <v>201</v>
      </c>
      <c r="AB695">
        <v>1</v>
      </c>
      <c r="AC695">
        <v>1</v>
      </c>
      <c r="AD695">
        <v>15</v>
      </c>
      <c r="AF695" s="1" t="s">
        <v>135</v>
      </c>
      <c r="AG695" s="1" t="s">
        <v>359</v>
      </c>
      <c r="AH695" s="1" t="s">
        <v>79</v>
      </c>
      <c r="AI695">
        <v>0.3</v>
      </c>
      <c r="AJ695">
        <v>0.3</v>
      </c>
      <c r="AK695">
        <v>0.75</v>
      </c>
      <c r="AL695">
        <v>0.7</v>
      </c>
      <c r="AM695">
        <v>0.7</v>
      </c>
      <c r="AN695">
        <v>0.75</v>
      </c>
      <c r="AO695" s="1"/>
      <c r="AP695" s="1" t="s">
        <v>71</v>
      </c>
      <c r="AQ695" s="1" t="s">
        <v>71</v>
      </c>
      <c r="AR695" s="1"/>
      <c r="AS695" s="1"/>
      <c r="AT695" s="1"/>
      <c r="AV695" s="1"/>
      <c r="AW695" s="1"/>
      <c r="AX695" s="1"/>
      <c r="AY695" s="1"/>
      <c r="AZ695" s="1"/>
    </row>
    <row r="696" spans="1:52" x14ac:dyDescent="0.3">
      <c r="A696" s="1" t="s">
        <v>69</v>
      </c>
      <c r="B696" s="1" t="s">
        <v>69</v>
      </c>
      <c r="C696" s="2" t="s">
        <v>70</v>
      </c>
      <c r="D696">
        <v>15</v>
      </c>
      <c r="E696" s="1"/>
      <c r="F696">
        <v>7755</v>
      </c>
      <c r="G696">
        <v>20490</v>
      </c>
      <c r="H696">
        <v>0</v>
      </c>
      <c r="I696">
        <v>0</v>
      </c>
      <c r="J696" s="1" t="s">
        <v>71</v>
      </c>
      <c r="K696" s="1" t="s">
        <v>71</v>
      </c>
      <c r="L696" s="1" t="s">
        <v>72</v>
      </c>
      <c r="M696" s="1" t="s">
        <v>73</v>
      </c>
      <c r="N696" s="1" t="s">
        <v>74</v>
      </c>
      <c r="O696" s="1"/>
      <c r="P696" s="1" t="s">
        <v>75</v>
      </c>
      <c r="Q696" s="1" t="s">
        <v>76</v>
      </c>
      <c r="R696">
        <v>11</v>
      </c>
      <c r="S696" s="1" t="s">
        <v>77</v>
      </c>
      <c r="T696" s="1"/>
      <c r="U696" s="1"/>
      <c r="V696" s="1"/>
      <c r="W696" s="1" t="s">
        <v>78</v>
      </c>
      <c r="X696" s="1" t="s">
        <v>79</v>
      </c>
      <c r="Y696" s="1" t="s">
        <v>80</v>
      </c>
      <c r="Z696">
        <v>4</v>
      </c>
      <c r="AA696">
        <v>201</v>
      </c>
      <c r="AB696">
        <v>1</v>
      </c>
      <c r="AC696">
        <v>1</v>
      </c>
      <c r="AD696">
        <v>15</v>
      </c>
      <c r="AF696" s="1" t="s">
        <v>311</v>
      </c>
      <c r="AG696" s="1" t="s">
        <v>359</v>
      </c>
      <c r="AH696" s="1" t="s">
        <v>79</v>
      </c>
      <c r="AI696">
        <v>0.3</v>
      </c>
      <c r="AJ696">
        <v>0.3</v>
      </c>
      <c r="AK696">
        <v>0.75</v>
      </c>
      <c r="AL696">
        <v>0.7</v>
      </c>
      <c r="AM696">
        <v>0.7</v>
      </c>
      <c r="AN696">
        <v>0.75</v>
      </c>
      <c r="AO696" s="1"/>
      <c r="AP696" s="1" t="s">
        <v>71</v>
      </c>
      <c r="AQ696" s="1" t="s">
        <v>71</v>
      </c>
      <c r="AR696" s="1"/>
      <c r="AS696" s="1"/>
      <c r="AT696" s="1"/>
      <c r="AV696" s="1"/>
      <c r="AW696" s="1"/>
      <c r="AX696" s="1"/>
      <c r="AY696" s="1"/>
      <c r="AZ696" s="1"/>
    </row>
    <row r="697" spans="1:52" x14ac:dyDescent="0.3">
      <c r="A697" s="1" t="s">
        <v>69</v>
      </c>
      <c r="B697" s="1" t="s">
        <v>69</v>
      </c>
      <c r="C697" s="2" t="s">
        <v>70</v>
      </c>
      <c r="D697">
        <v>15</v>
      </c>
      <c r="E697" s="1"/>
      <c r="F697">
        <v>7755</v>
      </c>
      <c r="G697">
        <v>20490</v>
      </c>
      <c r="H697">
        <v>0</v>
      </c>
      <c r="I697">
        <v>0</v>
      </c>
      <c r="J697" s="1" t="s">
        <v>71</v>
      </c>
      <c r="K697" s="1" t="s">
        <v>71</v>
      </c>
      <c r="L697" s="1" t="s">
        <v>72</v>
      </c>
      <c r="M697" s="1" t="s">
        <v>73</v>
      </c>
      <c r="N697" s="1" t="s">
        <v>74</v>
      </c>
      <c r="O697" s="1"/>
      <c r="P697" s="1" t="s">
        <v>75</v>
      </c>
      <c r="Q697" s="1" t="s">
        <v>76</v>
      </c>
      <c r="R697">
        <v>11</v>
      </c>
      <c r="S697" s="1" t="s">
        <v>77</v>
      </c>
      <c r="T697" s="1"/>
      <c r="U697" s="1"/>
      <c r="V697" s="1"/>
      <c r="W697" s="1" t="s">
        <v>78</v>
      </c>
      <c r="X697" s="1" t="s">
        <v>79</v>
      </c>
      <c r="Y697" s="1" t="s">
        <v>80</v>
      </c>
      <c r="Z697">
        <v>4</v>
      </c>
      <c r="AA697">
        <v>201</v>
      </c>
      <c r="AB697">
        <v>1</v>
      </c>
      <c r="AC697">
        <v>1</v>
      </c>
      <c r="AD697">
        <v>15</v>
      </c>
      <c r="AF697" s="1" t="s">
        <v>88</v>
      </c>
      <c r="AG697" s="1" t="s">
        <v>359</v>
      </c>
      <c r="AH697" s="1" t="s">
        <v>79</v>
      </c>
      <c r="AI697">
        <v>0.3</v>
      </c>
      <c r="AJ697">
        <v>0.3</v>
      </c>
      <c r="AK697">
        <v>0.75</v>
      </c>
      <c r="AL697">
        <v>0.7</v>
      </c>
      <c r="AM697">
        <v>0.7</v>
      </c>
      <c r="AN697">
        <v>0.75</v>
      </c>
      <c r="AO697" s="1"/>
      <c r="AP697" s="1" t="s">
        <v>71</v>
      </c>
      <c r="AQ697" s="1" t="s">
        <v>71</v>
      </c>
      <c r="AR697" s="1"/>
      <c r="AS697" s="1"/>
      <c r="AT697" s="1"/>
      <c r="AV697" s="1"/>
      <c r="AW697" s="1"/>
      <c r="AX697" s="1"/>
      <c r="AY697" s="1"/>
      <c r="AZ697" s="1"/>
    </row>
    <row r="698" spans="1:52" x14ac:dyDescent="0.3">
      <c r="A698" s="1" t="s">
        <v>69</v>
      </c>
      <c r="B698" s="1" t="s">
        <v>69</v>
      </c>
      <c r="C698" s="2" t="s">
        <v>70</v>
      </c>
      <c r="D698">
        <v>15</v>
      </c>
      <c r="E698" s="1"/>
      <c r="F698">
        <v>7755</v>
      </c>
      <c r="G698">
        <v>20490</v>
      </c>
      <c r="H698">
        <v>0</v>
      </c>
      <c r="I698">
        <v>0</v>
      </c>
      <c r="J698" s="1" t="s">
        <v>71</v>
      </c>
      <c r="K698" s="1" t="s">
        <v>71</v>
      </c>
      <c r="L698" s="1" t="s">
        <v>72</v>
      </c>
      <c r="M698" s="1" t="s">
        <v>73</v>
      </c>
      <c r="N698" s="1" t="s">
        <v>74</v>
      </c>
      <c r="O698" s="1"/>
      <c r="P698" s="1" t="s">
        <v>75</v>
      </c>
      <c r="Q698" s="1" t="s">
        <v>76</v>
      </c>
      <c r="R698">
        <v>11</v>
      </c>
      <c r="S698" s="1" t="s">
        <v>77</v>
      </c>
      <c r="T698" s="1"/>
      <c r="U698" s="1"/>
      <c r="V698" s="1"/>
      <c r="W698" s="1" t="s">
        <v>78</v>
      </c>
      <c r="X698" s="1" t="s">
        <v>79</v>
      </c>
      <c r="Y698" s="1" t="s">
        <v>80</v>
      </c>
      <c r="Z698">
        <v>4</v>
      </c>
      <c r="AA698">
        <v>201</v>
      </c>
      <c r="AB698">
        <v>1</v>
      </c>
      <c r="AC698">
        <v>1</v>
      </c>
      <c r="AD698">
        <v>15</v>
      </c>
      <c r="AF698" s="1" t="s">
        <v>332</v>
      </c>
      <c r="AG698" s="1" t="s">
        <v>359</v>
      </c>
      <c r="AH698" s="1" t="s">
        <v>79</v>
      </c>
      <c r="AI698">
        <v>0.3</v>
      </c>
      <c r="AJ698">
        <v>0.3</v>
      </c>
      <c r="AK698">
        <v>0.75</v>
      </c>
      <c r="AL698">
        <v>0.7</v>
      </c>
      <c r="AM698">
        <v>0.7</v>
      </c>
      <c r="AN698">
        <v>0.75</v>
      </c>
      <c r="AO698" s="1"/>
      <c r="AP698" s="1" t="s">
        <v>71</v>
      </c>
      <c r="AQ698" s="1" t="s">
        <v>71</v>
      </c>
      <c r="AR698" s="1"/>
      <c r="AS698" s="1"/>
      <c r="AT698" s="1"/>
      <c r="AV698" s="1"/>
      <c r="AW698" s="1"/>
      <c r="AX698" s="1"/>
      <c r="AY698" s="1"/>
      <c r="AZ698" s="1"/>
    </row>
    <row r="699" spans="1:52" x14ac:dyDescent="0.3">
      <c r="A699" s="1" t="s">
        <v>69</v>
      </c>
      <c r="B699" s="1" t="s">
        <v>69</v>
      </c>
      <c r="C699" s="2" t="s">
        <v>70</v>
      </c>
      <c r="D699">
        <v>15</v>
      </c>
      <c r="E699" s="1"/>
      <c r="F699">
        <v>7755</v>
      </c>
      <c r="G699">
        <v>20490</v>
      </c>
      <c r="H699">
        <v>0</v>
      </c>
      <c r="I699">
        <v>0</v>
      </c>
      <c r="J699" s="1" t="s">
        <v>71</v>
      </c>
      <c r="K699" s="1" t="s">
        <v>71</v>
      </c>
      <c r="L699" s="1" t="s">
        <v>72</v>
      </c>
      <c r="M699" s="1" t="s">
        <v>73</v>
      </c>
      <c r="N699" s="1" t="s">
        <v>74</v>
      </c>
      <c r="O699" s="1"/>
      <c r="P699" s="1" t="s">
        <v>75</v>
      </c>
      <c r="Q699" s="1" t="s">
        <v>76</v>
      </c>
      <c r="R699">
        <v>11</v>
      </c>
      <c r="S699" s="1" t="s">
        <v>77</v>
      </c>
      <c r="T699" s="1"/>
      <c r="U699" s="1"/>
      <c r="V699" s="1"/>
      <c r="W699" s="1" t="s">
        <v>78</v>
      </c>
      <c r="X699" s="1" t="s">
        <v>79</v>
      </c>
      <c r="Y699" s="1" t="s">
        <v>80</v>
      </c>
      <c r="Z699">
        <v>4</v>
      </c>
      <c r="AA699">
        <v>201</v>
      </c>
      <c r="AB699">
        <v>1</v>
      </c>
      <c r="AC699">
        <v>1</v>
      </c>
      <c r="AD699">
        <v>15</v>
      </c>
      <c r="AF699" s="1" t="s">
        <v>111</v>
      </c>
      <c r="AG699" s="1" t="s">
        <v>359</v>
      </c>
      <c r="AH699" s="1" t="s">
        <v>79</v>
      </c>
      <c r="AI699">
        <v>0.3</v>
      </c>
      <c r="AJ699">
        <v>0.3</v>
      </c>
      <c r="AK699">
        <v>0.75</v>
      </c>
      <c r="AL699">
        <v>0.7</v>
      </c>
      <c r="AM699">
        <v>0.7</v>
      </c>
      <c r="AN699">
        <v>0.75</v>
      </c>
      <c r="AO699" s="1"/>
      <c r="AP699" s="1" t="s">
        <v>71</v>
      </c>
      <c r="AQ699" s="1" t="s">
        <v>71</v>
      </c>
      <c r="AR699" s="1"/>
      <c r="AS699" s="1"/>
      <c r="AT699" s="1"/>
      <c r="AV699" s="1"/>
      <c r="AW699" s="1"/>
      <c r="AX699" s="1"/>
      <c r="AY699" s="1"/>
      <c r="AZ699" s="1"/>
    </row>
    <row r="700" spans="1:52" x14ac:dyDescent="0.3">
      <c r="A700" s="1" t="s">
        <v>69</v>
      </c>
      <c r="B700" s="1" t="s">
        <v>69</v>
      </c>
      <c r="C700" s="2" t="s">
        <v>70</v>
      </c>
      <c r="D700">
        <v>15</v>
      </c>
      <c r="E700" s="1"/>
      <c r="F700">
        <v>7755</v>
      </c>
      <c r="G700">
        <v>20490</v>
      </c>
      <c r="H700">
        <v>0</v>
      </c>
      <c r="I700">
        <v>0</v>
      </c>
      <c r="J700" s="1" t="s">
        <v>71</v>
      </c>
      <c r="K700" s="1" t="s">
        <v>71</v>
      </c>
      <c r="L700" s="1" t="s">
        <v>72</v>
      </c>
      <c r="M700" s="1" t="s">
        <v>73</v>
      </c>
      <c r="N700" s="1" t="s">
        <v>74</v>
      </c>
      <c r="O700" s="1"/>
      <c r="P700" s="1" t="s">
        <v>75</v>
      </c>
      <c r="Q700" s="1" t="s">
        <v>76</v>
      </c>
      <c r="R700">
        <v>11</v>
      </c>
      <c r="S700" s="1" t="s">
        <v>77</v>
      </c>
      <c r="T700" s="1"/>
      <c r="U700" s="1"/>
      <c r="V700" s="1"/>
      <c r="W700" s="1" t="s">
        <v>78</v>
      </c>
      <c r="X700" s="1" t="s">
        <v>79</v>
      </c>
      <c r="Y700" s="1" t="s">
        <v>80</v>
      </c>
      <c r="Z700">
        <v>4</v>
      </c>
      <c r="AA700">
        <v>201</v>
      </c>
      <c r="AB700">
        <v>1</v>
      </c>
      <c r="AC700">
        <v>1</v>
      </c>
      <c r="AD700">
        <v>15</v>
      </c>
      <c r="AF700" s="1" t="s">
        <v>104</v>
      </c>
      <c r="AG700" s="1" t="s">
        <v>359</v>
      </c>
      <c r="AH700" s="1" t="s">
        <v>79</v>
      </c>
      <c r="AI700">
        <v>0.3</v>
      </c>
      <c r="AJ700">
        <v>0.3</v>
      </c>
      <c r="AK700">
        <v>0.75</v>
      </c>
      <c r="AL700">
        <v>0.7</v>
      </c>
      <c r="AM700">
        <v>0.7</v>
      </c>
      <c r="AN700">
        <v>0.75</v>
      </c>
      <c r="AO700" s="1"/>
      <c r="AP700" s="1" t="s">
        <v>71</v>
      </c>
      <c r="AQ700" s="1" t="s">
        <v>71</v>
      </c>
      <c r="AR700" s="1"/>
      <c r="AS700" s="1"/>
      <c r="AT700" s="1"/>
      <c r="AV700" s="1"/>
      <c r="AW700" s="1"/>
      <c r="AX700" s="1"/>
      <c r="AY700" s="1"/>
      <c r="AZ700" s="1"/>
    </row>
    <row r="701" spans="1:52" x14ac:dyDescent="0.3">
      <c r="A701" s="1" t="s">
        <v>69</v>
      </c>
      <c r="B701" s="1" t="s">
        <v>69</v>
      </c>
      <c r="C701" s="2" t="s">
        <v>70</v>
      </c>
      <c r="D701">
        <v>15</v>
      </c>
      <c r="E701" s="1"/>
      <c r="F701">
        <v>7755</v>
      </c>
      <c r="G701">
        <v>20490</v>
      </c>
      <c r="H701">
        <v>0</v>
      </c>
      <c r="I701">
        <v>0</v>
      </c>
      <c r="J701" s="1" t="s">
        <v>71</v>
      </c>
      <c r="K701" s="1" t="s">
        <v>71</v>
      </c>
      <c r="L701" s="1" t="s">
        <v>72</v>
      </c>
      <c r="M701" s="1" t="s">
        <v>73</v>
      </c>
      <c r="N701" s="1" t="s">
        <v>74</v>
      </c>
      <c r="O701" s="1"/>
      <c r="P701" s="1" t="s">
        <v>75</v>
      </c>
      <c r="Q701" s="1" t="s">
        <v>76</v>
      </c>
      <c r="R701">
        <v>11</v>
      </c>
      <c r="S701" s="1" t="s">
        <v>77</v>
      </c>
      <c r="T701" s="1"/>
      <c r="U701" s="1"/>
      <c r="V701" s="1"/>
      <c r="W701" s="1" t="s">
        <v>78</v>
      </c>
      <c r="X701" s="1" t="s">
        <v>79</v>
      </c>
      <c r="Y701" s="1" t="s">
        <v>80</v>
      </c>
      <c r="Z701">
        <v>4</v>
      </c>
      <c r="AA701">
        <v>201</v>
      </c>
      <c r="AB701">
        <v>1</v>
      </c>
      <c r="AC701">
        <v>1</v>
      </c>
      <c r="AD701">
        <v>15</v>
      </c>
      <c r="AF701" s="1" t="s">
        <v>88</v>
      </c>
      <c r="AG701" s="1" t="s">
        <v>359</v>
      </c>
      <c r="AH701" s="1" t="s">
        <v>79</v>
      </c>
      <c r="AI701">
        <v>0.3</v>
      </c>
      <c r="AJ701">
        <v>0.3</v>
      </c>
      <c r="AK701">
        <v>0.75</v>
      </c>
      <c r="AL701">
        <v>0.7</v>
      </c>
      <c r="AM701">
        <v>0.7</v>
      </c>
      <c r="AN701">
        <v>0.75</v>
      </c>
      <c r="AO701" s="1"/>
      <c r="AP701" s="1" t="s">
        <v>71</v>
      </c>
      <c r="AQ701" s="1" t="s">
        <v>71</v>
      </c>
      <c r="AR701" s="1"/>
      <c r="AS701" s="1"/>
      <c r="AT701" s="1"/>
      <c r="AV701" s="1"/>
      <c r="AW701" s="1"/>
      <c r="AX701" s="1"/>
      <c r="AY701" s="1"/>
      <c r="AZ701" s="1"/>
    </row>
    <row r="702" spans="1:52" x14ac:dyDescent="0.3">
      <c r="A702" s="1" t="s">
        <v>69</v>
      </c>
      <c r="B702" s="1" t="s">
        <v>69</v>
      </c>
      <c r="C702" s="2" t="s">
        <v>70</v>
      </c>
      <c r="D702">
        <v>15</v>
      </c>
      <c r="E702" s="1"/>
      <c r="F702">
        <v>7755</v>
      </c>
      <c r="G702">
        <v>20490</v>
      </c>
      <c r="H702">
        <v>0</v>
      </c>
      <c r="I702">
        <v>0</v>
      </c>
      <c r="J702" s="1" t="s">
        <v>71</v>
      </c>
      <c r="K702" s="1" t="s">
        <v>71</v>
      </c>
      <c r="L702" s="1" t="s">
        <v>72</v>
      </c>
      <c r="M702" s="1" t="s">
        <v>73</v>
      </c>
      <c r="N702" s="1" t="s">
        <v>74</v>
      </c>
      <c r="O702" s="1"/>
      <c r="P702" s="1" t="s">
        <v>75</v>
      </c>
      <c r="Q702" s="1" t="s">
        <v>76</v>
      </c>
      <c r="R702">
        <v>11</v>
      </c>
      <c r="S702" s="1" t="s">
        <v>77</v>
      </c>
      <c r="T702" s="1"/>
      <c r="U702" s="1"/>
      <c r="V702" s="1"/>
      <c r="W702" s="1" t="s">
        <v>78</v>
      </c>
      <c r="X702" s="1" t="s">
        <v>79</v>
      </c>
      <c r="Y702" s="1" t="s">
        <v>80</v>
      </c>
      <c r="Z702">
        <v>4</v>
      </c>
      <c r="AA702">
        <v>201</v>
      </c>
      <c r="AB702">
        <v>1</v>
      </c>
      <c r="AC702">
        <v>1</v>
      </c>
      <c r="AD702">
        <v>15</v>
      </c>
      <c r="AF702" s="1" t="s">
        <v>333</v>
      </c>
      <c r="AG702" s="1" t="s">
        <v>359</v>
      </c>
      <c r="AH702" s="1" t="s">
        <v>79</v>
      </c>
      <c r="AI702">
        <v>0.3</v>
      </c>
      <c r="AJ702">
        <v>0.3</v>
      </c>
      <c r="AK702">
        <v>0.75</v>
      </c>
      <c r="AL702">
        <v>0.7</v>
      </c>
      <c r="AM702">
        <v>0.7</v>
      </c>
      <c r="AN702">
        <v>0.75</v>
      </c>
      <c r="AO702" s="1"/>
      <c r="AP702" s="1" t="s">
        <v>71</v>
      </c>
      <c r="AQ702" s="1" t="s">
        <v>71</v>
      </c>
      <c r="AR702" s="1"/>
      <c r="AS702" s="1"/>
      <c r="AT702" s="1"/>
      <c r="AV702" s="1"/>
      <c r="AW702" s="1"/>
      <c r="AX702" s="1"/>
      <c r="AY702" s="1"/>
      <c r="AZ702" s="1"/>
    </row>
    <row r="703" spans="1:52" x14ac:dyDescent="0.3">
      <c r="A703" s="1" t="s">
        <v>69</v>
      </c>
      <c r="B703" s="1" t="s">
        <v>69</v>
      </c>
      <c r="C703" s="2" t="s">
        <v>70</v>
      </c>
      <c r="D703">
        <v>15</v>
      </c>
      <c r="E703" s="1"/>
      <c r="F703">
        <v>7755</v>
      </c>
      <c r="G703">
        <v>20490</v>
      </c>
      <c r="H703">
        <v>0</v>
      </c>
      <c r="I703">
        <v>0</v>
      </c>
      <c r="J703" s="1" t="s">
        <v>71</v>
      </c>
      <c r="K703" s="1" t="s">
        <v>71</v>
      </c>
      <c r="L703" s="1" t="s">
        <v>72</v>
      </c>
      <c r="M703" s="1" t="s">
        <v>73</v>
      </c>
      <c r="N703" s="1" t="s">
        <v>74</v>
      </c>
      <c r="O703" s="1"/>
      <c r="P703" s="1" t="s">
        <v>75</v>
      </c>
      <c r="Q703" s="1" t="s">
        <v>76</v>
      </c>
      <c r="R703">
        <v>11</v>
      </c>
      <c r="S703" s="1" t="s">
        <v>77</v>
      </c>
      <c r="T703" s="1"/>
      <c r="U703" s="1"/>
      <c r="V703" s="1"/>
      <c r="W703" s="1" t="s">
        <v>78</v>
      </c>
      <c r="X703" s="1" t="s">
        <v>79</v>
      </c>
      <c r="Y703" s="1" t="s">
        <v>80</v>
      </c>
      <c r="Z703">
        <v>4</v>
      </c>
      <c r="AA703">
        <v>201</v>
      </c>
      <c r="AB703">
        <v>1</v>
      </c>
      <c r="AC703">
        <v>1</v>
      </c>
      <c r="AD703">
        <v>15</v>
      </c>
      <c r="AF703" s="1" t="s">
        <v>122</v>
      </c>
      <c r="AG703" s="1" t="s">
        <v>359</v>
      </c>
      <c r="AH703" s="1" t="s">
        <v>79</v>
      </c>
      <c r="AI703">
        <v>0.3</v>
      </c>
      <c r="AJ703">
        <v>0.3</v>
      </c>
      <c r="AK703">
        <v>0.75</v>
      </c>
      <c r="AL703">
        <v>0.7</v>
      </c>
      <c r="AM703">
        <v>0.7</v>
      </c>
      <c r="AN703">
        <v>0.75</v>
      </c>
      <c r="AO703" s="1"/>
      <c r="AP703" s="1" t="s">
        <v>71</v>
      </c>
      <c r="AQ703" s="1" t="s">
        <v>71</v>
      </c>
      <c r="AR703" s="1"/>
      <c r="AS703" s="1"/>
      <c r="AT703" s="1"/>
      <c r="AV703" s="1"/>
      <c r="AW703" s="1"/>
      <c r="AX703" s="1"/>
      <c r="AY703" s="1"/>
      <c r="AZ703" s="1"/>
    </row>
    <row r="704" spans="1:52" x14ac:dyDescent="0.3">
      <c r="A704" s="1" t="s">
        <v>69</v>
      </c>
      <c r="B704" s="1" t="s">
        <v>69</v>
      </c>
      <c r="C704" s="2" t="s">
        <v>70</v>
      </c>
      <c r="D704">
        <v>15</v>
      </c>
      <c r="E704" s="1"/>
      <c r="F704">
        <v>7755</v>
      </c>
      <c r="G704">
        <v>20490</v>
      </c>
      <c r="H704">
        <v>0</v>
      </c>
      <c r="I704">
        <v>0</v>
      </c>
      <c r="J704" s="1" t="s">
        <v>71</v>
      </c>
      <c r="K704" s="1" t="s">
        <v>71</v>
      </c>
      <c r="L704" s="1" t="s">
        <v>72</v>
      </c>
      <c r="M704" s="1" t="s">
        <v>73</v>
      </c>
      <c r="N704" s="1" t="s">
        <v>74</v>
      </c>
      <c r="O704" s="1"/>
      <c r="P704" s="1" t="s">
        <v>75</v>
      </c>
      <c r="Q704" s="1" t="s">
        <v>76</v>
      </c>
      <c r="R704">
        <v>11</v>
      </c>
      <c r="S704" s="1" t="s">
        <v>77</v>
      </c>
      <c r="T704" s="1"/>
      <c r="U704" s="1"/>
      <c r="V704" s="1"/>
      <c r="W704" s="1" t="s">
        <v>78</v>
      </c>
      <c r="X704" s="1" t="s">
        <v>79</v>
      </c>
      <c r="Y704" s="1" t="s">
        <v>80</v>
      </c>
      <c r="Z704">
        <v>4</v>
      </c>
      <c r="AA704">
        <v>201</v>
      </c>
      <c r="AB704">
        <v>1</v>
      </c>
      <c r="AC704">
        <v>1</v>
      </c>
      <c r="AD704">
        <v>15</v>
      </c>
      <c r="AF704" s="1" t="s">
        <v>291</v>
      </c>
      <c r="AG704" s="1" t="s">
        <v>359</v>
      </c>
      <c r="AH704" s="1" t="s">
        <v>79</v>
      </c>
      <c r="AI704">
        <v>0.3</v>
      </c>
      <c r="AJ704">
        <v>0.3</v>
      </c>
      <c r="AK704">
        <v>0.75</v>
      </c>
      <c r="AL704">
        <v>0.7</v>
      </c>
      <c r="AM704">
        <v>0.7</v>
      </c>
      <c r="AN704">
        <v>0.75</v>
      </c>
      <c r="AO704" s="1"/>
      <c r="AP704" s="1" t="s">
        <v>71</v>
      </c>
      <c r="AQ704" s="1" t="s">
        <v>71</v>
      </c>
      <c r="AR704" s="1"/>
      <c r="AS704" s="1"/>
      <c r="AT704" s="1"/>
      <c r="AV704" s="1"/>
      <c r="AW704" s="1"/>
      <c r="AX704" s="1"/>
      <c r="AY704" s="1"/>
      <c r="AZ704" s="1"/>
    </row>
    <row r="705" spans="1:52" x14ac:dyDescent="0.3">
      <c r="A705" s="1" t="s">
        <v>69</v>
      </c>
      <c r="B705" s="1" t="s">
        <v>69</v>
      </c>
      <c r="C705" s="2" t="s">
        <v>70</v>
      </c>
      <c r="D705">
        <v>15</v>
      </c>
      <c r="E705" s="1"/>
      <c r="F705">
        <v>7755</v>
      </c>
      <c r="G705">
        <v>20490</v>
      </c>
      <c r="H705">
        <v>0</v>
      </c>
      <c r="I705">
        <v>0</v>
      </c>
      <c r="J705" s="1" t="s">
        <v>71</v>
      </c>
      <c r="K705" s="1" t="s">
        <v>71</v>
      </c>
      <c r="L705" s="1" t="s">
        <v>72</v>
      </c>
      <c r="M705" s="1" t="s">
        <v>73</v>
      </c>
      <c r="N705" s="1" t="s">
        <v>74</v>
      </c>
      <c r="O705" s="1"/>
      <c r="P705" s="1" t="s">
        <v>75</v>
      </c>
      <c r="Q705" s="1" t="s">
        <v>76</v>
      </c>
      <c r="R705">
        <v>11</v>
      </c>
      <c r="S705" s="1" t="s">
        <v>77</v>
      </c>
      <c r="T705" s="1"/>
      <c r="U705" s="1"/>
      <c r="V705" s="1"/>
      <c r="W705" s="1" t="s">
        <v>78</v>
      </c>
      <c r="X705" s="1" t="s">
        <v>79</v>
      </c>
      <c r="Y705" s="1" t="s">
        <v>80</v>
      </c>
      <c r="Z705">
        <v>4</v>
      </c>
      <c r="AA705">
        <v>201</v>
      </c>
      <c r="AB705">
        <v>1</v>
      </c>
      <c r="AC705">
        <v>1</v>
      </c>
      <c r="AD705">
        <v>15</v>
      </c>
      <c r="AF705" s="1" t="s">
        <v>88</v>
      </c>
      <c r="AG705" s="1" t="s">
        <v>359</v>
      </c>
      <c r="AH705" s="1" t="s">
        <v>79</v>
      </c>
      <c r="AI705">
        <v>0.3</v>
      </c>
      <c r="AJ705">
        <v>0.3</v>
      </c>
      <c r="AK705">
        <v>0.75</v>
      </c>
      <c r="AL705">
        <v>0.7</v>
      </c>
      <c r="AM705">
        <v>0.7</v>
      </c>
      <c r="AN705">
        <v>0.75</v>
      </c>
      <c r="AO705" s="1"/>
      <c r="AP705" s="1" t="s">
        <v>71</v>
      </c>
      <c r="AQ705" s="1" t="s">
        <v>71</v>
      </c>
      <c r="AR705" s="1"/>
      <c r="AS705" s="1"/>
      <c r="AT705" s="1"/>
      <c r="AV705" s="1"/>
      <c r="AW705" s="1"/>
      <c r="AX705" s="1"/>
      <c r="AY705" s="1"/>
      <c r="AZ705" s="1"/>
    </row>
    <row r="706" spans="1:52" x14ac:dyDescent="0.3">
      <c r="A706" s="1" t="s">
        <v>69</v>
      </c>
      <c r="B706" s="1" t="s">
        <v>69</v>
      </c>
      <c r="C706" s="2" t="s">
        <v>70</v>
      </c>
      <c r="D706">
        <v>15</v>
      </c>
      <c r="E706" s="1"/>
      <c r="F706">
        <v>7755</v>
      </c>
      <c r="G706">
        <v>20490</v>
      </c>
      <c r="H706">
        <v>0</v>
      </c>
      <c r="I706">
        <v>0</v>
      </c>
      <c r="J706" s="1" t="s">
        <v>71</v>
      </c>
      <c r="K706" s="1" t="s">
        <v>71</v>
      </c>
      <c r="L706" s="1" t="s">
        <v>72</v>
      </c>
      <c r="M706" s="1" t="s">
        <v>73</v>
      </c>
      <c r="N706" s="1" t="s">
        <v>74</v>
      </c>
      <c r="O706" s="1"/>
      <c r="P706" s="1" t="s">
        <v>75</v>
      </c>
      <c r="Q706" s="1" t="s">
        <v>76</v>
      </c>
      <c r="R706">
        <v>11</v>
      </c>
      <c r="S706" s="1" t="s">
        <v>77</v>
      </c>
      <c r="T706" s="1"/>
      <c r="U706" s="1"/>
      <c r="V706" s="1"/>
      <c r="W706" s="1" t="s">
        <v>78</v>
      </c>
      <c r="X706" s="1" t="s">
        <v>79</v>
      </c>
      <c r="Y706" s="1" t="s">
        <v>80</v>
      </c>
      <c r="Z706">
        <v>4</v>
      </c>
      <c r="AA706">
        <v>201</v>
      </c>
      <c r="AB706">
        <v>1</v>
      </c>
      <c r="AC706">
        <v>1</v>
      </c>
      <c r="AD706">
        <v>15</v>
      </c>
      <c r="AF706" s="1" t="s">
        <v>334</v>
      </c>
      <c r="AG706" s="1" t="s">
        <v>359</v>
      </c>
      <c r="AH706" s="1" t="s">
        <v>79</v>
      </c>
      <c r="AI706">
        <v>0.3</v>
      </c>
      <c r="AJ706">
        <v>0.3</v>
      </c>
      <c r="AK706">
        <v>0.75</v>
      </c>
      <c r="AL706">
        <v>0.7</v>
      </c>
      <c r="AM706">
        <v>0.7</v>
      </c>
      <c r="AN706">
        <v>0.75</v>
      </c>
      <c r="AO706" s="1"/>
      <c r="AP706" s="1" t="s">
        <v>71</v>
      </c>
      <c r="AQ706" s="1" t="s">
        <v>71</v>
      </c>
      <c r="AR706" s="1"/>
      <c r="AS706" s="1"/>
      <c r="AT706" s="1"/>
      <c r="AV706" s="1"/>
      <c r="AW706" s="1"/>
      <c r="AX706" s="1"/>
      <c r="AY706" s="1"/>
      <c r="AZ706" s="1"/>
    </row>
    <row r="707" spans="1:52" x14ac:dyDescent="0.3">
      <c r="A707" s="1" t="s">
        <v>69</v>
      </c>
      <c r="B707" s="1" t="s">
        <v>69</v>
      </c>
      <c r="C707" s="2" t="s">
        <v>70</v>
      </c>
      <c r="D707">
        <v>15</v>
      </c>
      <c r="E707" s="1"/>
      <c r="F707">
        <v>7755</v>
      </c>
      <c r="G707">
        <v>20490</v>
      </c>
      <c r="H707">
        <v>0</v>
      </c>
      <c r="I707">
        <v>0</v>
      </c>
      <c r="J707" s="1" t="s">
        <v>71</v>
      </c>
      <c r="K707" s="1" t="s">
        <v>71</v>
      </c>
      <c r="L707" s="1" t="s">
        <v>72</v>
      </c>
      <c r="M707" s="1" t="s">
        <v>73</v>
      </c>
      <c r="N707" s="1" t="s">
        <v>74</v>
      </c>
      <c r="O707" s="1"/>
      <c r="P707" s="1" t="s">
        <v>75</v>
      </c>
      <c r="Q707" s="1" t="s">
        <v>76</v>
      </c>
      <c r="R707">
        <v>11</v>
      </c>
      <c r="S707" s="1" t="s">
        <v>77</v>
      </c>
      <c r="T707" s="1"/>
      <c r="U707" s="1"/>
      <c r="V707" s="1"/>
      <c r="W707" s="1" t="s">
        <v>78</v>
      </c>
      <c r="X707" s="1" t="s">
        <v>79</v>
      </c>
      <c r="Y707" s="1" t="s">
        <v>80</v>
      </c>
      <c r="Z707">
        <v>4</v>
      </c>
      <c r="AA707">
        <v>201</v>
      </c>
      <c r="AB707">
        <v>1</v>
      </c>
      <c r="AC707">
        <v>1</v>
      </c>
      <c r="AD707">
        <v>15</v>
      </c>
      <c r="AF707" s="1" t="s">
        <v>135</v>
      </c>
      <c r="AG707" s="1" t="s">
        <v>359</v>
      </c>
      <c r="AH707" s="1" t="s">
        <v>79</v>
      </c>
      <c r="AI707">
        <v>0.3</v>
      </c>
      <c r="AJ707">
        <v>0.3</v>
      </c>
      <c r="AK707">
        <v>0.75</v>
      </c>
      <c r="AL707">
        <v>0.7</v>
      </c>
      <c r="AM707">
        <v>0.7</v>
      </c>
      <c r="AN707">
        <v>0.75</v>
      </c>
      <c r="AO707" s="1"/>
      <c r="AP707" s="1" t="s">
        <v>71</v>
      </c>
      <c r="AQ707" s="1" t="s">
        <v>71</v>
      </c>
      <c r="AR707" s="1"/>
      <c r="AS707" s="1"/>
      <c r="AT707" s="1"/>
      <c r="AV707" s="1"/>
      <c r="AW707" s="1"/>
      <c r="AX707" s="1"/>
      <c r="AY707" s="1"/>
      <c r="AZ707" s="1"/>
    </row>
    <row r="708" spans="1:52" x14ac:dyDescent="0.3">
      <c r="A708" s="1" t="s">
        <v>69</v>
      </c>
      <c r="B708" s="1" t="s">
        <v>69</v>
      </c>
      <c r="C708" s="2" t="s">
        <v>70</v>
      </c>
      <c r="D708">
        <v>15</v>
      </c>
      <c r="E708" s="1"/>
      <c r="F708">
        <v>7755</v>
      </c>
      <c r="G708">
        <v>20490</v>
      </c>
      <c r="H708">
        <v>0</v>
      </c>
      <c r="I708">
        <v>0</v>
      </c>
      <c r="J708" s="1" t="s">
        <v>71</v>
      </c>
      <c r="K708" s="1" t="s">
        <v>71</v>
      </c>
      <c r="L708" s="1" t="s">
        <v>72</v>
      </c>
      <c r="M708" s="1" t="s">
        <v>73</v>
      </c>
      <c r="N708" s="1" t="s">
        <v>74</v>
      </c>
      <c r="O708" s="1"/>
      <c r="P708" s="1" t="s">
        <v>75</v>
      </c>
      <c r="Q708" s="1" t="s">
        <v>76</v>
      </c>
      <c r="R708">
        <v>11</v>
      </c>
      <c r="S708" s="1" t="s">
        <v>77</v>
      </c>
      <c r="T708" s="1"/>
      <c r="U708" s="1"/>
      <c r="V708" s="1"/>
      <c r="W708" s="1" t="s">
        <v>78</v>
      </c>
      <c r="X708" s="1" t="s">
        <v>79</v>
      </c>
      <c r="Y708" s="1" t="s">
        <v>80</v>
      </c>
      <c r="Z708">
        <v>4</v>
      </c>
      <c r="AA708">
        <v>201</v>
      </c>
      <c r="AB708">
        <v>1</v>
      </c>
      <c r="AC708">
        <v>1</v>
      </c>
      <c r="AD708">
        <v>15</v>
      </c>
      <c r="AF708" s="1" t="s">
        <v>87</v>
      </c>
      <c r="AG708" s="1" t="s">
        <v>359</v>
      </c>
      <c r="AH708" s="1" t="s">
        <v>79</v>
      </c>
      <c r="AI708">
        <v>0.3</v>
      </c>
      <c r="AJ708">
        <v>0.3</v>
      </c>
      <c r="AK708">
        <v>0.75</v>
      </c>
      <c r="AL708">
        <v>0.7</v>
      </c>
      <c r="AM708">
        <v>0.7</v>
      </c>
      <c r="AN708">
        <v>0.75</v>
      </c>
      <c r="AO708" s="1"/>
      <c r="AP708" s="1" t="s">
        <v>71</v>
      </c>
      <c r="AQ708" s="1" t="s">
        <v>71</v>
      </c>
      <c r="AR708" s="1"/>
      <c r="AS708" s="1"/>
      <c r="AT708" s="1"/>
      <c r="AV708" s="1"/>
      <c r="AW708" s="1"/>
      <c r="AX708" s="1"/>
      <c r="AY708" s="1"/>
      <c r="AZ708" s="1"/>
    </row>
    <row r="709" spans="1:52" x14ac:dyDescent="0.3">
      <c r="A709" s="1" t="s">
        <v>69</v>
      </c>
      <c r="B709" s="1" t="s">
        <v>69</v>
      </c>
      <c r="C709" s="2" t="s">
        <v>70</v>
      </c>
      <c r="D709">
        <v>15</v>
      </c>
      <c r="E709" s="1"/>
      <c r="F709">
        <v>7755</v>
      </c>
      <c r="G709">
        <v>20490</v>
      </c>
      <c r="H709">
        <v>0</v>
      </c>
      <c r="I709">
        <v>0</v>
      </c>
      <c r="J709" s="1" t="s">
        <v>71</v>
      </c>
      <c r="K709" s="1" t="s">
        <v>71</v>
      </c>
      <c r="L709" s="1" t="s">
        <v>72</v>
      </c>
      <c r="M709" s="1" t="s">
        <v>73</v>
      </c>
      <c r="N709" s="1" t="s">
        <v>74</v>
      </c>
      <c r="O709" s="1"/>
      <c r="P709" s="1" t="s">
        <v>75</v>
      </c>
      <c r="Q709" s="1" t="s">
        <v>76</v>
      </c>
      <c r="R709">
        <v>11</v>
      </c>
      <c r="S709" s="1" t="s">
        <v>77</v>
      </c>
      <c r="T709" s="1"/>
      <c r="U709" s="1"/>
      <c r="V709" s="1"/>
      <c r="W709" s="1" t="s">
        <v>78</v>
      </c>
      <c r="X709" s="1" t="s">
        <v>79</v>
      </c>
      <c r="Y709" s="1" t="s">
        <v>80</v>
      </c>
      <c r="Z709">
        <v>4</v>
      </c>
      <c r="AA709">
        <v>201</v>
      </c>
      <c r="AB709">
        <v>1</v>
      </c>
      <c r="AC709">
        <v>1</v>
      </c>
      <c r="AD709">
        <v>15</v>
      </c>
      <c r="AF709" s="1" t="s">
        <v>124</v>
      </c>
      <c r="AG709" s="1" t="s">
        <v>359</v>
      </c>
      <c r="AH709" s="1" t="s">
        <v>79</v>
      </c>
      <c r="AI709">
        <v>0.3</v>
      </c>
      <c r="AJ709">
        <v>0.3</v>
      </c>
      <c r="AK709">
        <v>0.75</v>
      </c>
      <c r="AL709">
        <v>0.7</v>
      </c>
      <c r="AM709">
        <v>0.7</v>
      </c>
      <c r="AN709">
        <v>0.75</v>
      </c>
      <c r="AO709" s="1"/>
      <c r="AP709" s="1" t="s">
        <v>71</v>
      </c>
      <c r="AQ709" s="1" t="s">
        <v>71</v>
      </c>
      <c r="AR709" s="1"/>
      <c r="AS709" s="1"/>
      <c r="AT709" s="1"/>
      <c r="AV709" s="1"/>
      <c r="AW709" s="1"/>
      <c r="AX709" s="1"/>
      <c r="AY709" s="1"/>
      <c r="AZ709" s="1"/>
    </row>
    <row r="710" spans="1:52" x14ac:dyDescent="0.3">
      <c r="A710" s="1" t="s">
        <v>69</v>
      </c>
      <c r="B710" s="1" t="s">
        <v>69</v>
      </c>
      <c r="C710" s="2" t="s">
        <v>70</v>
      </c>
      <c r="D710">
        <v>15</v>
      </c>
      <c r="E710" s="1"/>
      <c r="F710">
        <v>7755</v>
      </c>
      <c r="G710">
        <v>20490</v>
      </c>
      <c r="H710">
        <v>0</v>
      </c>
      <c r="I710">
        <v>0</v>
      </c>
      <c r="J710" s="1" t="s">
        <v>71</v>
      </c>
      <c r="K710" s="1" t="s">
        <v>71</v>
      </c>
      <c r="L710" s="1" t="s">
        <v>72</v>
      </c>
      <c r="M710" s="1" t="s">
        <v>73</v>
      </c>
      <c r="N710" s="1" t="s">
        <v>74</v>
      </c>
      <c r="O710" s="1"/>
      <c r="P710" s="1" t="s">
        <v>75</v>
      </c>
      <c r="Q710" s="1" t="s">
        <v>76</v>
      </c>
      <c r="R710">
        <v>11</v>
      </c>
      <c r="S710" s="1" t="s">
        <v>77</v>
      </c>
      <c r="T710" s="1"/>
      <c r="U710" s="1"/>
      <c r="V710" s="1"/>
      <c r="W710" s="1" t="s">
        <v>78</v>
      </c>
      <c r="X710" s="1" t="s">
        <v>79</v>
      </c>
      <c r="Y710" s="1" t="s">
        <v>80</v>
      </c>
      <c r="Z710">
        <v>4</v>
      </c>
      <c r="AA710">
        <v>201</v>
      </c>
      <c r="AB710">
        <v>1</v>
      </c>
      <c r="AC710">
        <v>1</v>
      </c>
      <c r="AD710">
        <v>15</v>
      </c>
      <c r="AF710" s="1" t="s">
        <v>335</v>
      </c>
      <c r="AG710" s="1" t="s">
        <v>359</v>
      </c>
      <c r="AH710" s="1" t="s">
        <v>79</v>
      </c>
      <c r="AI710">
        <v>0.3</v>
      </c>
      <c r="AJ710">
        <v>0.3</v>
      </c>
      <c r="AK710">
        <v>0.75</v>
      </c>
      <c r="AL710">
        <v>0.7</v>
      </c>
      <c r="AM710">
        <v>0.7</v>
      </c>
      <c r="AN710">
        <v>0.75</v>
      </c>
      <c r="AO710" s="1"/>
      <c r="AP710" s="1" t="s">
        <v>71</v>
      </c>
      <c r="AQ710" s="1" t="s">
        <v>71</v>
      </c>
      <c r="AR710" s="1"/>
      <c r="AS710" s="1"/>
      <c r="AT710" s="1"/>
      <c r="AV710" s="1"/>
      <c r="AW710" s="1"/>
      <c r="AX710" s="1"/>
      <c r="AY710" s="1"/>
      <c r="AZ710" s="1"/>
    </row>
    <row r="711" spans="1:52" x14ac:dyDescent="0.3">
      <c r="A711" s="1" t="s">
        <v>69</v>
      </c>
      <c r="B711" s="1" t="s">
        <v>69</v>
      </c>
      <c r="C711" s="2" t="s">
        <v>70</v>
      </c>
      <c r="D711">
        <v>15</v>
      </c>
      <c r="E711" s="1"/>
      <c r="F711">
        <v>7755</v>
      </c>
      <c r="G711">
        <v>20490</v>
      </c>
      <c r="H711">
        <v>0</v>
      </c>
      <c r="I711">
        <v>0</v>
      </c>
      <c r="J711" s="1" t="s">
        <v>71</v>
      </c>
      <c r="K711" s="1" t="s">
        <v>71</v>
      </c>
      <c r="L711" s="1" t="s">
        <v>72</v>
      </c>
      <c r="M711" s="1" t="s">
        <v>73</v>
      </c>
      <c r="N711" s="1" t="s">
        <v>74</v>
      </c>
      <c r="O711" s="1"/>
      <c r="P711" s="1" t="s">
        <v>75</v>
      </c>
      <c r="Q711" s="1" t="s">
        <v>76</v>
      </c>
      <c r="R711">
        <v>11</v>
      </c>
      <c r="S711" s="1" t="s">
        <v>77</v>
      </c>
      <c r="T711" s="1"/>
      <c r="U711" s="1"/>
      <c r="V711" s="1"/>
      <c r="W711" s="1" t="s">
        <v>78</v>
      </c>
      <c r="X711" s="1" t="s">
        <v>79</v>
      </c>
      <c r="Y711" s="1" t="s">
        <v>80</v>
      </c>
      <c r="Z711">
        <v>4</v>
      </c>
      <c r="AA711">
        <v>201</v>
      </c>
      <c r="AB711">
        <v>1</v>
      </c>
      <c r="AC711">
        <v>1</v>
      </c>
      <c r="AD711">
        <v>15</v>
      </c>
      <c r="AF711" s="1" t="s">
        <v>132</v>
      </c>
      <c r="AG711" s="1" t="s">
        <v>359</v>
      </c>
      <c r="AH711" s="1" t="s">
        <v>79</v>
      </c>
      <c r="AI711">
        <v>0.3</v>
      </c>
      <c r="AJ711">
        <v>0.3</v>
      </c>
      <c r="AK711">
        <v>0.75</v>
      </c>
      <c r="AL711">
        <v>0.7</v>
      </c>
      <c r="AM711">
        <v>0.7</v>
      </c>
      <c r="AN711">
        <v>0.75</v>
      </c>
      <c r="AO711" s="1"/>
      <c r="AP711" s="1" t="s">
        <v>71</v>
      </c>
      <c r="AQ711" s="1" t="s">
        <v>71</v>
      </c>
      <c r="AR711" s="1"/>
      <c r="AS711" s="1"/>
      <c r="AT711" s="1"/>
      <c r="AV711" s="1"/>
      <c r="AW711" s="1"/>
      <c r="AX711" s="1"/>
      <c r="AY711" s="1"/>
      <c r="AZ711" s="1"/>
    </row>
    <row r="712" spans="1:52" x14ac:dyDescent="0.3">
      <c r="A712" s="1" t="s">
        <v>69</v>
      </c>
      <c r="B712" s="1" t="s">
        <v>69</v>
      </c>
      <c r="C712" s="2" t="s">
        <v>70</v>
      </c>
      <c r="D712">
        <v>15</v>
      </c>
      <c r="E712" s="1"/>
      <c r="F712">
        <v>7755</v>
      </c>
      <c r="G712">
        <v>20490</v>
      </c>
      <c r="H712">
        <v>0</v>
      </c>
      <c r="I712">
        <v>0</v>
      </c>
      <c r="J712" s="1" t="s">
        <v>71</v>
      </c>
      <c r="K712" s="1" t="s">
        <v>71</v>
      </c>
      <c r="L712" s="1" t="s">
        <v>72</v>
      </c>
      <c r="M712" s="1" t="s">
        <v>73</v>
      </c>
      <c r="N712" s="1" t="s">
        <v>74</v>
      </c>
      <c r="O712" s="1"/>
      <c r="P712" s="1" t="s">
        <v>75</v>
      </c>
      <c r="Q712" s="1" t="s">
        <v>76</v>
      </c>
      <c r="R712">
        <v>11</v>
      </c>
      <c r="S712" s="1" t="s">
        <v>77</v>
      </c>
      <c r="T712" s="1"/>
      <c r="U712" s="1"/>
      <c r="V712" s="1"/>
      <c r="W712" s="1" t="s">
        <v>78</v>
      </c>
      <c r="X712" s="1" t="s">
        <v>79</v>
      </c>
      <c r="Y712" s="1" t="s">
        <v>80</v>
      </c>
      <c r="Z712">
        <v>4</v>
      </c>
      <c r="AA712">
        <v>201</v>
      </c>
      <c r="AB712">
        <v>1</v>
      </c>
      <c r="AC712">
        <v>1</v>
      </c>
      <c r="AD712">
        <v>15</v>
      </c>
      <c r="AF712" s="1" t="s">
        <v>140</v>
      </c>
      <c r="AG712" s="1" t="s">
        <v>359</v>
      </c>
      <c r="AH712" s="1" t="s">
        <v>79</v>
      </c>
      <c r="AI712">
        <v>0.3</v>
      </c>
      <c r="AJ712">
        <v>0.3</v>
      </c>
      <c r="AK712">
        <v>0.75</v>
      </c>
      <c r="AL712">
        <v>0.7</v>
      </c>
      <c r="AM712">
        <v>0.7</v>
      </c>
      <c r="AN712">
        <v>0.75</v>
      </c>
      <c r="AO712" s="1"/>
      <c r="AP712" s="1" t="s">
        <v>71</v>
      </c>
      <c r="AQ712" s="1" t="s">
        <v>71</v>
      </c>
      <c r="AR712" s="1"/>
      <c r="AS712" s="1"/>
      <c r="AT712" s="1"/>
      <c r="AV712" s="1"/>
      <c r="AW712" s="1"/>
      <c r="AX712" s="1"/>
      <c r="AY712" s="1"/>
      <c r="AZ712" s="1"/>
    </row>
    <row r="713" spans="1:52" x14ac:dyDescent="0.3">
      <c r="A713" s="1" t="s">
        <v>69</v>
      </c>
      <c r="B713" s="1" t="s">
        <v>69</v>
      </c>
      <c r="C713" s="2" t="s">
        <v>70</v>
      </c>
      <c r="D713">
        <v>15</v>
      </c>
      <c r="E713" s="1"/>
      <c r="F713">
        <v>7755</v>
      </c>
      <c r="G713">
        <v>20490</v>
      </c>
      <c r="H713">
        <v>0</v>
      </c>
      <c r="I713">
        <v>0</v>
      </c>
      <c r="J713" s="1" t="s">
        <v>71</v>
      </c>
      <c r="K713" s="1" t="s">
        <v>71</v>
      </c>
      <c r="L713" s="1" t="s">
        <v>72</v>
      </c>
      <c r="M713" s="1" t="s">
        <v>73</v>
      </c>
      <c r="N713" s="1" t="s">
        <v>74</v>
      </c>
      <c r="O713" s="1"/>
      <c r="P713" s="1" t="s">
        <v>75</v>
      </c>
      <c r="Q713" s="1" t="s">
        <v>76</v>
      </c>
      <c r="R713">
        <v>11</v>
      </c>
      <c r="S713" s="1" t="s">
        <v>77</v>
      </c>
      <c r="T713" s="1"/>
      <c r="U713" s="1"/>
      <c r="V713" s="1"/>
      <c r="W713" s="1" t="s">
        <v>78</v>
      </c>
      <c r="X713" s="1" t="s">
        <v>79</v>
      </c>
      <c r="Y713" s="1" t="s">
        <v>80</v>
      </c>
      <c r="Z713">
        <v>4</v>
      </c>
      <c r="AA713">
        <v>201</v>
      </c>
      <c r="AB713">
        <v>1</v>
      </c>
      <c r="AC713">
        <v>1</v>
      </c>
      <c r="AD713">
        <v>15</v>
      </c>
      <c r="AF713" s="1" t="s">
        <v>128</v>
      </c>
      <c r="AG713" s="1" t="s">
        <v>359</v>
      </c>
      <c r="AH713" s="1" t="s">
        <v>79</v>
      </c>
      <c r="AI713">
        <v>0.3</v>
      </c>
      <c r="AJ713">
        <v>0.3</v>
      </c>
      <c r="AK713">
        <v>0.75</v>
      </c>
      <c r="AL713">
        <v>0.7</v>
      </c>
      <c r="AM713">
        <v>0.7</v>
      </c>
      <c r="AN713">
        <v>0.75</v>
      </c>
      <c r="AO713" s="1"/>
      <c r="AP713" s="1" t="s">
        <v>71</v>
      </c>
      <c r="AQ713" s="1" t="s">
        <v>71</v>
      </c>
      <c r="AR713" s="1"/>
      <c r="AS713" s="1"/>
      <c r="AT713" s="1"/>
      <c r="AV713" s="1"/>
      <c r="AW713" s="1"/>
      <c r="AX713" s="1"/>
      <c r="AY713" s="1"/>
      <c r="AZ713" s="1"/>
    </row>
    <row r="714" spans="1:52" x14ac:dyDescent="0.3">
      <c r="A714" s="1" t="s">
        <v>69</v>
      </c>
      <c r="B714" s="1" t="s">
        <v>69</v>
      </c>
      <c r="C714" s="2" t="s">
        <v>70</v>
      </c>
      <c r="D714">
        <v>15</v>
      </c>
      <c r="E714" s="1"/>
      <c r="F714">
        <v>7755</v>
      </c>
      <c r="G714">
        <v>20490</v>
      </c>
      <c r="H714">
        <v>0</v>
      </c>
      <c r="I714">
        <v>0</v>
      </c>
      <c r="J714" s="1" t="s">
        <v>71</v>
      </c>
      <c r="K714" s="1" t="s">
        <v>71</v>
      </c>
      <c r="L714" s="1" t="s">
        <v>72</v>
      </c>
      <c r="M714" s="1" t="s">
        <v>73</v>
      </c>
      <c r="N714" s="1" t="s">
        <v>74</v>
      </c>
      <c r="O714" s="1"/>
      <c r="P714" s="1" t="s">
        <v>75</v>
      </c>
      <c r="Q714" s="1" t="s">
        <v>76</v>
      </c>
      <c r="R714">
        <v>11</v>
      </c>
      <c r="S714" s="1" t="s">
        <v>77</v>
      </c>
      <c r="T714" s="1"/>
      <c r="U714" s="1"/>
      <c r="V714" s="1"/>
      <c r="W714" s="1" t="s">
        <v>78</v>
      </c>
      <c r="X714" s="1" t="s">
        <v>79</v>
      </c>
      <c r="Y714" s="1" t="s">
        <v>80</v>
      </c>
      <c r="Z714">
        <v>4</v>
      </c>
      <c r="AA714">
        <v>201</v>
      </c>
      <c r="AB714">
        <v>1</v>
      </c>
      <c r="AC714">
        <v>1</v>
      </c>
      <c r="AD714">
        <v>15</v>
      </c>
      <c r="AF714" s="1" t="s">
        <v>336</v>
      </c>
      <c r="AG714" s="1" t="s">
        <v>359</v>
      </c>
      <c r="AH714" s="1" t="s">
        <v>79</v>
      </c>
      <c r="AI714">
        <v>0.3</v>
      </c>
      <c r="AJ714">
        <v>0.3</v>
      </c>
      <c r="AK714">
        <v>0.75</v>
      </c>
      <c r="AL714">
        <v>0.7</v>
      </c>
      <c r="AM714">
        <v>0.7</v>
      </c>
      <c r="AN714">
        <v>0.75</v>
      </c>
      <c r="AO714" s="1"/>
      <c r="AP714" s="1" t="s">
        <v>71</v>
      </c>
      <c r="AQ714" s="1" t="s">
        <v>71</v>
      </c>
      <c r="AR714" s="1"/>
      <c r="AS714" s="1"/>
      <c r="AT714" s="1"/>
      <c r="AV714" s="1"/>
      <c r="AW714" s="1"/>
      <c r="AX714" s="1"/>
      <c r="AY714" s="1"/>
      <c r="AZ714" s="1"/>
    </row>
    <row r="715" spans="1:52" x14ac:dyDescent="0.3">
      <c r="A715" s="1" t="s">
        <v>69</v>
      </c>
      <c r="B715" s="1" t="s">
        <v>69</v>
      </c>
      <c r="C715" s="2" t="s">
        <v>70</v>
      </c>
      <c r="D715">
        <v>15</v>
      </c>
      <c r="E715" s="1"/>
      <c r="F715">
        <v>7755</v>
      </c>
      <c r="G715">
        <v>20490</v>
      </c>
      <c r="H715">
        <v>0</v>
      </c>
      <c r="I715">
        <v>0</v>
      </c>
      <c r="J715" s="1" t="s">
        <v>71</v>
      </c>
      <c r="K715" s="1" t="s">
        <v>71</v>
      </c>
      <c r="L715" s="1" t="s">
        <v>72</v>
      </c>
      <c r="M715" s="1" t="s">
        <v>73</v>
      </c>
      <c r="N715" s="1" t="s">
        <v>74</v>
      </c>
      <c r="O715" s="1"/>
      <c r="P715" s="1" t="s">
        <v>75</v>
      </c>
      <c r="Q715" s="1" t="s">
        <v>76</v>
      </c>
      <c r="R715">
        <v>11</v>
      </c>
      <c r="S715" s="1" t="s">
        <v>77</v>
      </c>
      <c r="T715" s="1"/>
      <c r="U715" s="1"/>
      <c r="V715" s="1"/>
      <c r="W715" s="1" t="s">
        <v>78</v>
      </c>
      <c r="X715" s="1" t="s">
        <v>79</v>
      </c>
      <c r="Y715" s="1" t="s">
        <v>80</v>
      </c>
      <c r="Z715">
        <v>4</v>
      </c>
      <c r="AA715">
        <v>201</v>
      </c>
      <c r="AB715">
        <v>1</v>
      </c>
      <c r="AC715">
        <v>1</v>
      </c>
      <c r="AD715">
        <v>15</v>
      </c>
      <c r="AF715" s="1" t="s">
        <v>289</v>
      </c>
      <c r="AG715" s="1" t="s">
        <v>359</v>
      </c>
      <c r="AH715" s="1" t="s">
        <v>79</v>
      </c>
      <c r="AI715">
        <v>0.3</v>
      </c>
      <c r="AJ715">
        <v>0.3</v>
      </c>
      <c r="AK715">
        <v>0.75</v>
      </c>
      <c r="AL715">
        <v>0.7</v>
      </c>
      <c r="AM715">
        <v>0.7</v>
      </c>
      <c r="AN715">
        <v>0.75</v>
      </c>
      <c r="AO715" s="1"/>
      <c r="AP715" s="1" t="s">
        <v>71</v>
      </c>
      <c r="AQ715" s="1" t="s">
        <v>71</v>
      </c>
      <c r="AR715" s="1"/>
      <c r="AS715" s="1"/>
      <c r="AT715" s="1"/>
      <c r="AV715" s="1"/>
      <c r="AW715" s="1"/>
      <c r="AX715" s="1"/>
      <c r="AY715" s="1"/>
      <c r="AZ715" s="1"/>
    </row>
    <row r="716" spans="1:52" x14ac:dyDescent="0.3">
      <c r="A716" s="1" t="s">
        <v>69</v>
      </c>
      <c r="B716" s="1" t="s">
        <v>69</v>
      </c>
      <c r="C716" s="2" t="s">
        <v>70</v>
      </c>
      <c r="D716">
        <v>15</v>
      </c>
      <c r="E716" s="1"/>
      <c r="F716">
        <v>7755</v>
      </c>
      <c r="G716">
        <v>20490</v>
      </c>
      <c r="H716">
        <v>0</v>
      </c>
      <c r="I716">
        <v>0</v>
      </c>
      <c r="J716" s="1" t="s">
        <v>71</v>
      </c>
      <c r="K716" s="1" t="s">
        <v>71</v>
      </c>
      <c r="L716" s="1" t="s">
        <v>72</v>
      </c>
      <c r="M716" s="1" t="s">
        <v>73</v>
      </c>
      <c r="N716" s="1" t="s">
        <v>74</v>
      </c>
      <c r="O716" s="1"/>
      <c r="P716" s="1" t="s">
        <v>75</v>
      </c>
      <c r="Q716" s="1" t="s">
        <v>76</v>
      </c>
      <c r="R716">
        <v>11</v>
      </c>
      <c r="S716" s="1" t="s">
        <v>77</v>
      </c>
      <c r="T716" s="1"/>
      <c r="U716" s="1"/>
      <c r="V716" s="1"/>
      <c r="W716" s="1" t="s">
        <v>78</v>
      </c>
      <c r="X716" s="1" t="s">
        <v>79</v>
      </c>
      <c r="Y716" s="1" t="s">
        <v>80</v>
      </c>
      <c r="Z716">
        <v>4</v>
      </c>
      <c r="AA716">
        <v>201</v>
      </c>
      <c r="AB716">
        <v>1</v>
      </c>
      <c r="AC716">
        <v>1</v>
      </c>
      <c r="AD716">
        <v>15</v>
      </c>
      <c r="AF716" s="1" t="s">
        <v>314</v>
      </c>
      <c r="AG716" s="1" t="s">
        <v>359</v>
      </c>
      <c r="AH716" s="1" t="s">
        <v>79</v>
      </c>
      <c r="AI716">
        <v>0.3</v>
      </c>
      <c r="AJ716">
        <v>0.3</v>
      </c>
      <c r="AK716">
        <v>0.75</v>
      </c>
      <c r="AL716">
        <v>0.7</v>
      </c>
      <c r="AM716">
        <v>0.7</v>
      </c>
      <c r="AN716">
        <v>0.75</v>
      </c>
      <c r="AO716" s="1"/>
      <c r="AP716" s="1" t="s">
        <v>71</v>
      </c>
      <c r="AQ716" s="1" t="s">
        <v>71</v>
      </c>
      <c r="AR716" s="1"/>
      <c r="AS716" s="1"/>
      <c r="AT716" s="1"/>
      <c r="AV716" s="1"/>
      <c r="AW716" s="1"/>
      <c r="AX716" s="1"/>
      <c r="AY716" s="1"/>
      <c r="AZ716" s="1"/>
    </row>
    <row r="717" spans="1:52" x14ac:dyDescent="0.3">
      <c r="A717" s="1" t="s">
        <v>69</v>
      </c>
      <c r="B717" s="1" t="s">
        <v>69</v>
      </c>
      <c r="C717" s="2" t="s">
        <v>70</v>
      </c>
      <c r="D717">
        <v>15</v>
      </c>
      <c r="E717" s="1"/>
      <c r="F717">
        <v>7755</v>
      </c>
      <c r="G717">
        <v>20490</v>
      </c>
      <c r="H717">
        <v>0</v>
      </c>
      <c r="I717">
        <v>0</v>
      </c>
      <c r="J717" s="1" t="s">
        <v>71</v>
      </c>
      <c r="K717" s="1" t="s">
        <v>71</v>
      </c>
      <c r="L717" s="1" t="s">
        <v>72</v>
      </c>
      <c r="M717" s="1" t="s">
        <v>73</v>
      </c>
      <c r="N717" s="1" t="s">
        <v>74</v>
      </c>
      <c r="O717" s="1"/>
      <c r="P717" s="1" t="s">
        <v>75</v>
      </c>
      <c r="Q717" s="1" t="s">
        <v>76</v>
      </c>
      <c r="R717">
        <v>11</v>
      </c>
      <c r="S717" s="1" t="s">
        <v>77</v>
      </c>
      <c r="T717" s="1"/>
      <c r="U717" s="1"/>
      <c r="V717" s="1"/>
      <c r="W717" s="1" t="s">
        <v>78</v>
      </c>
      <c r="X717" s="1" t="s">
        <v>79</v>
      </c>
      <c r="Y717" s="1" t="s">
        <v>80</v>
      </c>
      <c r="Z717">
        <v>4</v>
      </c>
      <c r="AA717">
        <v>201</v>
      </c>
      <c r="AB717">
        <v>1</v>
      </c>
      <c r="AC717">
        <v>1</v>
      </c>
      <c r="AD717">
        <v>15</v>
      </c>
      <c r="AF717" s="1" t="s">
        <v>124</v>
      </c>
      <c r="AG717" s="1" t="s">
        <v>359</v>
      </c>
      <c r="AH717" s="1" t="s">
        <v>79</v>
      </c>
      <c r="AI717">
        <v>0.3</v>
      </c>
      <c r="AJ717">
        <v>0.3</v>
      </c>
      <c r="AK717">
        <v>0.75</v>
      </c>
      <c r="AL717">
        <v>0.7</v>
      </c>
      <c r="AM717">
        <v>0.7</v>
      </c>
      <c r="AN717">
        <v>0.75</v>
      </c>
      <c r="AO717" s="1"/>
      <c r="AP717" s="1" t="s">
        <v>71</v>
      </c>
      <c r="AQ717" s="1" t="s">
        <v>71</v>
      </c>
      <c r="AR717" s="1"/>
      <c r="AS717" s="1"/>
      <c r="AT717" s="1"/>
      <c r="AV717" s="1"/>
      <c r="AW717" s="1"/>
      <c r="AX717" s="1"/>
      <c r="AY717" s="1"/>
      <c r="AZ717" s="1"/>
    </row>
    <row r="718" spans="1:52" x14ac:dyDescent="0.3">
      <c r="A718" s="1" t="s">
        <v>69</v>
      </c>
      <c r="B718" s="1" t="s">
        <v>69</v>
      </c>
      <c r="C718" s="2" t="s">
        <v>70</v>
      </c>
      <c r="D718">
        <v>15</v>
      </c>
      <c r="E718" s="1"/>
      <c r="F718">
        <v>7755</v>
      </c>
      <c r="G718">
        <v>20490</v>
      </c>
      <c r="H718">
        <v>0</v>
      </c>
      <c r="I718">
        <v>0</v>
      </c>
      <c r="J718" s="1" t="s">
        <v>71</v>
      </c>
      <c r="K718" s="1" t="s">
        <v>71</v>
      </c>
      <c r="L718" s="1" t="s">
        <v>72</v>
      </c>
      <c r="M718" s="1" t="s">
        <v>73</v>
      </c>
      <c r="N718" s="1" t="s">
        <v>74</v>
      </c>
      <c r="O718" s="1"/>
      <c r="P718" s="1" t="s">
        <v>75</v>
      </c>
      <c r="Q718" s="1" t="s">
        <v>76</v>
      </c>
      <c r="R718">
        <v>11</v>
      </c>
      <c r="S718" s="1" t="s">
        <v>77</v>
      </c>
      <c r="T718" s="1"/>
      <c r="U718" s="1"/>
      <c r="V718" s="1"/>
      <c r="W718" s="1" t="s">
        <v>78</v>
      </c>
      <c r="X718" s="1" t="s">
        <v>79</v>
      </c>
      <c r="Y718" s="1" t="s">
        <v>80</v>
      </c>
      <c r="Z718">
        <v>4</v>
      </c>
      <c r="AA718">
        <v>201</v>
      </c>
      <c r="AB718">
        <v>1</v>
      </c>
      <c r="AC718">
        <v>1</v>
      </c>
      <c r="AD718">
        <v>15</v>
      </c>
      <c r="AF718" s="1" t="s">
        <v>337</v>
      </c>
      <c r="AG718" s="1" t="s">
        <v>359</v>
      </c>
      <c r="AH718" s="1" t="s">
        <v>79</v>
      </c>
      <c r="AI718">
        <v>0.3</v>
      </c>
      <c r="AJ718">
        <v>0.3</v>
      </c>
      <c r="AK718">
        <v>0.75</v>
      </c>
      <c r="AL718">
        <v>0.7</v>
      </c>
      <c r="AM718">
        <v>0.7</v>
      </c>
      <c r="AN718">
        <v>0.75</v>
      </c>
      <c r="AO718" s="1"/>
      <c r="AP718" s="1" t="s">
        <v>71</v>
      </c>
      <c r="AQ718" s="1" t="s">
        <v>71</v>
      </c>
      <c r="AR718" s="1"/>
      <c r="AS718" s="1"/>
      <c r="AT718" s="1"/>
      <c r="AV718" s="1"/>
      <c r="AW718" s="1"/>
      <c r="AX718" s="1"/>
      <c r="AY718" s="1"/>
      <c r="AZ718" s="1"/>
    </row>
    <row r="719" spans="1:52" x14ac:dyDescent="0.3">
      <c r="A719" s="1" t="s">
        <v>69</v>
      </c>
      <c r="B719" s="1" t="s">
        <v>69</v>
      </c>
      <c r="C719" s="2" t="s">
        <v>70</v>
      </c>
      <c r="D719">
        <v>15</v>
      </c>
      <c r="E719" s="1"/>
      <c r="F719">
        <v>7755</v>
      </c>
      <c r="G719">
        <v>20490</v>
      </c>
      <c r="H719">
        <v>0</v>
      </c>
      <c r="I719">
        <v>0</v>
      </c>
      <c r="J719" s="1" t="s">
        <v>71</v>
      </c>
      <c r="K719" s="1" t="s">
        <v>71</v>
      </c>
      <c r="L719" s="1" t="s">
        <v>72</v>
      </c>
      <c r="M719" s="1" t="s">
        <v>73</v>
      </c>
      <c r="N719" s="1" t="s">
        <v>74</v>
      </c>
      <c r="O719" s="1"/>
      <c r="P719" s="1" t="s">
        <v>75</v>
      </c>
      <c r="Q719" s="1" t="s">
        <v>76</v>
      </c>
      <c r="R719">
        <v>11</v>
      </c>
      <c r="S719" s="1" t="s">
        <v>77</v>
      </c>
      <c r="T719" s="1"/>
      <c r="U719" s="1"/>
      <c r="V719" s="1"/>
      <c r="W719" s="1" t="s">
        <v>78</v>
      </c>
      <c r="X719" s="1" t="s">
        <v>79</v>
      </c>
      <c r="Y719" s="1" t="s">
        <v>80</v>
      </c>
      <c r="Z719">
        <v>4</v>
      </c>
      <c r="AA719">
        <v>201</v>
      </c>
      <c r="AB719">
        <v>1</v>
      </c>
      <c r="AC719">
        <v>1</v>
      </c>
      <c r="AD719">
        <v>15</v>
      </c>
      <c r="AF719" s="1" t="s">
        <v>107</v>
      </c>
      <c r="AG719" s="1" t="s">
        <v>359</v>
      </c>
      <c r="AH719" s="1" t="s">
        <v>79</v>
      </c>
      <c r="AI719">
        <v>0.3</v>
      </c>
      <c r="AJ719">
        <v>0.3</v>
      </c>
      <c r="AK719">
        <v>0.75</v>
      </c>
      <c r="AL719">
        <v>0.7</v>
      </c>
      <c r="AM719">
        <v>0.7</v>
      </c>
      <c r="AN719">
        <v>0.75</v>
      </c>
      <c r="AO719" s="1"/>
      <c r="AP719" s="1" t="s">
        <v>71</v>
      </c>
      <c r="AQ719" s="1" t="s">
        <v>71</v>
      </c>
      <c r="AR719" s="1"/>
      <c r="AS719" s="1"/>
      <c r="AT719" s="1"/>
      <c r="AV719" s="1"/>
      <c r="AW719" s="1"/>
      <c r="AX719" s="1"/>
      <c r="AY719" s="1"/>
      <c r="AZ719" s="1"/>
    </row>
    <row r="720" spans="1:52" x14ac:dyDescent="0.3">
      <c r="A720" s="1" t="s">
        <v>69</v>
      </c>
      <c r="B720" s="1" t="s">
        <v>69</v>
      </c>
      <c r="C720" s="2" t="s">
        <v>70</v>
      </c>
      <c r="D720">
        <v>15</v>
      </c>
      <c r="E720" s="1"/>
      <c r="F720">
        <v>7755</v>
      </c>
      <c r="G720">
        <v>20490</v>
      </c>
      <c r="H720">
        <v>0</v>
      </c>
      <c r="I720">
        <v>0</v>
      </c>
      <c r="J720" s="1" t="s">
        <v>71</v>
      </c>
      <c r="K720" s="1" t="s">
        <v>71</v>
      </c>
      <c r="L720" s="1" t="s">
        <v>72</v>
      </c>
      <c r="M720" s="1" t="s">
        <v>73</v>
      </c>
      <c r="N720" s="1" t="s">
        <v>74</v>
      </c>
      <c r="O720" s="1"/>
      <c r="P720" s="1" t="s">
        <v>75</v>
      </c>
      <c r="Q720" s="1" t="s">
        <v>76</v>
      </c>
      <c r="R720">
        <v>11</v>
      </c>
      <c r="S720" s="1" t="s">
        <v>77</v>
      </c>
      <c r="T720" s="1"/>
      <c r="U720" s="1"/>
      <c r="V720" s="1"/>
      <c r="W720" s="1" t="s">
        <v>78</v>
      </c>
      <c r="X720" s="1" t="s">
        <v>79</v>
      </c>
      <c r="Y720" s="1" t="s">
        <v>80</v>
      </c>
      <c r="Z720">
        <v>4</v>
      </c>
      <c r="AA720">
        <v>201</v>
      </c>
      <c r="AB720">
        <v>1</v>
      </c>
      <c r="AC720">
        <v>1</v>
      </c>
      <c r="AD720">
        <v>15</v>
      </c>
      <c r="AF720" s="1" t="s">
        <v>118</v>
      </c>
      <c r="AG720" s="1" t="s">
        <v>359</v>
      </c>
      <c r="AH720" s="1" t="s">
        <v>79</v>
      </c>
      <c r="AI720">
        <v>0.3</v>
      </c>
      <c r="AJ720">
        <v>0.3</v>
      </c>
      <c r="AK720">
        <v>0.75</v>
      </c>
      <c r="AL720">
        <v>0.7</v>
      </c>
      <c r="AM720">
        <v>0.7</v>
      </c>
      <c r="AN720">
        <v>0.75</v>
      </c>
      <c r="AO720" s="1"/>
      <c r="AP720" s="1" t="s">
        <v>71</v>
      </c>
      <c r="AQ720" s="1" t="s">
        <v>71</v>
      </c>
      <c r="AR720" s="1"/>
      <c r="AS720" s="1"/>
      <c r="AT720" s="1"/>
      <c r="AV720" s="1"/>
      <c r="AW720" s="1"/>
      <c r="AX720" s="1"/>
      <c r="AY720" s="1"/>
      <c r="AZ720" s="1"/>
    </row>
    <row r="721" spans="1:52" x14ac:dyDescent="0.3">
      <c r="A721" s="1" t="s">
        <v>69</v>
      </c>
      <c r="B721" s="1" t="s">
        <v>69</v>
      </c>
      <c r="C721" s="2" t="s">
        <v>70</v>
      </c>
      <c r="D721">
        <v>15</v>
      </c>
      <c r="E721" s="1"/>
      <c r="F721">
        <v>7755</v>
      </c>
      <c r="G721">
        <v>20490</v>
      </c>
      <c r="H721">
        <v>0</v>
      </c>
      <c r="I721">
        <v>0</v>
      </c>
      <c r="J721" s="1" t="s">
        <v>71</v>
      </c>
      <c r="K721" s="1" t="s">
        <v>71</v>
      </c>
      <c r="L721" s="1" t="s">
        <v>72</v>
      </c>
      <c r="M721" s="1" t="s">
        <v>73</v>
      </c>
      <c r="N721" s="1" t="s">
        <v>74</v>
      </c>
      <c r="O721" s="1"/>
      <c r="P721" s="1" t="s">
        <v>75</v>
      </c>
      <c r="Q721" s="1" t="s">
        <v>76</v>
      </c>
      <c r="R721">
        <v>11</v>
      </c>
      <c r="S721" s="1" t="s">
        <v>77</v>
      </c>
      <c r="T721" s="1"/>
      <c r="U721" s="1"/>
      <c r="V721" s="1"/>
      <c r="W721" s="1" t="s">
        <v>78</v>
      </c>
      <c r="X721" s="1" t="s">
        <v>79</v>
      </c>
      <c r="Y721" s="1" t="s">
        <v>80</v>
      </c>
      <c r="Z721">
        <v>4</v>
      </c>
      <c r="AA721">
        <v>201</v>
      </c>
      <c r="AB721">
        <v>1</v>
      </c>
      <c r="AC721">
        <v>1</v>
      </c>
      <c r="AD721">
        <v>15</v>
      </c>
      <c r="AF721" s="1" t="s">
        <v>124</v>
      </c>
      <c r="AG721" s="1" t="s">
        <v>359</v>
      </c>
      <c r="AH721" s="1" t="s">
        <v>79</v>
      </c>
      <c r="AI721">
        <v>0.3</v>
      </c>
      <c r="AJ721">
        <v>0.3</v>
      </c>
      <c r="AK721">
        <v>0.75</v>
      </c>
      <c r="AL721">
        <v>0.7</v>
      </c>
      <c r="AM721">
        <v>0.7</v>
      </c>
      <c r="AN721">
        <v>0.75</v>
      </c>
      <c r="AO721" s="1"/>
      <c r="AP721" s="1" t="s">
        <v>71</v>
      </c>
      <c r="AQ721" s="1" t="s">
        <v>71</v>
      </c>
      <c r="AR721" s="1"/>
      <c r="AS721" s="1"/>
      <c r="AT721" s="1"/>
      <c r="AV721" s="1"/>
      <c r="AW721" s="1"/>
      <c r="AX721" s="1"/>
      <c r="AY721" s="1"/>
      <c r="AZ721" s="1"/>
    </row>
    <row r="722" spans="1:52" x14ac:dyDescent="0.3">
      <c r="A722" s="1" t="s">
        <v>69</v>
      </c>
      <c r="B722" s="1" t="s">
        <v>69</v>
      </c>
      <c r="C722" s="2" t="s">
        <v>70</v>
      </c>
      <c r="D722">
        <v>15</v>
      </c>
      <c r="E722" s="1"/>
      <c r="F722">
        <v>7755</v>
      </c>
      <c r="G722">
        <v>20490</v>
      </c>
      <c r="H722">
        <v>0</v>
      </c>
      <c r="I722">
        <v>0</v>
      </c>
      <c r="J722" s="1" t="s">
        <v>71</v>
      </c>
      <c r="K722" s="1" t="s">
        <v>71</v>
      </c>
      <c r="L722" s="1" t="s">
        <v>72</v>
      </c>
      <c r="M722" s="1" t="s">
        <v>73</v>
      </c>
      <c r="N722" s="1" t="s">
        <v>74</v>
      </c>
      <c r="O722" s="1"/>
      <c r="P722" s="1" t="s">
        <v>75</v>
      </c>
      <c r="Q722" s="1" t="s">
        <v>76</v>
      </c>
      <c r="R722">
        <v>11</v>
      </c>
      <c r="S722" s="1" t="s">
        <v>77</v>
      </c>
      <c r="T722" s="1"/>
      <c r="U722" s="1"/>
      <c r="V722" s="1"/>
      <c r="W722" s="1" t="s">
        <v>78</v>
      </c>
      <c r="X722" s="1" t="s">
        <v>79</v>
      </c>
      <c r="Y722" s="1" t="s">
        <v>80</v>
      </c>
      <c r="Z722">
        <v>4</v>
      </c>
      <c r="AA722">
        <v>201</v>
      </c>
      <c r="AB722">
        <v>1</v>
      </c>
      <c r="AC722">
        <v>1</v>
      </c>
      <c r="AD722">
        <v>15</v>
      </c>
      <c r="AF722" s="1" t="s">
        <v>338</v>
      </c>
      <c r="AG722" s="1" t="s">
        <v>359</v>
      </c>
      <c r="AH722" s="1" t="s">
        <v>79</v>
      </c>
      <c r="AI722">
        <v>0.3</v>
      </c>
      <c r="AJ722">
        <v>0.3</v>
      </c>
      <c r="AK722">
        <v>0.75</v>
      </c>
      <c r="AL722">
        <v>0.7</v>
      </c>
      <c r="AM722">
        <v>0.7</v>
      </c>
      <c r="AN722">
        <v>0.75</v>
      </c>
      <c r="AO722" s="1"/>
      <c r="AP722" s="1" t="s">
        <v>71</v>
      </c>
      <c r="AQ722" s="1" t="s">
        <v>71</v>
      </c>
      <c r="AR722" s="1"/>
      <c r="AS722" s="1"/>
      <c r="AT722" s="1"/>
      <c r="AV722" s="1"/>
      <c r="AW722" s="1"/>
      <c r="AX722" s="1"/>
      <c r="AY722" s="1"/>
      <c r="AZ722" s="1"/>
    </row>
    <row r="723" spans="1:52" x14ac:dyDescent="0.3">
      <c r="A723" s="1" t="s">
        <v>69</v>
      </c>
      <c r="B723" s="1" t="s">
        <v>69</v>
      </c>
      <c r="C723" s="2" t="s">
        <v>70</v>
      </c>
      <c r="D723">
        <v>15</v>
      </c>
      <c r="E723" s="1"/>
      <c r="F723">
        <v>7755</v>
      </c>
      <c r="G723">
        <v>20490</v>
      </c>
      <c r="H723">
        <v>0</v>
      </c>
      <c r="I723">
        <v>0</v>
      </c>
      <c r="J723" s="1" t="s">
        <v>71</v>
      </c>
      <c r="K723" s="1" t="s">
        <v>71</v>
      </c>
      <c r="L723" s="1" t="s">
        <v>72</v>
      </c>
      <c r="M723" s="1" t="s">
        <v>73</v>
      </c>
      <c r="N723" s="1" t="s">
        <v>74</v>
      </c>
      <c r="O723" s="1"/>
      <c r="P723" s="1" t="s">
        <v>75</v>
      </c>
      <c r="Q723" s="1" t="s">
        <v>76</v>
      </c>
      <c r="R723">
        <v>11</v>
      </c>
      <c r="S723" s="1" t="s">
        <v>77</v>
      </c>
      <c r="T723" s="1"/>
      <c r="U723" s="1"/>
      <c r="V723" s="1"/>
      <c r="W723" s="1" t="s">
        <v>78</v>
      </c>
      <c r="X723" s="1" t="s">
        <v>79</v>
      </c>
      <c r="Y723" s="1" t="s">
        <v>80</v>
      </c>
      <c r="Z723">
        <v>4</v>
      </c>
      <c r="AA723">
        <v>201</v>
      </c>
      <c r="AB723">
        <v>1</v>
      </c>
      <c r="AC723">
        <v>1</v>
      </c>
      <c r="AD723">
        <v>15</v>
      </c>
      <c r="AF723" s="1" t="s">
        <v>117</v>
      </c>
      <c r="AG723" s="1" t="s">
        <v>359</v>
      </c>
      <c r="AH723" s="1" t="s">
        <v>79</v>
      </c>
      <c r="AI723">
        <v>0.3</v>
      </c>
      <c r="AJ723">
        <v>0.3</v>
      </c>
      <c r="AK723">
        <v>0.75</v>
      </c>
      <c r="AL723">
        <v>0.7</v>
      </c>
      <c r="AM723">
        <v>0.7</v>
      </c>
      <c r="AN723">
        <v>0.75</v>
      </c>
      <c r="AO723" s="1"/>
      <c r="AP723" s="1" t="s">
        <v>71</v>
      </c>
      <c r="AQ723" s="1" t="s">
        <v>71</v>
      </c>
      <c r="AR723" s="1"/>
      <c r="AS723" s="1"/>
      <c r="AT723" s="1"/>
      <c r="AV723" s="1"/>
      <c r="AW723" s="1"/>
      <c r="AX723" s="1"/>
      <c r="AY723" s="1"/>
      <c r="AZ723" s="1"/>
    </row>
    <row r="724" spans="1:52" x14ac:dyDescent="0.3">
      <c r="A724" s="1" t="s">
        <v>69</v>
      </c>
      <c r="B724" s="1" t="s">
        <v>69</v>
      </c>
      <c r="C724" s="2" t="s">
        <v>70</v>
      </c>
      <c r="D724">
        <v>15</v>
      </c>
      <c r="E724" s="1"/>
      <c r="F724">
        <v>7755</v>
      </c>
      <c r="G724">
        <v>20490</v>
      </c>
      <c r="H724">
        <v>0</v>
      </c>
      <c r="I724">
        <v>0</v>
      </c>
      <c r="J724" s="1" t="s">
        <v>71</v>
      </c>
      <c r="K724" s="1" t="s">
        <v>71</v>
      </c>
      <c r="L724" s="1" t="s">
        <v>72</v>
      </c>
      <c r="M724" s="1" t="s">
        <v>73</v>
      </c>
      <c r="N724" s="1" t="s">
        <v>74</v>
      </c>
      <c r="O724" s="1"/>
      <c r="P724" s="1" t="s">
        <v>75</v>
      </c>
      <c r="Q724" s="1" t="s">
        <v>76</v>
      </c>
      <c r="R724">
        <v>11</v>
      </c>
      <c r="S724" s="1" t="s">
        <v>77</v>
      </c>
      <c r="T724" s="1"/>
      <c r="U724" s="1"/>
      <c r="V724" s="1"/>
      <c r="W724" s="1" t="s">
        <v>78</v>
      </c>
      <c r="X724" s="1" t="s">
        <v>79</v>
      </c>
      <c r="Y724" s="1" t="s">
        <v>80</v>
      </c>
      <c r="Z724">
        <v>4</v>
      </c>
      <c r="AA724">
        <v>201</v>
      </c>
      <c r="AB724">
        <v>1</v>
      </c>
      <c r="AC724">
        <v>1</v>
      </c>
      <c r="AD724">
        <v>15</v>
      </c>
      <c r="AF724" s="1" t="s">
        <v>190</v>
      </c>
      <c r="AG724" s="1" t="s">
        <v>359</v>
      </c>
      <c r="AH724" s="1" t="s">
        <v>79</v>
      </c>
      <c r="AI724">
        <v>0.3</v>
      </c>
      <c r="AJ724">
        <v>0.3</v>
      </c>
      <c r="AK724">
        <v>0.75</v>
      </c>
      <c r="AL724">
        <v>0.7</v>
      </c>
      <c r="AM724">
        <v>0.7</v>
      </c>
      <c r="AN724">
        <v>0.75</v>
      </c>
      <c r="AO724" s="1"/>
      <c r="AP724" s="1" t="s">
        <v>71</v>
      </c>
      <c r="AQ724" s="1" t="s">
        <v>71</v>
      </c>
      <c r="AR724" s="1"/>
      <c r="AS724" s="1"/>
      <c r="AT724" s="1"/>
      <c r="AV724" s="1"/>
      <c r="AW724" s="1"/>
      <c r="AX724" s="1"/>
      <c r="AY724" s="1"/>
      <c r="AZ724" s="1"/>
    </row>
    <row r="725" spans="1:52" x14ac:dyDescent="0.3">
      <c r="A725" s="1" t="s">
        <v>69</v>
      </c>
      <c r="B725" s="1" t="s">
        <v>69</v>
      </c>
      <c r="C725" s="2" t="s">
        <v>70</v>
      </c>
      <c r="D725">
        <v>15</v>
      </c>
      <c r="E725" s="1"/>
      <c r="F725">
        <v>7755</v>
      </c>
      <c r="G725">
        <v>20490</v>
      </c>
      <c r="H725">
        <v>0</v>
      </c>
      <c r="I725">
        <v>0</v>
      </c>
      <c r="J725" s="1" t="s">
        <v>71</v>
      </c>
      <c r="K725" s="1" t="s">
        <v>71</v>
      </c>
      <c r="L725" s="1" t="s">
        <v>72</v>
      </c>
      <c r="M725" s="1" t="s">
        <v>73</v>
      </c>
      <c r="N725" s="1" t="s">
        <v>74</v>
      </c>
      <c r="O725" s="1"/>
      <c r="P725" s="1" t="s">
        <v>75</v>
      </c>
      <c r="Q725" s="1" t="s">
        <v>76</v>
      </c>
      <c r="R725">
        <v>11</v>
      </c>
      <c r="S725" s="1" t="s">
        <v>77</v>
      </c>
      <c r="T725" s="1"/>
      <c r="U725" s="1"/>
      <c r="V725" s="1"/>
      <c r="W725" s="1" t="s">
        <v>78</v>
      </c>
      <c r="X725" s="1" t="s">
        <v>79</v>
      </c>
      <c r="Y725" s="1" t="s">
        <v>80</v>
      </c>
      <c r="Z725">
        <v>4</v>
      </c>
      <c r="AA725">
        <v>201</v>
      </c>
      <c r="AB725">
        <v>1</v>
      </c>
      <c r="AC725">
        <v>1</v>
      </c>
      <c r="AD725">
        <v>15</v>
      </c>
      <c r="AF725" s="1" t="s">
        <v>109</v>
      </c>
      <c r="AG725" s="1" t="s">
        <v>359</v>
      </c>
      <c r="AH725" s="1" t="s">
        <v>79</v>
      </c>
      <c r="AI725">
        <v>0.3</v>
      </c>
      <c r="AJ725">
        <v>0.3</v>
      </c>
      <c r="AK725">
        <v>0.75</v>
      </c>
      <c r="AL725">
        <v>0.7</v>
      </c>
      <c r="AM725">
        <v>0.7</v>
      </c>
      <c r="AN725">
        <v>0.75</v>
      </c>
      <c r="AO725" s="1"/>
      <c r="AP725" s="1" t="s">
        <v>71</v>
      </c>
      <c r="AQ725" s="1" t="s">
        <v>71</v>
      </c>
      <c r="AR725" s="1"/>
      <c r="AS725" s="1"/>
      <c r="AT725" s="1"/>
      <c r="AV725" s="1"/>
      <c r="AW725" s="1"/>
      <c r="AX725" s="1"/>
      <c r="AY725" s="1"/>
      <c r="AZ725" s="1"/>
    </row>
    <row r="726" spans="1:52" x14ac:dyDescent="0.3">
      <c r="A726" s="1" t="s">
        <v>69</v>
      </c>
      <c r="B726" s="1" t="s">
        <v>69</v>
      </c>
      <c r="C726" s="2" t="s">
        <v>70</v>
      </c>
      <c r="D726">
        <v>15</v>
      </c>
      <c r="E726" s="1"/>
      <c r="F726">
        <v>7755</v>
      </c>
      <c r="G726">
        <v>20490</v>
      </c>
      <c r="H726">
        <v>0</v>
      </c>
      <c r="I726">
        <v>0</v>
      </c>
      <c r="J726" s="1" t="s">
        <v>71</v>
      </c>
      <c r="K726" s="1" t="s">
        <v>71</v>
      </c>
      <c r="L726" s="1" t="s">
        <v>72</v>
      </c>
      <c r="M726" s="1" t="s">
        <v>73</v>
      </c>
      <c r="N726" s="1" t="s">
        <v>74</v>
      </c>
      <c r="O726" s="1"/>
      <c r="P726" s="1" t="s">
        <v>75</v>
      </c>
      <c r="Q726" s="1" t="s">
        <v>76</v>
      </c>
      <c r="R726">
        <v>11</v>
      </c>
      <c r="S726" s="1" t="s">
        <v>77</v>
      </c>
      <c r="T726" s="1"/>
      <c r="U726" s="1"/>
      <c r="V726" s="1"/>
      <c r="W726" s="1" t="s">
        <v>78</v>
      </c>
      <c r="X726" s="1" t="s">
        <v>79</v>
      </c>
      <c r="Y726" s="1" t="s">
        <v>80</v>
      </c>
      <c r="Z726">
        <v>4</v>
      </c>
      <c r="AA726">
        <v>201</v>
      </c>
      <c r="AB726">
        <v>1</v>
      </c>
      <c r="AC726">
        <v>1</v>
      </c>
      <c r="AD726">
        <v>15</v>
      </c>
      <c r="AF726" s="1" t="s">
        <v>339</v>
      </c>
      <c r="AG726" s="1" t="s">
        <v>359</v>
      </c>
      <c r="AH726" s="1" t="s">
        <v>79</v>
      </c>
      <c r="AI726">
        <v>0.3</v>
      </c>
      <c r="AJ726">
        <v>0.3</v>
      </c>
      <c r="AK726">
        <v>0.75</v>
      </c>
      <c r="AL726">
        <v>0.7</v>
      </c>
      <c r="AM726">
        <v>0.7</v>
      </c>
      <c r="AN726">
        <v>0.75</v>
      </c>
      <c r="AO726" s="1"/>
      <c r="AP726" s="1" t="s">
        <v>71</v>
      </c>
      <c r="AQ726" s="1" t="s">
        <v>71</v>
      </c>
      <c r="AR726" s="1"/>
      <c r="AS726" s="1"/>
      <c r="AT726" s="1"/>
      <c r="AV726" s="1"/>
      <c r="AW726" s="1"/>
      <c r="AX726" s="1"/>
      <c r="AY726" s="1"/>
      <c r="AZ726" s="1"/>
    </row>
    <row r="727" spans="1:52" x14ac:dyDescent="0.3">
      <c r="A727" s="1" t="s">
        <v>69</v>
      </c>
      <c r="B727" s="1" t="s">
        <v>69</v>
      </c>
      <c r="C727" s="2" t="s">
        <v>70</v>
      </c>
      <c r="D727">
        <v>15</v>
      </c>
      <c r="E727" s="1"/>
      <c r="F727">
        <v>7755</v>
      </c>
      <c r="G727">
        <v>20490</v>
      </c>
      <c r="H727">
        <v>0</v>
      </c>
      <c r="I727">
        <v>0</v>
      </c>
      <c r="J727" s="1" t="s">
        <v>71</v>
      </c>
      <c r="K727" s="1" t="s">
        <v>71</v>
      </c>
      <c r="L727" s="1" t="s">
        <v>72</v>
      </c>
      <c r="M727" s="1" t="s">
        <v>73</v>
      </c>
      <c r="N727" s="1" t="s">
        <v>74</v>
      </c>
      <c r="O727" s="1"/>
      <c r="P727" s="1" t="s">
        <v>75</v>
      </c>
      <c r="Q727" s="1" t="s">
        <v>76</v>
      </c>
      <c r="R727">
        <v>11</v>
      </c>
      <c r="S727" s="1" t="s">
        <v>77</v>
      </c>
      <c r="T727" s="1"/>
      <c r="U727" s="1"/>
      <c r="V727" s="1"/>
      <c r="W727" s="1" t="s">
        <v>78</v>
      </c>
      <c r="X727" s="1" t="s">
        <v>79</v>
      </c>
      <c r="Y727" s="1" t="s">
        <v>80</v>
      </c>
      <c r="Z727">
        <v>4</v>
      </c>
      <c r="AA727">
        <v>201</v>
      </c>
      <c r="AB727">
        <v>1</v>
      </c>
      <c r="AC727">
        <v>1</v>
      </c>
      <c r="AD727">
        <v>15</v>
      </c>
      <c r="AF727" s="1" t="s">
        <v>96</v>
      </c>
      <c r="AG727" s="1" t="s">
        <v>359</v>
      </c>
      <c r="AH727" s="1" t="s">
        <v>79</v>
      </c>
      <c r="AI727">
        <v>0.3</v>
      </c>
      <c r="AJ727">
        <v>0.3</v>
      </c>
      <c r="AK727">
        <v>0.75</v>
      </c>
      <c r="AL727">
        <v>0.7</v>
      </c>
      <c r="AM727">
        <v>0.7</v>
      </c>
      <c r="AN727">
        <v>0.75</v>
      </c>
      <c r="AO727" s="1"/>
      <c r="AP727" s="1" t="s">
        <v>71</v>
      </c>
      <c r="AQ727" s="1" t="s">
        <v>71</v>
      </c>
      <c r="AR727" s="1"/>
      <c r="AS727" s="1"/>
      <c r="AT727" s="1"/>
      <c r="AV727" s="1"/>
      <c r="AW727" s="1"/>
      <c r="AX727" s="1"/>
      <c r="AY727" s="1"/>
      <c r="AZ727" s="1"/>
    </row>
    <row r="728" spans="1:52" x14ac:dyDescent="0.3">
      <c r="A728" s="1" t="s">
        <v>69</v>
      </c>
      <c r="B728" s="1" t="s">
        <v>69</v>
      </c>
      <c r="C728" s="2" t="s">
        <v>70</v>
      </c>
      <c r="D728">
        <v>15</v>
      </c>
      <c r="E728" s="1"/>
      <c r="F728">
        <v>7755</v>
      </c>
      <c r="G728">
        <v>20490</v>
      </c>
      <c r="H728">
        <v>0</v>
      </c>
      <c r="I728">
        <v>0</v>
      </c>
      <c r="J728" s="1" t="s">
        <v>71</v>
      </c>
      <c r="K728" s="1" t="s">
        <v>71</v>
      </c>
      <c r="L728" s="1" t="s">
        <v>72</v>
      </c>
      <c r="M728" s="1" t="s">
        <v>73</v>
      </c>
      <c r="N728" s="1" t="s">
        <v>74</v>
      </c>
      <c r="O728" s="1"/>
      <c r="P728" s="1" t="s">
        <v>75</v>
      </c>
      <c r="Q728" s="1" t="s">
        <v>76</v>
      </c>
      <c r="R728">
        <v>11</v>
      </c>
      <c r="S728" s="1" t="s">
        <v>77</v>
      </c>
      <c r="T728" s="1"/>
      <c r="U728" s="1"/>
      <c r="V728" s="1"/>
      <c r="W728" s="1" t="s">
        <v>78</v>
      </c>
      <c r="X728" s="1" t="s">
        <v>79</v>
      </c>
      <c r="Y728" s="1" t="s">
        <v>80</v>
      </c>
      <c r="Z728">
        <v>4</v>
      </c>
      <c r="AA728">
        <v>201</v>
      </c>
      <c r="AB728">
        <v>1</v>
      </c>
      <c r="AC728">
        <v>1</v>
      </c>
      <c r="AD728">
        <v>15</v>
      </c>
      <c r="AF728" s="1" t="s">
        <v>228</v>
      </c>
      <c r="AG728" s="1" t="s">
        <v>359</v>
      </c>
      <c r="AH728" s="1" t="s">
        <v>79</v>
      </c>
      <c r="AI728">
        <v>0.3</v>
      </c>
      <c r="AJ728">
        <v>0.3</v>
      </c>
      <c r="AK728">
        <v>0.75</v>
      </c>
      <c r="AL728">
        <v>0.7</v>
      </c>
      <c r="AM728">
        <v>0.7</v>
      </c>
      <c r="AN728">
        <v>0.75</v>
      </c>
      <c r="AO728" s="1"/>
      <c r="AP728" s="1" t="s">
        <v>71</v>
      </c>
      <c r="AQ728" s="1" t="s">
        <v>71</v>
      </c>
      <c r="AR728" s="1"/>
      <c r="AS728" s="1"/>
      <c r="AT728" s="1"/>
      <c r="AV728" s="1"/>
      <c r="AW728" s="1"/>
      <c r="AX728" s="1"/>
      <c r="AY728" s="1"/>
      <c r="AZ728" s="1"/>
    </row>
    <row r="729" spans="1:52" x14ac:dyDescent="0.3">
      <c r="A729" s="1" t="s">
        <v>69</v>
      </c>
      <c r="B729" s="1" t="s">
        <v>69</v>
      </c>
      <c r="C729" s="2" t="s">
        <v>70</v>
      </c>
      <c r="D729">
        <v>15</v>
      </c>
      <c r="E729" s="1"/>
      <c r="F729">
        <v>7755</v>
      </c>
      <c r="G729">
        <v>20490</v>
      </c>
      <c r="H729">
        <v>0</v>
      </c>
      <c r="I729">
        <v>0</v>
      </c>
      <c r="J729" s="1" t="s">
        <v>71</v>
      </c>
      <c r="K729" s="1" t="s">
        <v>71</v>
      </c>
      <c r="L729" s="1" t="s">
        <v>72</v>
      </c>
      <c r="M729" s="1" t="s">
        <v>73</v>
      </c>
      <c r="N729" s="1" t="s">
        <v>74</v>
      </c>
      <c r="O729" s="1"/>
      <c r="P729" s="1" t="s">
        <v>75</v>
      </c>
      <c r="Q729" s="1" t="s">
        <v>76</v>
      </c>
      <c r="R729">
        <v>11</v>
      </c>
      <c r="S729" s="1" t="s">
        <v>77</v>
      </c>
      <c r="T729" s="1"/>
      <c r="U729" s="1"/>
      <c r="V729" s="1"/>
      <c r="W729" s="1" t="s">
        <v>78</v>
      </c>
      <c r="X729" s="1" t="s">
        <v>79</v>
      </c>
      <c r="Y729" s="1" t="s">
        <v>80</v>
      </c>
      <c r="Z729">
        <v>4</v>
      </c>
      <c r="AA729">
        <v>201</v>
      </c>
      <c r="AB729">
        <v>1</v>
      </c>
      <c r="AC729">
        <v>1</v>
      </c>
      <c r="AD729">
        <v>15</v>
      </c>
      <c r="AF729" s="1" t="s">
        <v>124</v>
      </c>
      <c r="AG729" s="1" t="s">
        <v>359</v>
      </c>
      <c r="AH729" s="1" t="s">
        <v>79</v>
      </c>
      <c r="AI729">
        <v>0.3</v>
      </c>
      <c r="AJ729">
        <v>0.3</v>
      </c>
      <c r="AK729">
        <v>0.75</v>
      </c>
      <c r="AL729">
        <v>0.7</v>
      </c>
      <c r="AM729">
        <v>0.7</v>
      </c>
      <c r="AN729">
        <v>0.75</v>
      </c>
      <c r="AO729" s="1"/>
      <c r="AP729" s="1" t="s">
        <v>71</v>
      </c>
      <c r="AQ729" s="1" t="s">
        <v>71</v>
      </c>
      <c r="AR729" s="1"/>
      <c r="AS729" s="1"/>
      <c r="AT729" s="1"/>
      <c r="AV729" s="1"/>
      <c r="AW729" s="1"/>
      <c r="AX729" s="1"/>
      <c r="AY729" s="1"/>
      <c r="AZ729" s="1"/>
    </row>
    <row r="730" spans="1:52" x14ac:dyDescent="0.3">
      <c r="A730" s="1" t="s">
        <v>69</v>
      </c>
      <c r="B730" s="1" t="s">
        <v>69</v>
      </c>
      <c r="C730" s="2" t="s">
        <v>70</v>
      </c>
      <c r="D730">
        <v>15</v>
      </c>
      <c r="E730" s="1"/>
      <c r="F730">
        <v>7755</v>
      </c>
      <c r="G730">
        <v>20490</v>
      </c>
      <c r="H730">
        <v>0</v>
      </c>
      <c r="I730">
        <v>0</v>
      </c>
      <c r="J730" s="1" t="s">
        <v>71</v>
      </c>
      <c r="K730" s="1" t="s">
        <v>71</v>
      </c>
      <c r="L730" s="1" t="s">
        <v>72</v>
      </c>
      <c r="M730" s="1" t="s">
        <v>73</v>
      </c>
      <c r="N730" s="1" t="s">
        <v>74</v>
      </c>
      <c r="O730" s="1"/>
      <c r="P730" s="1" t="s">
        <v>75</v>
      </c>
      <c r="Q730" s="1" t="s">
        <v>76</v>
      </c>
      <c r="R730">
        <v>11</v>
      </c>
      <c r="S730" s="1" t="s">
        <v>77</v>
      </c>
      <c r="T730" s="1"/>
      <c r="U730" s="1"/>
      <c r="V730" s="1"/>
      <c r="W730" s="1" t="s">
        <v>78</v>
      </c>
      <c r="X730" s="1" t="s">
        <v>79</v>
      </c>
      <c r="Y730" s="1" t="s">
        <v>80</v>
      </c>
      <c r="Z730">
        <v>4</v>
      </c>
      <c r="AA730">
        <v>201</v>
      </c>
      <c r="AB730">
        <v>1</v>
      </c>
      <c r="AC730">
        <v>1</v>
      </c>
      <c r="AD730">
        <v>15</v>
      </c>
      <c r="AF730" s="1" t="s">
        <v>340</v>
      </c>
      <c r="AG730" s="1" t="s">
        <v>359</v>
      </c>
      <c r="AH730" s="1" t="s">
        <v>79</v>
      </c>
      <c r="AI730">
        <v>0.3</v>
      </c>
      <c r="AJ730">
        <v>0.3</v>
      </c>
      <c r="AK730">
        <v>0.75</v>
      </c>
      <c r="AL730">
        <v>0.7</v>
      </c>
      <c r="AM730">
        <v>0.7</v>
      </c>
      <c r="AN730">
        <v>0.75</v>
      </c>
      <c r="AO730" s="1"/>
      <c r="AP730" s="1" t="s">
        <v>71</v>
      </c>
      <c r="AQ730" s="1" t="s">
        <v>71</v>
      </c>
      <c r="AR730" s="1"/>
      <c r="AS730" s="1"/>
      <c r="AT730" s="1"/>
      <c r="AV730" s="1"/>
      <c r="AW730" s="1"/>
      <c r="AX730" s="1"/>
      <c r="AY730" s="1"/>
      <c r="AZ730" s="1"/>
    </row>
    <row r="731" spans="1:52" x14ac:dyDescent="0.3">
      <c r="A731" s="1" t="s">
        <v>69</v>
      </c>
      <c r="B731" s="1" t="s">
        <v>69</v>
      </c>
      <c r="C731" s="2" t="s">
        <v>70</v>
      </c>
      <c r="D731">
        <v>15</v>
      </c>
      <c r="E731" s="1"/>
      <c r="F731">
        <v>7755</v>
      </c>
      <c r="G731">
        <v>20490</v>
      </c>
      <c r="H731">
        <v>0</v>
      </c>
      <c r="I731">
        <v>0</v>
      </c>
      <c r="J731" s="1" t="s">
        <v>71</v>
      </c>
      <c r="K731" s="1" t="s">
        <v>71</v>
      </c>
      <c r="L731" s="1" t="s">
        <v>72</v>
      </c>
      <c r="M731" s="1" t="s">
        <v>73</v>
      </c>
      <c r="N731" s="1" t="s">
        <v>74</v>
      </c>
      <c r="O731" s="1"/>
      <c r="P731" s="1" t="s">
        <v>75</v>
      </c>
      <c r="Q731" s="1" t="s">
        <v>76</v>
      </c>
      <c r="R731">
        <v>11</v>
      </c>
      <c r="S731" s="1" t="s">
        <v>77</v>
      </c>
      <c r="T731" s="1"/>
      <c r="U731" s="1"/>
      <c r="V731" s="1"/>
      <c r="W731" s="1" t="s">
        <v>78</v>
      </c>
      <c r="X731" s="1" t="s">
        <v>79</v>
      </c>
      <c r="Y731" s="1" t="s">
        <v>80</v>
      </c>
      <c r="Z731">
        <v>4</v>
      </c>
      <c r="AA731">
        <v>201</v>
      </c>
      <c r="AB731">
        <v>1</v>
      </c>
      <c r="AC731">
        <v>1</v>
      </c>
      <c r="AD731">
        <v>15</v>
      </c>
      <c r="AF731" s="1" t="s">
        <v>103</v>
      </c>
      <c r="AG731" s="1" t="s">
        <v>359</v>
      </c>
      <c r="AH731" s="1" t="s">
        <v>79</v>
      </c>
      <c r="AI731">
        <v>0.3</v>
      </c>
      <c r="AJ731">
        <v>0.3</v>
      </c>
      <c r="AK731">
        <v>0.75</v>
      </c>
      <c r="AL731">
        <v>0.7</v>
      </c>
      <c r="AM731">
        <v>0.7</v>
      </c>
      <c r="AN731">
        <v>0.75</v>
      </c>
      <c r="AO731" s="1"/>
      <c r="AP731" s="1" t="s">
        <v>71</v>
      </c>
      <c r="AQ731" s="1" t="s">
        <v>71</v>
      </c>
      <c r="AR731" s="1"/>
      <c r="AS731" s="1"/>
      <c r="AT731" s="1"/>
      <c r="AV731" s="1"/>
      <c r="AW731" s="1"/>
      <c r="AX731" s="1"/>
      <c r="AY731" s="1"/>
      <c r="AZ731" s="1"/>
    </row>
    <row r="732" spans="1:52" x14ac:dyDescent="0.3">
      <c r="A732" s="1" t="s">
        <v>69</v>
      </c>
      <c r="B732" s="1" t="s">
        <v>69</v>
      </c>
      <c r="C732" s="2" t="s">
        <v>70</v>
      </c>
      <c r="D732">
        <v>15</v>
      </c>
      <c r="E732" s="1"/>
      <c r="F732">
        <v>7755</v>
      </c>
      <c r="G732">
        <v>20490</v>
      </c>
      <c r="H732">
        <v>0</v>
      </c>
      <c r="I732">
        <v>0</v>
      </c>
      <c r="J732" s="1" t="s">
        <v>71</v>
      </c>
      <c r="K732" s="1" t="s">
        <v>71</v>
      </c>
      <c r="L732" s="1" t="s">
        <v>72</v>
      </c>
      <c r="M732" s="1" t="s">
        <v>73</v>
      </c>
      <c r="N732" s="1" t="s">
        <v>74</v>
      </c>
      <c r="O732" s="1"/>
      <c r="P732" s="1" t="s">
        <v>75</v>
      </c>
      <c r="Q732" s="1" t="s">
        <v>76</v>
      </c>
      <c r="R732">
        <v>11</v>
      </c>
      <c r="S732" s="1" t="s">
        <v>77</v>
      </c>
      <c r="T732" s="1"/>
      <c r="U732" s="1"/>
      <c r="V732" s="1"/>
      <c r="W732" s="1" t="s">
        <v>78</v>
      </c>
      <c r="X732" s="1" t="s">
        <v>79</v>
      </c>
      <c r="Y732" s="1" t="s">
        <v>80</v>
      </c>
      <c r="Z732">
        <v>4</v>
      </c>
      <c r="AA732">
        <v>201</v>
      </c>
      <c r="AB732">
        <v>1</v>
      </c>
      <c r="AC732">
        <v>1</v>
      </c>
      <c r="AD732">
        <v>15</v>
      </c>
      <c r="AF732" s="1" t="s">
        <v>101</v>
      </c>
      <c r="AG732" s="1" t="s">
        <v>359</v>
      </c>
      <c r="AH732" s="1" t="s">
        <v>79</v>
      </c>
      <c r="AI732">
        <v>0.3</v>
      </c>
      <c r="AJ732">
        <v>0.3</v>
      </c>
      <c r="AK732">
        <v>0.75</v>
      </c>
      <c r="AL732">
        <v>0.7</v>
      </c>
      <c r="AM732">
        <v>0.7</v>
      </c>
      <c r="AN732">
        <v>0.75</v>
      </c>
      <c r="AO732" s="1"/>
      <c r="AP732" s="1" t="s">
        <v>71</v>
      </c>
      <c r="AQ732" s="1" t="s">
        <v>71</v>
      </c>
      <c r="AR732" s="1"/>
      <c r="AS732" s="1"/>
      <c r="AT732" s="1"/>
      <c r="AV732" s="1"/>
      <c r="AW732" s="1"/>
      <c r="AX732" s="1"/>
      <c r="AY732" s="1"/>
      <c r="AZ732" s="1"/>
    </row>
    <row r="733" spans="1:52" x14ac:dyDescent="0.3">
      <c r="A733" s="1" t="s">
        <v>69</v>
      </c>
      <c r="B733" s="1" t="s">
        <v>69</v>
      </c>
      <c r="C733" s="2" t="s">
        <v>70</v>
      </c>
      <c r="D733">
        <v>15</v>
      </c>
      <c r="E733" s="1"/>
      <c r="F733">
        <v>7755</v>
      </c>
      <c r="G733">
        <v>20490</v>
      </c>
      <c r="H733">
        <v>0</v>
      </c>
      <c r="I733">
        <v>0</v>
      </c>
      <c r="J733" s="1" t="s">
        <v>71</v>
      </c>
      <c r="K733" s="1" t="s">
        <v>71</v>
      </c>
      <c r="L733" s="1" t="s">
        <v>72</v>
      </c>
      <c r="M733" s="1" t="s">
        <v>73</v>
      </c>
      <c r="N733" s="1" t="s">
        <v>74</v>
      </c>
      <c r="O733" s="1"/>
      <c r="P733" s="1" t="s">
        <v>75</v>
      </c>
      <c r="Q733" s="1" t="s">
        <v>76</v>
      </c>
      <c r="R733">
        <v>11</v>
      </c>
      <c r="S733" s="1" t="s">
        <v>77</v>
      </c>
      <c r="T733" s="1"/>
      <c r="U733" s="1"/>
      <c r="V733" s="1"/>
      <c r="W733" s="1" t="s">
        <v>78</v>
      </c>
      <c r="X733" s="1" t="s">
        <v>79</v>
      </c>
      <c r="Y733" s="1" t="s">
        <v>80</v>
      </c>
      <c r="Z733">
        <v>4</v>
      </c>
      <c r="AA733">
        <v>201</v>
      </c>
      <c r="AB733">
        <v>1</v>
      </c>
      <c r="AC733">
        <v>1</v>
      </c>
      <c r="AD733">
        <v>15</v>
      </c>
      <c r="AF733" s="1" t="s">
        <v>105</v>
      </c>
      <c r="AG733" s="1" t="s">
        <v>359</v>
      </c>
      <c r="AH733" s="1" t="s">
        <v>79</v>
      </c>
      <c r="AI733">
        <v>0.3</v>
      </c>
      <c r="AJ733">
        <v>0.3</v>
      </c>
      <c r="AK733">
        <v>0.75</v>
      </c>
      <c r="AL733">
        <v>0.7</v>
      </c>
      <c r="AM733">
        <v>0.7</v>
      </c>
      <c r="AN733">
        <v>0.75</v>
      </c>
      <c r="AO733" s="1"/>
      <c r="AP733" s="1" t="s">
        <v>71</v>
      </c>
      <c r="AQ733" s="1" t="s">
        <v>71</v>
      </c>
      <c r="AR733" s="1"/>
      <c r="AS733" s="1"/>
      <c r="AT733" s="1"/>
      <c r="AV733" s="1"/>
      <c r="AW733" s="1"/>
      <c r="AX733" s="1"/>
      <c r="AY733" s="1"/>
      <c r="AZ733" s="1"/>
    </row>
    <row r="734" spans="1:52" x14ac:dyDescent="0.3">
      <c r="A734" s="1" t="s">
        <v>69</v>
      </c>
      <c r="B734" s="1" t="s">
        <v>69</v>
      </c>
      <c r="C734" s="2" t="s">
        <v>70</v>
      </c>
      <c r="D734">
        <v>15</v>
      </c>
      <c r="E734" s="1"/>
      <c r="F734">
        <v>7755</v>
      </c>
      <c r="G734">
        <v>20490</v>
      </c>
      <c r="H734">
        <v>0</v>
      </c>
      <c r="I734">
        <v>0</v>
      </c>
      <c r="J734" s="1" t="s">
        <v>71</v>
      </c>
      <c r="K734" s="1" t="s">
        <v>71</v>
      </c>
      <c r="L734" s="1" t="s">
        <v>72</v>
      </c>
      <c r="M734" s="1" t="s">
        <v>73</v>
      </c>
      <c r="N734" s="1" t="s">
        <v>74</v>
      </c>
      <c r="O734" s="1"/>
      <c r="P734" s="1" t="s">
        <v>75</v>
      </c>
      <c r="Q734" s="1" t="s">
        <v>76</v>
      </c>
      <c r="R734">
        <v>11</v>
      </c>
      <c r="S734" s="1" t="s">
        <v>77</v>
      </c>
      <c r="T734" s="1"/>
      <c r="U734" s="1"/>
      <c r="V734" s="1"/>
      <c r="W734" s="1" t="s">
        <v>78</v>
      </c>
      <c r="X734" s="1" t="s">
        <v>79</v>
      </c>
      <c r="Y734" s="1" t="s">
        <v>80</v>
      </c>
      <c r="Z734">
        <v>4</v>
      </c>
      <c r="AA734">
        <v>201</v>
      </c>
      <c r="AB734">
        <v>1</v>
      </c>
      <c r="AC734">
        <v>1</v>
      </c>
      <c r="AD734">
        <v>15</v>
      </c>
      <c r="AF734" s="1" t="s">
        <v>341</v>
      </c>
      <c r="AG734" s="1" t="s">
        <v>359</v>
      </c>
      <c r="AH734" s="1" t="s">
        <v>79</v>
      </c>
      <c r="AI734">
        <v>0.3</v>
      </c>
      <c r="AJ734">
        <v>0.3</v>
      </c>
      <c r="AK734">
        <v>0.75</v>
      </c>
      <c r="AL734">
        <v>0.7</v>
      </c>
      <c r="AM734">
        <v>0.7</v>
      </c>
      <c r="AN734">
        <v>0.75</v>
      </c>
      <c r="AO734" s="1"/>
      <c r="AP734" s="1" t="s">
        <v>71</v>
      </c>
      <c r="AQ734" s="1" t="s">
        <v>71</v>
      </c>
      <c r="AR734" s="1"/>
      <c r="AS734" s="1"/>
      <c r="AT734" s="1"/>
      <c r="AV734" s="1"/>
      <c r="AW734" s="1"/>
      <c r="AX734" s="1"/>
      <c r="AY734" s="1"/>
      <c r="AZ734" s="1"/>
    </row>
    <row r="735" spans="1:52" x14ac:dyDescent="0.3">
      <c r="A735" s="1" t="s">
        <v>69</v>
      </c>
      <c r="B735" s="1" t="s">
        <v>69</v>
      </c>
      <c r="C735" s="2" t="s">
        <v>70</v>
      </c>
      <c r="D735">
        <v>15</v>
      </c>
      <c r="E735" s="1"/>
      <c r="F735">
        <v>7755</v>
      </c>
      <c r="G735">
        <v>20490</v>
      </c>
      <c r="H735">
        <v>0</v>
      </c>
      <c r="I735">
        <v>0</v>
      </c>
      <c r="J735" s="1" t="s">
        <v>71</v>
      </c>
      <c r="K735" s="1" t="s">
        <v>71</v>
      </c>
      <c r="L735" s="1" t="s">
        <v>72</v>
      </c>
      <c r="M735" s="1" t="s">
        <v>73</v>
      </c>
      <c r="N735" s="1" t="s">
        <v>74</v>
      </c>
      <c r="O735" s="1"/>
      <c r="P735" s="1" t="s">
        <v>75</v>
      </c>
      <c r="Q735" s="1" t="s">
        <v>76</v>
      </c>
      <c r="R735">
        <v>11</v>
      </c>
      <c r="S735" s="1" t="s">
        <v>77</v>
      </c>
      <c r="T735" s="1"/>
      <c r="U735" s="1"/>
      <c r="V735" s="1"/>
      <c r="W735" s="1" t="s">
        <v>78</v>
      </c>
      <c r="X735" s="1" t="s">
        <v>79</v>
      </c>
      <c r="Y735" s="1" t="s">
        <v>80</v>
      </c>
      <c r="Z735">
        <v>4</v>
      </c>
      <c r="AA735">
        <v>201</v>
      </c>
      <c r="AB735">
        <v>1</v>
      </c>
      <c r="AC735">
        <v>1</v>
      </c>
      <c r="AD735">
        <v>15</v>
      </c>
      <c r="AF735" s="1" t="s">
        <v>230</v>
      </c>
      <c r="AG735" s="1" t="s">
        <v>359</v>
      </c>
      <c r="AH735" s="1" t="s">
        <v>79</v>
      </c>
      <c r="AI735">
        <v>0.3</v>
      </c>
      <c r="AJ735">
        <v>0.3</v>
      </c>
      <c r="AK735">
        <v>0.75</v>
      </c>
      <c r="AL735">
        <v>0.7</v>
      </c>
      <c r="AM735">
        <v>0.7</v>
      </c>
      <c r="AN735">
        <v>0.75</v>
      </c>
      <c r="AO735" s="1"/>
      <c r="AP735" s="1" t="s">
        <v>71</v>
      </c>
      <c r="AQ735" s="1" t="s">
        <v>71</v>
      </c>
      <c r="AR735" s="1"/>
      <c r="AS735" s="1"/>
      <c r="AT735" s="1"/>
      <c r="AV735" s="1"/>
      <c r="AW735" s="1"/>
      <c r="AX735" s="1"/>
      <c r="AY735" s="1"/>
      <c r="AZ735" s="1"/>
    </row>
    <row r="736" spans="1:52" x14ac:dyDescent="0.3">
      <c r="A736" s="1" t="s">
        <v>69</v>
      </c>
      <c r="B736" s="1" t="s">
        <v>69</v>
      </c>
      <c r="C736" s="2" t="s">
        <v>70</v>
      </c>
      <c r="D736">
        <v>15</v>
      </c>
      <c r="E736" s="1"/>
      <c r="F736">
        <v>7755</v>
      </c>
      <c r="G736">
        <v>20490</v>
      </c>
      <c r="H736">
        <v>0</v>
      </c>
      <c r="I736">
        <v>0</v>
      </c>
      <c r="J736" s="1" t="s">
        <v>71</v>
      </c>
      <c r="K736" s="1" t="s">
        <v>71</v>
      </c>
      <c r="L736" s="1" t="s">
        <v>72</v>
      </c>
      <c r="M736" s="1" t="s">
        <v>73</v>
      </c>
      <c r="N736" s="1" t="s">
        <v>74</v>
      </c>
      <c r="O736" s="1"/>
      <c r="P736" s="1" t="s">
        <v>75</v>
      </c>
      <c r="Q736" s="1" t="s">
        <v>76</v>
      </c>
      <c r="R736">
        <v>11</v>
      </c>
      <c r="S736" s="1" t="s">
        <v>77</v>
      </c>
      <c r="T736" s="1"/>
      <c r="U736" s="1"/>
      <c r="V736" s="1"/>
      <c r="W736" s="1" t="s">
        <v>78</v>
      </c>
      <c r="X736" s="1" t="s">
        <v>79</v>
      </c>
      <c r="Y736" s="1" t="s">
        <v>80</v>
      </c>
      <c r="Z736">
        <v>4</v>
      </c>
      <c r="AA736">
        <v>201</v>
      </c>
      <c r="AB736">
        <v>1</v>
      </c>
      <c r="AC736">
        <v>1</v>
      </c>
      <c r="AD736">
        <v>15</v>
      </c>
      <c r="AF736" s="1" t="s">
        <v>108</v>
      </c>
      <c r="AG736" s="1" t="s">
        <v>359</v>
      </c>
      <c r="AH736" s="1" t="s">
        <v>79</v>
      </c>
      <c r="AI736">
        <v>0.3</v>
      </c>
      <c r="AJ736">
        <v>0.3</v>
      </c>
      <c r="AK736">
        <v>0.75</v>
      </c>
      <c r="AL736">
        <v>0.7</v>
      </c>
      <c r="AM736">
        <v>0.7</v>
      </c>
      <c r="AN736">
        <v>0.75</v>
      </c>
      <c r="AO736" s="1"/>
      <c r="AP736" s="1" t="s">
        <v>71</v>
      </c>
      <c r="AQ736" s="1" t="s">
        <v>71</v>
      </c>
      <c r="AR736" s="1"/>
      <c r="AS736" s="1"/>
      <c r="AT736" s="1"/>
      <c r="AV736" s="1"/>
      <c r="AW736" s="1"/>
      <c r="AX736" s="1"/>
      <c r="AY736" s="1"/>
      <c r="AZ736" s="1"/>
    </row>
    <row r="737" spans="1:52" x14ac:dyDescent="0.3">
      <c r="A737" s="1" t="s">
        <v>69</v>
      </c>
      <c r="B737" s="1" t="s">
        <v>69</v>
      </c>
      <c r="C737" s="2" t="s">
        <v>70</v>
      </c>
      <c r="D737">
        <v>15</v>
      </c>
      <c r="E737" s="1"/>
      <c r="F737">
        <v>7755</v>
      </c>
      <c r="G737">
        <v>20490</v>
      </c>
      <c r="H737">
        <v>0</v>
      </c>
      <c r="I737">
        <v>0</v>
      </c>
      <c r="J737" s="1" t="s">
        <v>71</v>
      </c>
      <c r="K737" s="1" t="s">
        <v>71</v>
      </c>
      <c r="L737" s="1" t="s">
        <v>72</v>
      </c>
      <c r="M737" s="1" t="s">
        <v>73</v>
      </c>
      <c r="N737" s="1" t="s">
        <v>74</v>
      </c>
      <c r="O737" s="1"/>
      <c r="P737" s="1" t="s">
        <v>75</v>
      </c>
      <c r="Q737" s="1" t="s">
        <v>76</v>
      </c>
      <c r="R737">
        <v>11</v>
      </c>
      <c r="S737" s="1" t="s">
        <v>77</v>
      </c>
      <c r="T737" s="1"/>
      <c r="U737" s="1"/>
      <c r="V737" s="1"/>
      <c r="W737" s="1" t="s">
        <v>78</v>
      </c>
      <c r="X737" s="1" t="s">
        <v>79</v>
      </c>
      <c r="Y737" s="1" t="s">
        <v>80</v>
      </c>
      <c r="Z737">
        <v>4</v>
      </c>
      <c r="AA737">
        <v>201</v>
      </c>
      <c r="AB737">
        <v>1</v>
      </c>
      <c r="AC737">
        <v>1</v>
      </c>
      <c r="AD737">
        <v>15</v>
      </c>
      <c r="AF737" s="1" t="s">
        <v>124</v>
      </c>
      <c r="AG737" s="1" t="s">
        <v>359</v>
      </c>
      <c r="AH737" s="1" t="s">
        <v>79</v>
      </c>
      <c r="AI737">
        <v>0.3</v>
      </c>
      <c r="AJ737">
        <v>0.3</v>
      </c>
      <c r="AK737">
        <v>0.75</v>
      </c>
      <c r="AL737">
        <v>0.7</v>
      </c>
      <c r="AM737">
        <v>0.7</v>
      </c>
      <c r="AN737">
        <v>0.75</v>
      </c>
      <c r="AO737" s="1"/>
      <c r="AP737" s="1" t="s">
        <v>71</v>
      </c>
      <c r="AQ737" s="1" t="s">
        <v>71</v>
      </c>
      <c r="AR737" s="1"/>
      <c r="AS737" s="1"/>
      <c r="AT737" s="1"/>
      <c r="AV737" s="1"/>
      <c r="AW737" s="1"/>
      <c r="AX737" s="1"/>
      <c r="AY737" s="1"/>
      <c r="AZ737" s="1"/>
    </row>
    <row r="738" spans="1:52" x14ac:dyDescent="0.3">
      <c r="A738" s="1" t="s">
        <v>69</v>
      </c>
      <c r="B738" s="1" t="s">
        <v>69</v>
      </c>
      <c r="C738" s="2" t="s">
        <v>70</v>
      </c>
      <c r="D738">
        <v>15</v>
      </c>
      <c r="E738" s="1"/>
      <c r="F738">
        <v>7755</v>
      </c>
      <c r="G738">
        <v>20490</v>
      </c>
      <c r="H738">
        <v>0</v>
      </c>
      <c r="I738">
        <v>0</v>
      </c>
      <c r="J738" s="1" t="s">
        <v>71</v>
      </c>
      <c r="K738" s="1" t="s">
        <v>71</v>
      </c>
      <c r="L738" s="1" t="s">
        <v>72</v>
      </c>
      <c r="M738" s="1" t="s">
        <v>73</v>
      </c>
      <c r="N738" s="1" t="s">
        <v>74</v>
      </c>
      <c r="O738" s="1"/>
      <c r="P738" s="1" t="s">
        <v>75</v>
      </c>
      <c r="Q738" s="1" t="s">
        <v>76</v>
      </c>
      <c r="R738">
        <v>11</v>
      </c>
      <c r="S738" s="1" t="s">
        <v>77</v>
      </c>
      <c r="T738" s="1"/>
      <c r="U738" s="1"/>
      <c r="V738" s="1"/>
      <c r="W738" s="1" t="s">
        <v>78</v>
      </c>
      <c r="X738" s="1" t="s">
        <v>79</v>
      </c>
      <c r="Y738" s="1" t="s">
        <v>80</v>
      </c>
      <c r="Z738">
        <v>4</v>
      </c>
      <c r="AA738">
        <v>201</v>
      </c>
      <c r="AB738">
        <v>1</v>
      </c>
      <c r="AC738">
        <v>1</v>
      </c>
      <c r="AD738">
        <v>15</v>
      </c>
      <c r="AF738" s="1" t="s">
        <v>342</v>
      </c>
      <c r="AG738" s="1" t="s">
        <v>359</v>
      </c>
      <c r="AH738" s="1" t="s">
        <v>79</v>
      </c>
      <c r="AI738">
        <v>0.3</v>
      </c>
      <c r="AJ738">
        <v>0.3</v>
      </c>
      <c r="AK738">
        <v>0.75</v>
      </c>
      <c r="AL738">
        <v>0.7</v>
      </c>
      <c r="AM738">
        <v>0.7</v>
      </c>
      <c r="AN738">
        <v>0.75</v>
      </c>
      <c r="AO738" s="1"/>
      <c r="AP738" s="1" t="s">
        <v>71</v>
      </c>
      <c r="AQ738" s="1" t="s">
        <v>71</v>
      </c>
      <c r="AR738" s="1"/>
      <c r="AS738" s="1"/>
      <c r="AT738" s="1"/>
      <c r="AV738" s="1"/>
      <c r="AW738" s="1"/>
      <c r="AX738" s="1"/>
      <c r="AY738" s="1"/>
      <c r="AZ738" s="1"/>
    </row>
    <row r="739" spans="1:52" x14ac:dyDescent="0.3">
      <c r="A739" s="1" t="s">
        <v>69</v>
      </c>
      <c r="B739" s="1" t="s">
        <v>69</v>
      </c>
      <c r="C739" s="2" t="s">
        <v>70</v>
      </c>
      <c r="D739">
        <v>15</v>
      </c>
      <c r="E739" s="1"/>
      <c r="F739">
        <v>7755</v>
      </c>
      <c r="G739">
        <v>20490</v>
      </c>
      <c r="H739">
        <v>0</v>
      </c>
      <c r="I739">
        <v>0</v>
      </c>
      <c r="J739" s="1" t="s">
        <v>71</v>
      </c>
      <c r="K739" s="1" t="s">
        <v>71</v>
      </c>
      <c r="L739" s="1" t="s">
        <v>72</v>
      </c>
      <c r="M739" s="1" t="s">
        <v>73</v>
      </c>
      <c r="N739" s="1" t="s">
        <v>74</v>
      </c>
      <c r="O739" s="1"/>
      <c r="P739" s="1" t="s">
        <v>75</v>
      </c>
      <c r="Q739" s="1" t="s">
        <v>76</v>
      </c>
      <c r="R739">
        <v>11</v>
      </c>
      <c r="S739" s="1" t="s">
        <v>77</v>
      </c>
      <c r="T739" s="1"/>
      <c r="U739" s="1"/>
      <c r="V739" s="1"/>
      <c r="W739" s="1" t="s">
        <v>78</v>
      </c>
      <c r="X739" s="1" t="s">
        <v>79</v>
      </c>
      <c r="Y739" s="1" t="s">
        <v>80</v>
      </c>
      <c r="Z739">
        <v>4</v>
      </c>
      <c r="AA739">
        <v>201</v>
      </c>
      <c r="AB739">
        <v>1</v>
      </c>
      <c r="AC739">
        <v>1</v>
      </c>
      <c r="AD739">
        <v>15</v>
      </c>
      <c r="AF739" s="1" t="s">
        <v>135</v>
      </c>
      <c r="AG739" s="1" t="s">
        <v>359</v>
      </c>
      <c r="AH739" s="1" t="s">
        <v>79</v>
      </c>
      <c r="AI739">
        <v>0.3</v>
      </c>
      <c r="AJ739">
        <v>0.3</v>
      </c>
      <c r="AK739">
        <v>0.75</v>
      </c>
      <c r="AL739">
        <v>0.7</v>
      </c>
      <c r="AM739">
        <v>0.7</v>
      </c>
      <c r="AN739">
        <v>0.75</v>
      </c>
      <c r="AO739" s="1"/>
      <c r="AP739" s="1" t="s">
        <v>71</v>
      </c>
      <c r="AQ739" s="1" t="s">
        <v>71</v>
      </c>
      <c r="AR739" s="1"/>
      <c r="AS739" s="1"/>
      <c r="AT739" s="1"/>
      <c r="AV739" s="1"/>
      <c r="AW739" s="1"/>
      <c r="AX739" s="1"/>
      <c r="AY739" s="1"/>
      <c r="AZ739" s="1"/>
    </row>
    <row r="740" spans="1:52" x14ac:dyDescent="0.3">
      <c r="A740" s="1" t="s">
        <v>69</v>
      </c>
      <c r="B740" s="1" t="s">
        <v>69</v>
      </c>
      <c r="C740" s="2" t="s">
        <v>70</v>
      </c>
      <c r="D740">
        <v>15</v>
      </c>
      <c r="E740" s="1"/>
      <c r="F740">
        <v>7755</v>
      </c>
      <c r="G740">
        <v>20490</v>
      </c>
      <c r="H740">
        <v>0</v>
      </c>
      <c r="I740">
        <v>0</v>
      </c>
      <c r="J740" s="1" t="s">
        <v>71</v>
      </c>
      <c r="K740" s="1" t="s">
        <v>71</v>
      </c>
      <c r="L740" s="1" t="s">
        <v>72</v>
      </c>
      <c r="M740" s="1" t="s">
        <v>73</v>
      </c>
      <c r="N740" s="1" t="s">
        <v>74</v>
      </c>
      <c r="O740" s="1"/>
      <c r="P740" s="1" t="s">
        <v>75</v>
      </c>
      <c r="Q740" s="1" t="s">
        <v>76</v>
      </c>
      <c r="R740">
        <v>11</v>
      </c>
      <c r="S740" s="1" t="s">
        <v>77</v>
      </c>
      <c r="T740" s="1"/>
      <c r="U740" s="1"/>
      <c r="V740" s="1"/>
      <c r="W740" s="1" t="s">
        <v>78</v>
      </c>
      <c r="X740" s="1" t="s">
        <v>79</v>
      </c>
      <c r="Y740" s="1" t="s">
        <v>80</v>
      </c>
      <c r="Z740">
        <v>4</v>
      </c>
      <c r="AA740">
        <v>201</v>
      </c>
      <c r="AB740">
        <v>1</v>
      </c>
      <c r="AC740">
        <v>1</v>
      </c>
      <c r="AD740">
        <v>15</v>
      </c>
      <c r="AF740" s="1" t="s">
        <v>251</v>
      </c>
      <c r="AG740" s="1" t="s">
        <v>359</v>
      </c>
      <c r="AH740" s="1" t="s">
        <v>79</v>
      </c>
      <c r="AI740">
        <v>0.3</v>
      </c>
      <c r="AJ740">
        <v>0.3</v>
      </c>
      <c r="AK740">
        <v>0.75</v>
      </c>
      <c r="AL740">
        <v>0.7</v>
      </c>
      <c r="AM740">
        <v>0.7</v>
      </c>
      <c r="AN740">
        <v>0.75</v>
      </c>
      <c r="AO740" s="1"/>
      <c r="AP740" s="1" t="s">
        <v>71</v>
      </c>
      <c r="AQ740" s="1" t="s">
        <v>71</v>
      </c>
      <c r="AR740" s="1"/>
      <c r="AS740" s="1"/>
      <c r="AT740" s="1"/>
      <c r="AV740" s="1"/>
      <c r="AW740" s="1"/>
      <c r="AX740" s="1"/>
      <c r="AY740" s="1"/>
      <c r="AZ740" s="1"/>
    </row>
    <row r="741" spans="1:52" x14ac:dyDescent="0.3">
      <c r="A741" s="1" t="s">
        <v>69</v>
      </c>
      <c r="B741" s="1" t="s">
        <v>69</v>
      </c>
      <c r="C741" s="2" t="s">
        <v>70</v>
      </c>
      <c r="D741">
        <v>15</v>
      </c>
      <c r="E741" s="1"/>
      <c r="F741">
        <v>7755</v>
      </c>
      <c r="G741">
        <v>20490</v>
      </c>
      <c r="H741">
        <v>0</v>
      </c>
      <c r="I741">
        <v>0</v>
      </c>
      <c r="J741" s="1" t="s">
        <v>71</v>
      </c>
      <c r="K741" s="1" t="s">
        <v>71</v>
      </c>
      <c r="L741" s="1" t="s">
        <v>72</v>
      </c>
      <c r="M741" s="1" t="s">
        <v>73</v>
      </c>
      <c r="N741" s="1" t="s">
        <v>74</v>
      </c>
      <c r="O741" s="1"/>
      <c r="P741" s="1" t="s">
        <v>75</v>
      </c>
      <c r="Q741" s="1" t="s">
        <v>76</v>
      </c>
      <c r="R741">
        <v>11</v>
      </c>
      <c r="S741" s="1" t="s">
        <v>77</v>
      </c>
      <c r="T741" s="1"/>
      <c r="U741" s="1"/>
      <c r="V741" s="1"/>
      <c r="W741" s="1" t="s">
        <v>78</v>
      </c>
      <c r="X741" s="1" t="s">
        <v>79</v>
      </c>
      <c r="Y741" s="1" t="s">
        <v>80</v>
      </c>
      <c r="Z741">
        <v>4</v>
      </c>
      <c r="AA741">
        <v>201</v>
      </c>
      <c r="AB741">
        <v>1</v>
      </c>
      <c r="AC741">
        <v>1</v>
      </c>
      <c r="AD741">
        <v>15</v>
      </c>
      <c r="AF741" s="1" t="s">
        <v>109</v>
      </c>
      <c r="AG741" s="1" t="s">
        <v>359</v>
      </c>
      <c r="AH741" s="1" t="s">
        <v>79</v>
      </c>
      <c r="AI741">
        <v>0.3</v>
      </c>
      <c r="AJ741">
        <v>0.3</v>
      </c>
      <c r="AK741">
        <v>0.75</v>
      </c>
      <c r="AL741">
        <v>0.7</v>
      </c>
      <c r="AM741">
        <v>0.7</v>
      </c>
      <c r="AN741">
        <v>0.75</v>
      </c>
      <c r="AO741" s="1"/>
      <c r="AP741" s="1" t="s">
        <v>71</v>
      </c>
      <c r="AQ741" s="1" t="s">
        <v>71</v>
      </c>
      <c r="AR741" s="1"/>
      <c r="AS741" s="1"/>
      <c r="AT741" s="1"/>
      <c r="AV741" s="1"/>
      <c r="AW741" s="1"/>
      <c r="AX741" s="1"/>
      <c r="AY741" s="1"/>
      <c r="AZ741" s="1"/>
    </row>
    <row r="742" spans="1:52" x14ac:dyDescent="0.3">
      <c r="A742" s="1" t="s">
        <v>69</v>
      </c>
      <c r="B742" s="1" t="s">
        <v>69</v>
      </c>
      <c r="C742" s="2" t="s">
        <v>70</v>
      </c>
      <c r="D742">
        <v>15</v>
      </c>
      <c r="E742" s="1"/>
      <c r="F742">
        <v>7755</v>
      </c>
      <c r="G742">
        <v>20490</v>
      </c>
      <c r="H742">
        <v>0</v>
      </c>
      <c r="I742">
        <v>0</v>
      </c>
      <c r="J742" s="1" t="s">
        <v>71</v>
      </c>
      <c r="K742" s="1" t="s">
        <v>71</v>
      </c>
      <c r="L742" s="1" t="s">
        <v>72</v>
      </c>
      <c r="M742" s="1" t="s">
        <v>73</v>
      </c>
      <c r="N742" s="1" t="s">
        <v>74</v>
      </c>
      <c r="O742" s="1"/>
      <c r="P742" s="1" t="s">
        <v>75</v>
      </c>
      <c r="Q742" s="1" t="s">
        <v>76</v>
      </c>
      <c r="R742">
        <v>11</v>
      </c>
      <c r="S742" s="1" t="s">
        <v>77</v>
      </c>
      <c r="T742" s="1"/>
      <c r="U742" s="1"/>
      <c r="V742" s="1"/>
      <c r="W742" s="1" t="s">
        <v>78</v>
      </c>
      <c r="X742" s="1" t="s">
        <v>79</v>
      </c>
      <c r="Y742" s="1" t="s">
        <v>80</v>
      </c>
      <c r="Z742">
        <v>4</v>
      </c>
      <c r="AA742">
        <v>201</v>
      </c>
      <c r="AB742">
        <v>1</v>
      </c>
      <c r="AC742">
        <v>1</v>
      </c>
      <c r="AD742">
        <v>15</v>
      </c>
      <c r="AF742" s="1" t="s">
        <v>343</v>
      </c>
      <c r="AG742" s="1" t="s">
        <v>359</v>
      </c>
      <c r="AH742" s="1" t="s">
        <v>79</v>
      </c>
      <c r="AI742">
        <v>0.3</v>
      </c>
      <c r="AJ742">
        <v>0.3</v>
      </c>
      <c r="AK742">
        <v>0.75</v>
      </c>
      <c r="AL742">
        <v>0.7</v>
      </c>
      <c r="AM742">
        <v>0.7</v>
      </c>
      <c r="AN742">
        <v>0.75</v>
      </c>
      <c r="AO742" s="1"/>
      <c r="AP742" s="1" t="s">
        <v>71</v>
      </c>
      <c r="AQ742" s="1" t="s">
        <v>71</v>
      </c>
      <c r="AR742" s="1"/>
      <c r="AS742" s="1"/>
      <c r="AT742" s="1"/>
      <c r="AV742" s="1"/>
      <c r="AW742" s="1"/>
      <c r="AX742" s="1"/>
      <c r="AY742" s="1"/>
      <c r="AZ742" s="1"/>
    </row>
    <row r="743" spans="1:52" x14ac:dyDescent="0.3">
      <c r="A743" s="1" t="s">
        <v>69</v>
      </c>
      <c r="B743" s="1" t="s">
        <v>69</v>
      </c>
      <c r="C743" s="2" t="s">
        <v>70</v>
      </c>
      <c r="D743">
        <v>15</v>
      </c>
      <c r="E743" s="1"/>
      <c r="F743">
        <v>7755</v>
      </c>
      <c r="G743">
        <v>20490</v>
      </c>
      <c r="H743">
        <v>0</v>
      </c>
      <c r="I743">
        <v>0</v>
      </c>
      <c r="J743" s="1" t="s">
        <v>71</v>
      </c>
      <c r="K743" s="1" t="s">
        <v>71</v>
      </c>
      <c r="L743" s="1" t="s">
        <v>72</v>
      </c>
      <c r="M743" s="1" t="s">
        <v>73</v>
      </c>
      <c r="N743" s="1" t="s">
        <v>74</v>
      </c>
      <c r="O743" s="1"/>
      <c r="P743" s="1" t="s">
        <v>75</v>
      </c>
      <c r="Q743" s="1" t="s">
        <v>76</v>
      </c>
      <c r="R743">
        <v>11</v>
      </c>
      <c r="S743" s="1" t="s">
        <v>77</v>
      </c>
      <c r="T743" s="1"/>
      <c r="U743" s="1"/>
      <c r="V743" s="1"/>
      <c r="W743" s="1" t="s">
        <v>78</v>
      </c>
      <c r="X743" s="1" t="s">
        <v>79</v>
      </c>
      <c r="Y743" s="1" t="s">
        <v>80</v>
      </c>
      <c r="Z743">
        <v>4</v>
      </c>
      <c r="AA743">
        <v>201</v>
      </c>
      <c r="AB743">
        <v>1</v>
      </c>
      <c r="AC743">
        <v>1</v>
      </c>
      <c r="AD743">
        <v>15</v>
      </c>
      <c r="AF743" s="1" t="s">
        <v>146</v>
      </c>
      <c r="AG743" s="1" t="s">
        <v>359</v>
      </c>
      <c r="AH743" s="1" t="s">
        <v>79</v>
      </c>
      <c r="AI743">
        <v>0.3</v>
      </c>
      <c r="AJ743">
        <v>0.3</v>
      </c>
      <c r="AK743">
        <v>0.75</v>
      </c>
      <c r="AL743">
        <v>0.7</v>
      </c>
      <c r="AM743">
        <v>0.7</v>
      </c>
      <c r="AN743">
        <v>0.75</v>
      </c>
      <c r="AO743" s="1"/>
      <c r="AP743" s="1" t="s">
        <v>71</v>
      </c>
      <c r="AQ743" s="1" t="s">
        <v>71</v>
      </c>
      <c r="AR743" s="1"/>
      <c r="AS743" s="1"/>
      <c r="AT743" s="1"/>
      <c r="AV743" s="1"/>
      <c r="AW743" s="1"/>
      <c r="AX743" s="1"/>
      <c r="AY743" s="1"/>
      <c r="AZ743" s="1"/>
    </row>
    <row r="744" spans="1:52" x14ac:dyDescent="0.3">
      <c r="A744" s="1" t="s">
        <v>69</v>
      </c>
      <c r="B744" s="1" t="s">
        <v>69</v>
      </c>
      <c r="C744" s="2" t="s">
        <v>70</v>
      </c>
      <c r="D744">
        <v>15</v>
      </c>
      <c r="E744" s="1"/>
      <c r="F744">
        <v>7755</v>
      </c>
      <c r="G744">
        <v>20490</v>
      </c>
      <c r="H744">
        <v>0</v>
      </c>
      <c r="I744">
        <v>0</v>
      </c>
      <c r="J744" s="1" t="s">
        <v>71</v>
      </c>
      <c r="K744" s="1" t="s">
        <v>71</v>
      </c>
      <c r="L744" s="1" t="s">
        <v>72</v>
      </c>
      <c r="M744" s="1" t="s">
        <v>73</v>
      </c>
      <c r="N744" s="1" t="s">
        <v>74</v>
      </c>
      <c r="O744" s="1"/>
      <c r="P744" s="1" t="s">
        <v>75</v>
      </c>
      <c r="Q744" s="1" t="s">
        <v>76</v>
      </c>
      <c r="R744">
        <v>11</v>
      </c>
      <c r="S744" s="1" t="s">
        <v>77</v>
      </c>
      <c r="T744" s="1"/>
      <c r="U744" s="1"/>
      <c r="V744" s="1"/>
      <c r="W744" s="1" t="s">
        <v>78</v>
      </c>
      <c r="X744" s="1" t="s">
        <v>79</v>
      </c>
      <c r="Y744" s="1" t="s">
        <v>80</v>
      </c>
      <c r="Z744">
        <v>4</v>
      </c>
      <c r="AA744">
        <v>201</v>
      </c>
      <c r="AB744">
        <v>1</v>
      </c>
      <c r="AC744">
        <v>1</v>
      </c>
      <c r="AD744">
        <v>15</v>
      </c>
      <c r="AF744" s="1" t="s">
        <v>179</v>
      </c>
      <c r="AG744" s="1" t="s">
        <v>359</v>
      </c>
      <c r="AH744" s="1" t="s">
        <v>79</v>
      </c>
      <c r="AI744">
        <v>0.3</v>
      </c>
      <c r="AJ744">
        <v>0.3</v>
      </c>
      <c r="AK744">
        <v>0.75</v>
      </c>
      <c r="AL744">
        <v>0.7</v>
      </c>
      <c r="AM744">
        <v>0.7</v>
      </c>
      <c r="AN744">
        <v>0.75</v>
      </c>
      <c r="AO744" s="1"/>
      <c r="AP744" s="1" t="s">
        <v>71</v>
      </c>
      <c r="AQ744" s="1" t="s">
        <v>71</v>
      </c>
      <c r="AR744" s="1"/>
      <c r="AS744" s="1"/>
      <c r="AT744" s="1"/>
      <c r="AV744" s="1"/>
      <c r="AW744" s="1"/>
      <c r="AX744" s="1"/>
      <c r="AY744" s="1"/>
      <c r="AZ744" s="1"/>
    </row>
    <row r="745" spans="1:52" x14ac:dyDescent="0.3">
      <c r="A745" s="1" t="s">
        <v>69</v>
      </c>
      <c r="B745" s="1" t="s">
        <v>69</v>
      </c>
      <c r="C745" s="2" t="s">
        <v>70</v>
      </c>
      <c r="D745">
        <v>15</v>
      </c>
      <c r="E745" s="1"/>
      <c r="F745">
        <v>7755</v>
      </c>
      <c r="G745">
        <v>20490</v>
      </c>
      <c r="H745">
        <v>0</v>
      </c>
      <c r="I745">
        <v>0</v>
      </c>
      <c r="J745" s="1" t="s">
        <v>71</v>
      </c>
      <c r="K745" s="1" t="s">
        <v>71</v>
      </c>
      <c r="L745" s="1" t="s">
        <v>72</v>
      </c>
      <c r="M745" s="1" t="s">
        <v>73</v>
      </c>
      <c r="N745" s="1" t="s">
        <v>74</v>
      </c>
      <c r="O745" s="1"/>
      <c r="P745" s="1" t="s">
        <v>75</v>
      </c>
      <c r="Q745" s="1" t="s">
        <v>76</v>
      </c>
      <c r="R745">
        <v>11</v>
      </c>
      <c r="S745" s="1" t="s">
        <v>77</v>
      </c>
      <c r="T745" s="1"/>
      <c r="U745" s="1"/>
      <c r="V745" s="1"/>
      <c r="W745" s="1" t="s">
        <v>78</v>
      </c>
      <c r="X745" s="1" t="s">
        <v>79</v>
      </c>
      <c r="Y745" s="1" t="s">
        <v>80</v>
      </c>
      <c r="Z745">
        <v>4</v>
      </c>
      <c r="AA745">
        <v>201</v>
      </c>
      <c r="AB745">
        <v>1</v>
      </c>
      <c r="AC745">
        <v>1</v>
      </c>
      <c r="AD745">
        <v>15</v>
      </c>
      <c r="AF745" s="1" t="s">
        <v>98</v>
      </c>
      <c r="AG745" s="1" t="s">
        <v>359</v>
      </c>
      <c r="AH745" s="1" t="s">
        <v>79</v>
      </c>
      <c r="AI745">
        <v>0.3</v>
      </c>
      <c r="AJ745">
        <v>0.3</v>
      </c>
      <c r="AK745">
        <v>0.75</v>
      </c>
      <c r="AL745">
        <v>0.7</v>
      </c>
      <c r="AM745">
        <v>0.7</v>
      </c>
      <c r="AN745">
        <v>0.75</v>
      </c>
      <c r="AO745" s="1"/>
      <c r="AP745" s="1" t="s">
        <v>71</v>
      </c>
      <c r="AQ745" s="1" t="s">
        <v>71</v>
      </c>
      <c r="AR745" s="1"/>
      <c r="AS745" s="1"/>
      <c r="AT745" s="1"/>
      <c r="AV745" s="1"/>
      <c r="AW745" s="1"/>
      <c r="AX745" s="1"/>
      <c r="AY745" s="1"/>
      <c r="AZ745" s="1"/>
    </row>
    <row r="746" spans="1:52" x14ac:dyDescent="0.3">
      <c r="A746" s="1" t="s">
        <v>69</v>
      </c>
      <c r="B746" s="1" t="s">
        <v>69</v>
      </c>
      <c r="C746" s="2" t="s">
        <v>70</v>
      </c>
      <c r="D746">
        <v>15</v>
      </c>
      <c r="E746" s="1"/>
      <c r="F746">
        <v>7755</v>
      </c>
      <c r="G746">
        <v>20490</v>
      </c>
      <c r="H746">
        <v>0</v>
      </c>
      <c r="I746">
        <v>0</v>
      </c>
      <c r="J746" s="1" t="s">
        <v>71</v>
      </c>
      <c r="K746" s="1" t="s">
        <v>71</v>
      </c>
      <c r="L746" s="1" t="s">
        <v>72</v>
      </c>
      <c r="M746" s="1" t="s">
        <v>73</v>
      </c>
      <c r="N746" s="1" t="s">
        <v>74</v>
      </c>
      <c r="O746" s="1"/>
      <c r="P746" s="1" t="s">
        <v>75</v>
      </c>
      <c r="Q746" s="1" t="s">
        <v>76</v>
      </c>
      <c r="R746">
        <v>11</v>
      </c>
      <c r="S746" s="1" t="s">
        <v>77</v>
      </c>
      <c r="T746" s="1"/>
      <c r="U746" s="1"/>
      <c r="V746" s="1"/>
      <c r="W746" s="1" t="s">
        <v>78</v>
      </c>
      <c r="X746" s="1" t="s">
        <v>79</v>
      </c>
      <c r="Y746" s="1" t="s">
        <v>80</v>
      </c>
      <c r="Z746">
        <v>4</v>
      </c>
      <c r="AA746">
        <v>201</v>
      </c>
      <c r="AB746">
        <v>1</v>
      </c>
      <c r="AC746">
        <v>1</v>
      </c>
      <c r="AD746">
        <v>15</v>
      </c>
      <c r="AF746" s="1" t="s">
        <v>344</v>
      </c>
      <c r="AG746" s="1" t="s">
        <v>359</v>
      </c>
      <c r="AH746" s="1" t="s">
        <v>79</v>
      </c>
      <c r="AI746">
        <v>0.3</v>
      </c>
      <c r="AJ746">
        <v>0.3</v>
      </c>
      <c r="AK746">
        <v>0.75</v>
      </c>
      <c r="AL746">
        <v>0.7</v>
      </c>
      <c r="AM746">
        <v>0.7</v>
      </c>
      <c r="AN746">
        <v>0.75</v>
      </c>
      <c r="AO746" s="1"/>
      <c r="AP746" s="1" t="s">
        <v>71</v>
      </c>
      <c r="AQ746" s="1" t="s">
        <v>71</v>
      </c>
      <c r="AR746" s="1"/>
      <c r="AS746" s="1"/>
      <c r="AT746" s="1"/>
      <c r="AV746" s="1"/>
      <c r="AW746" s="1"/>
      <c r="AX746" s="1"/>
      <c r="AY746" s="1"/>
      <c r="AZ746" s="1"/>
    </row>
    <row r="747" spans="1:52" x14ac:dyDescent="0.3">
      <c r="A747" s="1" t="s">
        <v>69</v>
      </c>
      <c r="B747" s="1" t="s">
        <v>69</v>
      </c>
      <c r="C747" s="2" t="s">
        <v>70</v>
      </c>
      <c r="D747">
        <v>15</v>
      </c>
      <c r="E747" s="1"/>
      <c r="F747">
        <v>7755</v>
      </c>
      <c r="G747">
        <v>20490</v>
      </c>
      <c r="H747">
        <v>0</v>
      </c>
      <c r="I747">
        <v>0</v>
      </c>
      <c r="J747" s="1" t="s">
        <v>71</v>
      </c>
      <c r="K747" s="1" t="s">
        <v>71</v>
      </c>
      <c r="L747" s="1" t="s">
        <v>72</v>
      </c>
      <c r="M747" s="1" t="s">
        <v>73</v>
      </c>
      <c r="N747" s="1" t="s">
        <v>74</v>
      </c>
      <c r="O747" s="1"/>
      <c r="P747" s="1" t="s">
        <v>75</v>
      </c>
      <c r="Q747" s="1" t="s">
        <v>76</v>
      </c>
      <c r="R747">
        <v>11</v>
      </c>
      <c r="S747" s="1" t="s">
        <v>77</v>
      </c>
      <c r="T747" s="1"/>
      <c r="U747" s="1"/>
      <c r="V747" s="1"/>
      <c r="W747" s="1" t="s">
        <v>78</v>
      </c>
      <c r="X747" s="1" t="s">
        <v>79</v>
      </c>
      <c r="Y747" s="1" t="s">
        <v>80</v>
      </c>
      <c r="Z747">
        <v>4</v>
      </c>
      <c r="AA747">
        <v>201</v>
      </c>
      <c r="AB747">
        <v>1</v>
      </c>
      <c r="AC747">
        <v>1</v>
      </c>
      <c r="AD747">
        <v>15</v>
      </c>
      <c r="AF747" s="1" t="s">
        <v>114</v>
      </c>
      <c r="AG747" s="1" t="s">
        <v>359</v>
      </c>
      <c r="AH747" s="1" t="s">
        <v>79</v>
      </c>
      <c r="AI747">
        <v>0.3</v>
      </c>
      <c r="AJ747">
        <v>0.3</v>
      </c>
      <c r="AK747">
        <v>0.75</v>
      </c>
      <c r="AL747">
        <v>0.7</v>
      </c>
      <c r="AM747">
        <v>0.7</v>
      </c>
      <c r="AN747">
        <v>0.75</v>
      </c>
      <c r="AO747" s="1"/>
      <c r="AP747" s="1" t="s">
        <v>71</v>
      </c>
      <c r="AQ747" s="1" t="s">
        <v>71</v>
      </c>
      <c r="AR747" s="1"/>
      <c r="AS747" s="1"/>
      <c r="AT747" s="1"/>
      <c r="AV747" s="1"/>
      <c r="AW747" s="1"/>
      <c r="AX747" s="1"/>
      <c r="AY747" s="1"/>
      <c r="AZ747" s="1"/>
    </row>
    <row r="748" spans="1:52" x14ac:dyDescent="0.3">
      <c r="A748" s="1" t="s">
        <v>69</v>
      </c>
      <c r="B748" s="1" t="s">
        <v>69</v>
      </c>
      <c r="C748" s="2" t="s">
        <v>70</v>
      </c>
      <c r="D748">
        <v>15</v>
      </c>
      <c r="E748" s="1"/>
      <c r="F748">
        <v>7755</v>
      </c>
      <c r="G748">
        <v>20490</v>
      </c>
      <c r="H748">
        <v>0</v>
      </c>
      <c r="I748">
        <v>0</v>
      </c>
      <c r="J748" s="1" t="s">
        <v>71</v>
      </c>
      <c r="K748" s="1" t="s">
        <v>71</v>
      </c>
      <c r="L748" s="1" t="s">
        <v>72</v>
      </c>
      <c r="M748" s="1" t="s">
        <v>73</v>
      </c>
      <c r="N748" s="1" t="s">
        <v>74</v>
      </c>
      <c r="O748" s="1"/>
      <c r="P748" s="1" t="s">
        <v>75</v>
      </c>
      <c r="Q748" s="1" t="s">
        <v>76</v>
      </c>
      <c r="R748">
        <v>11</v>
      </c>
      <c r="S748" s="1" t="s">
        <v>77</v>
      </c>
      <c r="T748" s="1"/>
      <c r="U748" s="1"/>
      <c r="V748" s="1"/>
      <c r="W748" s="1" t="s">
        <v>78</v>
      </c>
      <c r="X748" s="1" t="s">
        <v>79</v>
      </c>
      <c r="Y748" s="1" t="s">
        <v>80</v>
      </c>
      <c r="Z748">
        <v>4</v>
      </c>
      <c r="AA748">
        <v>201</v>
      </c>
      <c r="AB748">
        <v>1</v>
      </c>
      <c r="AC748">
        <v>1</v>
      </c>
      <c r="AD748">
        <v>15</v>
      </c>
      <c r="AF748" s="1" t="s">
        <v>188</v>
      </c>
      <c r="AG748" s="1" t="s">
        <v>359</v>
      </c>
      <c r="AH748" s="1" t="s">
        <v>79</v>
      </c>
      <c r="AI748">
        <v>0.3</v>
      </c>
      <c r="AJ748">
        <v>0.3</v>
      </c>
      <c r="AK748">
        <v>0.75</v>
      </c>
      <c r="AL748">
        <v>0.7</v>
      </c>
      <c r="AM748">
        <v>0.7</v>
      </c>
      <c r="AN748">
        <v>0.75</v>
      </c>
      <c r="AO748" s="1"/>
      <c r="AP748" s="1" t="s">
        <v>71</v>
      </c>
      <c r="AQ748" s="1" t="s">
        <v>71</v>
      </c>
      <c r="AR748" s="1"/>
      <c r="AS748" s="1"/>
      <c r="AT748" s="1"/>
      <c r="AV748" s="1"/>
      <c r="AW748" s="1"/>
      <c r="AX748" s="1"/>
      <c r="AY748" s="1"/>
      <c r="AZ748" s="1"/>
    </row>
    <row r="749" spans="1:52" x14ac:dyDescent="0.3">
      <c r="A749" s="1" t="s">
        <v>69</v>
      </c>
      <c r="B749" s="1" t="s">
        <v>69</v>
      </c>
      <c r="C749" s="2" t="s">
        <v>70</v>
      </c>
      <c r="D749">
        <v>15</v>
      </c>
      <c r="E749" s="1"/>
      <c r="F749">
        <v>7755</v>
      </c>
      <c r="G749">
        <v>20490</v>
      </c>
      <c r="H749">
        <v>0</v>
      </c>
      <c r="I749">
        <v>0</v>
      </c>
      <c r="J749" s="1" t="s">
        <v>71</v>
      </c>
      <c r="K749" s="1" t="s">
        <v>71</v>
      </c>
      <c r="L749" s="1" t="s">
        <v>72</v>
      </c>
      <c r="M749" s="1" t="s">
        <v>73</v>
      </c>
      <c r="N749" s="1" t="s">
        <v>74</v>
      </c>
      <c r="O749" s="1"/>
      <c r="P749" s="1" t="s">
        <v>75</v>
      </c>
      <c r="Q749" s="1" t="s">
        <v>76</v>
      </c>
      <c r="R749">
        <v>11</v>
      </c>
      <c r="S749" s="1" t="s">
        <v>77</v>
      </c>
      <c r="T749" s="1"/>
      <c r="U749" s="1"/>
      <c r="V749" s="1"/>
      <c r="W749" s="1" t="s">
        <v>78</v>
      </c>
      <c r="X749" s="1" t="s">
        <v>79</v>
      </c>
      <c r="Y749" s="1" t="s">
        <v>80</v>
      </c>
      <c r="Z749">
        <v>4</v>
      </c>
      <c r="AA749">
        <v>201</v>
      </c>
      <c r="AB749">
        <v>1</v>
      </c>
      <c r="AC749">
        <v>1</v>
      </c>
      <c r="AD749">
        <v>15</v>
      </c>
      <c r="AF749" s="1" t="s">
        <v>124</v>
      </c>
      <c r="AG749" s="1" t="s">
        <v>359</v>
      </c>
      <c r="AH749" s="1" t="s">
        <v>79</v>
      </c>
      <c r="AI749">
        <v>0.3</v>
      </c>
      <c r="AJ749">
        <v>0.3</v>
      </c>
      <c r="AK749">
        <v>0.75</v>
      </c>
      <c r="AL749">
        <v>0.7</v>
      </c>
      <c r="AM749">
        <v>0.7</v>
      </c>
      <c r="AN749">
        <v>0.75</v>
      </c>
      <c r="AO749" s="1"/>
      <c r="AP749" s="1" t="s">
        <v>71</v>
      </c>
      <c r="AQ749" s="1" t="s">
        <v>71</v>
      </c>
      <c r="AR749" s="1"/>
      <c r="AS749" s="1"/>
      <c r="AT749" s="1"/>
      <c r="AV749" s="1"/>
      <c r="AW749" s="1"/>
      <c r="AX749" s="1"/>
      <c r="AY749" s="1"/>
      <c r="AZ749" s="1"/>
    </row>
    <row r="750" spans="1:52" x14ac:dyDescent="0.3">
      <c r="A750" s="1" t="s">
        <v>69</v>
      </c>
      <c r="B750" s="1" t="s">
        <v>69</v>
      </c>
      <c r="C750" s="2" t="s">
        <v>70</v>
      </c>
      <c r="D750">
        <v>15</v>
      </c>
      <c r="E750" s="1"/>
      <c r="F750">
        <v>7755</v>
      </c>
      <c r="G750">
        <v>20490</v>
      </c>
      <c r="H750">
        <v>0</v>
      </c>
      <c r="I750">
        <v>0</v>
      </c>
      <c r="J750" s="1" t="s">
        <v>71</v>
      </c>
      <c r="K750" s="1" t="s">
        <v>71</v>
      </c>
      <c r="L750" s="1" t="s">
        <v>72</v>
      </c>
      <c r="M750" s="1" t="s">
        <v>73</v>
      </c>
      <c r="N750" s="1" t="s">
        <v>74</v>
      </c>
      <c r="O750" s="1"/>
      <c r="P750" s="1" t="s">
        <v>75</v>
      </c>
      <c r="Q750" s="1" t="s">
        <v>76</v>
      </c>
      <c r="R750">
        <v>11</v>
      </c>
      <c r="S750" s="1" t="s">
        <v>77</v>
      </c>
      <c r="T750" s="1"/>
      <c r="U750" s="1"/>
      <c r="V750" s="1"/>
      <c r="W750" s="1" t="s">
        <v>78</v>
      </c>
      <c r="X750" s="1" t="s">
        <v>79</v>
      </c>
      <c r="Y750" s="1" t="s">
        <v>80</v>
      </c>
      <c r="Z750">
        <v>4</v>
      </c>
      <c r="AA750">
        <v>201</v>
      </c>
      <c r="AB750">
        <v>1</v>
      </c>
      <c r="AC750">
        <v>1</v>
      </c>
      <c r="AD750">
        <v>15</v>
      </c>
      <c r="AF750" s="1" t="s">
        <v>345</v>
      </c>
      <c r="AG750" s="1" t="s">
        <v>359</v>
      </c>
      <c r="AH750" s="1" t="s">
        <v>79</v>
      </c>
      <c r="AI750">
        <v>0.3</v>
      </c>
      <c r="AJ750">
        <v>0.3</v>
      </c>
      <c r="AK750">
        <v>0.75</v>
      </c>
      <c r="AL750">
        <v>0.7</v>
      </c>
      <c r="AM750">
        <v>0.7</v>
      </c>
      <c r="AN750">
        <v>0.75</v>
      </c>
      <c r="AO750" s="1"/>
      <c r="AP750" s="1" t="s">
        <v>71</v>
      </c>
      <c r="AQ750" s="1" t="s">
        <v>71</v>
      </c>
      <c r="AR750" s="1"/>
      <c r="AS750" s="1"/>
      <c r="AT750" s="1"/>
      <c r="AV750" s="1"/>
      <c r="AW750" s="1"/>
      <c r="AX750" s="1"/>
      <c r="AY750" s="1"/>
      <c r="AZ750" s="1"/>
    </row>
    <row r="751" spans="1:52" x14ac:dyDescent="0.3">
      <c r="A751" s="1" t="s">
        <v>69</v>
      </c>
      <c r="B751" s="1" t="s">
        <v>69</v>
      </c>
      <c r="C751" s="2" t="s">
        <v>70</v>
      </c>
      <c r="D751">
        <v>15</v>
      </c>
      <c r="E751" s="1"/>
      <c r="F751">
        <v>7755</v>
      </c>
      <c r="G751">
        <v>20490</v>
      </c>
      <c r="H751">
        <v>0</v>
      </c>
      <c r="I751">
        <v>0</v>
      </c>
      <c r="J751" s="1" t="s">
        <v>71</v>
      </c>
      <c r="K751" s="1" t="s">
        <v>71</v>
      </c>
      <c r="L751" s="1" t="s">
        <v>72</v>
      </c>
      <c r="M751" s="1" t="s">
        <v>73</v>
      </c>
      <c r="N751" s="1" t="s">
        <v>74</v>
      </c>
      <c r="O751" s="1"/>
      <c r="P751" s="1" t="s">
        <v>75</v>
      </c>
      <c r="Q751" s="1" t="s">
        <v>76</v>
      </c>
      <c r="R751">
        <v>11</v>
      </c>
      <c r="S751" s="1" t="s">
        <v>77</v>
      </c>
      <c r="T751" s="1"/>
      <c r="U751" s="1"/>
      <c r="V751" s="1"/>
      <c r="W751" s="1" t="s">
        <v>78</v>
      </c>
      <c r="X751" s="1" t="s">
        <v>79</v>
      </c>
      <c r="Y751" s="1" t="s">
        <v>80</v>
      </c>
      <c r="Z751">
        <v>4</v>
      </c>
      <c r="AA751">
        <v>201</v>
      </c>
      <c r="AB751">
        <v>1</v>
      </c>
      <c r="AC751">
        <v>1</v>
      </c>
      <c r="AD751">
        <v>15</v>
      </c>
      <c r="AF751" s="1" t="s">
        <v>161</v>
      </c>
      <c r="AG751" s="1" t="s">
        <v>359</v>
      </c>
      <c r="AH751" s="1" t="s">
        <v>79</v>
      </c>
      <c r="AI751">
        <v>0.3</v>
      </c>
      <c r="AJ751">
        <v>0.3</v>
      </c>
      <c r="AK751">
        <v>0.75</v>
      </c>
      <c r="AL751">
        <v>0.7</v>
      </c>
      <c r="AM751">
        <v>0.7</v>
      </c>
      <c r="AN751">
        <v>0.75</v>
      </c>
      <c r="AO751" s="1"/>
      <c r="AP751" s="1" t="s">
        <v>71</v>
      </c>
      <c r="AQ751" s="1" t="s">
        <v>71</v>
      </c>
      <c r="AR751" s="1"/>
      <c r="AS751" s="1"/>
      <c r="AT751" s="1"/>
      <c r="AV751" s="1"/>
      <c r="AW751" s="1"/>
      <c r="AX751" s="1"/>
      <c r="AY751" s="1"/>
      <c r="AZ751" s="1"/>
    </row>
    <row r="752" spans="1:52" x14ac:dyDescent="0.3">
      <c r="A752" s="1" t="s">
        <v>69</v>
      </c>
      <c r="B752" s="1" t="s">
        <v>69</v>
      </c>
      <c r="C752" s="2" t="s">
        <v>70</v>
      </c>
      <c r="D752">
        <v>15</v>
      </c>
      <c r="E752" s="1"/>
      <c r="F752">
        <v>7755</v>
      </c>
      <c r="G752">
        <v>20490</v>
      </c>
      <c r="H752">
        <v>0</v>
      </c>
      <c r="I752">
        <v>0</v>
      </c>
      <c r="J752" s="1" t="s">
        <v>71</v>
      </c>
      <c r="K752" s="1" t="s">
        <v>71</v>
      </c>
      <c r="L752" s="1" t="s">
        <v>72</v>
      </c>
      <c r="M752" s="1" t="s">
        <v>73</v>
      </c>
      <c r="N752" s="1" t="s">
        <v>74</v>
      </c>
      <c r="O752" s="1"/>
      <c r="P752" s="1" t="s">
        <v>75</v>
      </c>
      <c r="Q752" s="1" t="s">
        <v>76</v>
      </c>
      <c r="R752">
        <v>11</v>
      </c>
      <c r="S752" s="1" t="s">
        <v>77</v>
      </c>
      <c r="T752" s="1"/>
      <c r="U752" s="1"/>
      <c r="V752" s="1"/>
      <c r="W752" s="1" t="s">
        <v>78</v>
      </c>
      <c r="X752" s="1" t="s">
        <v>79</v>
      </c>
      <c r="Y752" s="1" t="s">
        <v>80</v>
      </c>
      <c r="Z752">
        <v>4</v>
      </c>
      <c r="AA752">
        <v>201</v>
      </c>
      <c r="AB752">
        <v>1</v>
      </c>
      <c r="AC752">
        <v>1</v>
      </c>
      <c r="AD752">
        <v>15</v>
      </c>
      <c r="AF752" s="1" t="s">
        <v>112</v>
      </c>
      <c r="AG752" s="1" t="s">
        <v>359</v>
      </c>
      <c r="AH752" s="1" t="s">
        <v>79</v>
      </c>
      <c r="AI752">
        <v>0.3</v>
      </c>
      <c r="AJ752">
        <v>0.3</v>
      </c>
      <c r="AK752">
        <v>0.75</v>
      </c>
      <c r="AL752">
        <v>0.7</v>
      </c>
      <c r="AM752">
        <v>0.7</v>
      </c>
      <c r="AN752">
        <v>0.75</v>
      </c>
      <c r="AO752" s="1"/>
      <c r="AP752" s="1" t="s">
        <v>71</v>
      </c>
      <c r="AQ752" s="1" t="s">
        <v>71</v>
      </c>
      <c r="AR752" s="1"/>
      <c r="AS752" s="1"/>
      <c r="AT752" s="1"/>
      <c r="AV752" s="1"/>
      <c r="AW752" s="1"/>
      <c r="AX752" s="1"/>
      <c r="AY752" s="1"/>
      <c r="AZ752" s="1"/>
    </row>
    <row r="753" spans="1:52" x14ac:dyDescent="0.3">
      <c r="A753" s="1" t="s">
        <v>69</v>
      </c>
      <c r="B753" s="1" t="s">
        <v>69</v>
      </c>
      <c r="C753" s="2" t="s">
        <v>70</v>
      </c>
      <c r="D753">
        <v>15</v>
      </c>
      <c r="E753" s="1"/>
      <c r="F753">
        <v>7755</v>
      </c>
      <c r="G753">
        <v>20490</v>
      </c>
      <c r="H753">
        <v>0</v>
      </c>
      <c r="I753">
        <v>0</v>
      </c>
      <c r="J753" s="1" t="s">
        <v>71</v>
      </c>
      <c r="K753" s="1" t="s">
        <v>71</v>
      </c>
      <c r="L753" s="1" t="s">
        <v>72</v>
      </c>
      <c r="M753" s="1" t="s">
        <v>73</v>
      </c>
      <c r="N753" s="1" t="s">
        <v>74</v>
      </c>
      <c r="O753" s="1"/>
      <c r="P753" s="1" t="s">
        <v>75</v>
      </c>
      <c r="Q753" s="1" t="s">
        <v>76</v>
      </c>
      <c r="R753">
        <v>11</v>
      </c>
      <c r="S753" s="1" t="s">
        <v>77</v>
      </c>
      <c r="T753" s="1"/>
      <c r="U753" s="1"/>
      <c r="V753" s="1"/>
      <c r="W753" s="1" t="s">
        <v>78</v>
      </c>
      <c r="X753" s="1" t="s">
        <v>79</v>
      </c>
      <c r="Y753" s="1" t="s">
        <v>80</v>
      </c>
      <c r="Z753">
        <v>4</v>
      </c>
      <c r="AA753">
        <v>201</v>
      </c>
      <c r="AB753">
        <v>1</v>
      </c>
      <c r="AC753">
        <v>1</v>
      </c>
      <c r="AD753">
        <v>15</v>
      </c>
      <c r="AF753" s="1" t="s">
        <v>128</v>
      </c>
      <c r="AG753" s="1" t="s">
        <v>359</v>
      </c>
      <c r="AH753" s="1" t="s">
        <v>79</v>
      </c>
      <c r="AI753">
        <v>0.3</v>
      </c>
      <c r="AJ753">
        <v>0.3</v>
      </c>
      <c r="AK753">
        <v>0.75</v>
      </c>
      <c r="AL753">
        <v>0.7</v>
      </c>
      <c r="AM753">
        <v>0.7</v>
      </c>
      <c r="AN753">
        <v>0.75</v>
      </c>
      <c r="AO753" s="1"/>
      <c r="AP753" s="1" t="s">
        <v>71</v>
      </c>
      <c r="AQ753" s="1" t="s">
        <v>71</v>
      </c>
      <c r="AR753" s="1"/>
      <c r="AS753" s="1"/>
      <c r="AT753" s="1"/>
      <c r="AV753" s="1"/>
      <c r="AW753" s="1"/>
      <c r="AX753" s="1"/>
      <c r="AY753" s="1"/>
      <c r="AZ753" s="1"/>
    </row>
    <row r="754" spans="1:52" x14ac:dyDescent="0.3">
      <c r="A754" s="1" t="s">
        <v>69</v>
      </c>
      <c r="B754" s="1" t="s">
        <v>69</v>
      </c>
      <c r="C754" s="2" t="s">
        <v>70</v>
      </c>
      <c r="D754">
        <v>15</v>
      </c>
      <c r="E754" s="1"/>
      <c r="F754">
        <v>7755</v>
      </c>
      <c r="G754">
        <v>20490</v>
      </c>
      <c r="H754">
        <v>0</v>
      </c>
      <c r="I754">
        <v>0</v>
      </c>
      <c r="J754" s="1" t="s">
        <v>71</v>
      </c>
      <c r="K754" s="1" t="s">
        <v>71</v>
      </c>
      <c r="L754" s="1" t="s">
        <v>72</v>
      </c>
      <c r="M754" s="1" t="s">
        <v>73</v>
      </c>
      <c r="N754" s="1" t="s">
        <v>74</v>
      </c>
      <c r="O754" s="1"/>
      <c r="P754" s="1" t="s">
        <v>75</v>
      </c>
      <c r="Q754" s="1" t="s">
        <v>76</v>
      </c>
      <c r="R754">
        <v>11</v>
      </c>
      <c r="S754" s="1" t="s">
        <v>77</v>
      </c>
      <c r="T754" s="1"/>
      <c r="U754" s="1"/>
      <c r="V754" s="1"/>
      <c r="W754" s="1" t="s">
        <v>78</v>
      </c>
      <c r="X754" s="1" t="s">
        <v>79</v>
      </c>
      <c r="Y754" s="1" t="s">
        <v>80</v>
      </c>
      <c r="Z754">
        <v>4</v>
      </c>
      <c r="AA754">
        <v>201</v>
      </c>
      <c r="AB754">
        <v>1</v>
      </c>
      <c r="AC754">
        <v>1</v>
      </c>
      <c r="AD754">
        <v>15</v>
      </c>
      <c r="AF754" s="1" t="s">
        <v>346</v>
      </c>
      <c r="AG754" s="1" t="s">
        <v>359</v>
      </c>
      <c r="AH754" s="1" t="s">
        <v>79</v>
      </c>
      <c r="AI754">
        <v>0.3</v>
      </c>
      <c r="AJ754">
        <v>0.3</v>
      </c>
      <c r="AK754">
        <v>0.75</v>
      </c>
      <c r="AL754">
        <v>0.7</v>
      </c>
      <c r="AM754">
        <v>0.7</v>
      </c>
      <c r="AN754">
        <v>0.75</v>
      </c>
      <c r="AO754" s="1"/>
      <c r="AP754" s="1" t="s">
        <v>71</v>
      </c>
      <c r="AQ754" s="1" t="s">
        <v>71</v>
      </c>
      <c r="AR754" s="1"/>
      <c r="AS754" s="1"/>
      <c r="AT754" s="1"/>
      <c r="AV754" s="1"/>
      <c r="AW754" s="1"/>
      <c r="AX754" s="1"/>
      <c r="AY754" s="1"/>
      <c r="AZ754" s="1"/>
    </row>
    <row r="755" spans="1:52" x14ac:dyDescent="0.3">
      <c r="A755" s="1" t="s">
        <v>69</v>
      </c>
      <c r="B755" s="1" t="s">
        <v>69</v>
      </c>
      <c r="C755" s="2" t="s">
        <v>70</v>
      </c>
      <c r="D755">
        <v>15</v>
      </c>
      <c r="E755" s="1"/>
      <c r="F755">
        <v>7755</v>
      </c>
      <c r="G755">
        <v>20490</v>
      </c>
      <c r="H755">
        <v>0</v>
      </c>
      <c r="I755">
        <v>0</v>
      </c>
      <c r="J755" s="1" t="s">
        <v>71</v>
      </c>
      <c r="K755" s="1" t="s">
        <v>71</v>
      </c>
      <c r="L755" s="1" t="s">
        <v>72</v>
      </c>
      <c r="M755" s="1" t="s">
        <v>73</v>
      </c>
      <c r="N755" s="1" t="s">
        <v>74</v>
      </c>
      <c r="O755" s="1"/>
      <c r="P755" s="1" t="s">
        <v>75</v>
      </c>
      <c r="Q755" s="1" t="s">
        <v>76</v>
      </c>
      <c r="R755">
        <v>11</v>
      </c>
      <c r="S755" s="1" t="s">
        <v>77</v>
      </c>
      <c r="T755" s="1"/>
      <c r="U755" s="1"/>
      <c r="V755" s="1"/>
      <c r="W755" s="1" t="s">
        <v>78</v>
      </c>
      <c r="X755" s="1" t="s">
        <v>79</v>
      </c>
      <c r="Y755" s="1" t="s">
        <v>80</v>
      </c>
      <c r="Z755">
        <v>4</v>
      </c>
      <c r="AA755">
        <v>201</v>
      </c>
      <c r="AB755">
        <v>1</v>
      </c>
      <c r="AC755">
        <v>1</v>
      </c>
      <c r="AD755">
        <v>15</v>
      </c>
      <c r="AF755" s="1" t="s">
        <v>161</v>
      </c>
      <c r="AG755" s="1" t="s">
        <v>359</v>
      </c>
      <c r="AH755" s="1" t="s">
        <v>79</v>
      </c>
      <c r="AI755">
        <v>0.3</v>
      </c>
      <c r="AJ755">
        <v>0.3</v>
      </c>
      <c r="AK755">
        <v>0.75</v>
      </c>
      <c r="AL755">
        <v>0.7</v>
      </c>
      <c r="AM755">
        <v>0.7</v>
      </c>
      <c r="AN755">
        <v>0.75</v>
      </c>
      <c r="AO755" s="1"/>
      <c r="AP755" s="1" t="s">
        <v>71</v>
      </c>
      <c r="AQ755" s="1" t="s">
        <v>71</v>
      </c>
      <c r="AR755" s="1"/>
      <c r="AS755" s="1"/>
      <c r="AT755" s="1"/>
      <c r="AV755" s="1"/>
      <c r="AW755" s="1"/>
      <c r="AX755" s="1"/>
      <c r="AY755" s="1"/>
      <c r="AZ755" s="1"/>
    </row>
    <row r="756" spans="1:52" x14ac:dyDescent="0.3">
      <c r="A756" s="1" t="s">
        <v>69</v>
      </c>
      <c r="B756" s="1" t="s">
        <v>69</v>
      </c>
      <c r="C756" s="2" t="s">
        <v>70</v>
      </c>
      <c r="D756">
        <v>15</v>
      </c>
      <c r="E756" s="1"/>
      <c r="F756">
        <v>7755</v>
      </c>
      <c r="G756">
        <v>20490</v>
      </c>
      <c r="H756">
        <v>0</v>
      </c>
      <c r="I756">
        <v>0</v>
      </c>
      <c r="J756" s="1" t="s">
        <v>71</v>
      </c>
      <c r="K756" s="1" t="s">
        <v>71</v>
      </c>
      <c r="L756" s="1" t="s">
        <v>72</v>
      </c>
      <c r="M756" s="1" t="s">
        <v>73</v>
      </c>
      <c r="N756" s="1" t="s">
        <v>74</v>
      </c>
      <c r="O756" s="1"/>
      <c r="P756" s="1" t="s">
        <v>75</v>
      </c>
      <c r="Q756" s="1" t="s">
        <v>76</v>
      </c>
      <c r="R756">
        <v>11</v>
      </c>
      <c r="S756" s="1" t="s">
        <v>77</v>
      </c>
      <c r="T756" s="1"/>
      <c r="U756" s="1"/>
      <c r="V756" s="1"/>
      <c r="W756" s="1" t="s">
        <v>78</v>
      </c>
      <c r="X756" s="1" t="s">
        <v>79</v>
      </c>
      <c r="Y756" s="1" t="s">
        <v>80</v>
      </c>
      <c r="Z756">
        <v>4</v>
      </c>
      <c r="AA756">
        <v>201</v>
      </c>
      <c r="AB756">
        <v>1</v>
      </c>
      <c r="AC756">
        <v>1</v>
      </c>
      <c r="AD756">
        <v>15</v>
      </c>
      <c r="AF756" s="1" t="s">
        <v>137</v>
      </c>
      <c r="AG756" s="1" t="s">
        <v>359</v>
      </c>
      <c r="AH756" s="1" t="s">
        <v>79</v>
      </c>
      <c r="AI756">
        <v>0.3</v>
      </c>
      <c r="AJ756">
        <v>0.3</v>
      </c>
      <c r="AK756">
        <v>0.75</v>
      </c>
      <c r="AL756">
        <v>0.7</v>
      </c>
      <c r="AM756">
        <v>0.7</v>
      </c>
      <c r="AN756">
        <v>0.75</v>
      </c>
      <c r="AO756" s="1"/>
      <c r="AP756" s="1" t="s">
        <v>71</v>
      </c>
      <c r="AQ756" s="1" t="s">
        <v>71</v>
      </c>
      <c r="AR756" s="1"/>
      <c r="AS756" s="1"/>
      <c r="AT756" s="1"/>
      <c r="AV756" s="1"/>
      <c r="AW756" s="1"/>
      <c r="AX756" s="1"/>
      <c r="AY756" s="1"/>
      <c r="AZ756" s="1"/>
    </row>
    <row r="757" spans="1:52" x14ac:dyDescent="0.3">
      <c r="A757" s="1" t="s">
        <v>69</v>
      </c>
      <c r="B757" s="1" t="s">
        <v>69</v>
      </c>
      <c r="C757" s="2" t="s">
        <v>70</v>
      </c>
      <c r="D757">
        <v>15</v>
      </c>
      <c r="E757" s="1"/>
      <c r="F757">
        <v>7755</v>
      </c>
      <c r="G757">
        <v>20490</v>
      </c>
      <c r="H757">
        <v>0</v>
      </c>
      <c r="I757">
        <v>0</v>
      </c>
      <c r="J757" s="1" t="s">
        <v>71</v>
      </c>
      <c r="K757" s="1" t="s">
        <v>71</v>
      </c>
      <c r="L757" s="1" t="s">
        <v>72</v>
      </c>
      <c r="M757" s="1" t="s">
        <v>73</v>
      </c>
      <c r="N757" s="1" t="s">
        <v>74</v>
      </c>
      <c r="O757" s="1"/>
      <c r="P757" s="1" t="s">
        <v>75</v>
      </c>
      <c r="Q757" s="1" t="s">
        <v>76</v>
      </c>
      <c r="R757">
        <v>11</v>
      </c>
      <c r="S757" s="1" t="s">
        <v>77</v>
      </c>
      <c r="T757" s="1"/>
      <c r="U757" s="1"/>
      <c r="V757" s="1"/>
      <c r="W757" s="1" t="s">
        <v>78</v>
      </c>
      <c r="X757" s="1" t="s">
        <v>79</v>
      </c>
      <c r="Y757" s="1" t="s">
        <v>80</v>
      </c>
      <c r="Z757">
        <v>4</v>
      </c>
      <c r="AA757">
        <v>201</v>
      </c>
      <c r="AB757">
        <v>1</v>
      </c>
      <c r="AC757">
        <v>1</v>
      </c>
      <c r="AD757">
        <v>15</v>
      </c>
      <c r="AF757" s="1" t="s">
        <v>128</v>
      </c>
      <c r="AG757" s="1" t="s">
        <v>359</v>
      </c>
      <c r="AH757" s="1" t="s">
        <v>79</v>
      </c>
      <c r="AI757">
        <v>0.3</v>
      </c>
      <c r="AJ757">
        <v>0.3</v>
      </c>
      <c r="AK757">
        <v>0.75</v>
      </c>
      <c r="AL757">
        <v>0.7</v>
      </c>
      <c r="AM757">
        <v>0.7</v>
      </c>
      <c r="AN757">
        <v>0.75</v>
      </c>
      <c r="AO757" s="1"/>
      <c r="AP757" s="1" t="s">
        <v>71</v>
      </c>
      <c r="AQ757" s="1" t="s">
        <v>71</v>
      </c>
      <c r="AR757" s="1"/>
      <c r="AS757" s="1"/>
      <c r="AT757" s="1"/>
      <c r="AV757" s="1"/>
      <c r="AW757" s="1"/>
      <c r="AX757" s="1"/>
      <c r="AY757" s="1"/>
      <c r="AZ757" s="1"/>
    </row>
    <row r="758" spans="1:52" x14ac:dyDescent="0.3">
      <c r="A758" s="1" t="s">
        <v>69</v>
      </c>
      <c r="B758" s="1" t="s">
        <v>69</v>
      </c>
      <c r="C758" s="2" t="s">
        <v>70</v>
      </c>
      <c r="D758">
        <v>15</v>
      </c>
      <c r="E758" s="1"/>
      <c r="F758">
        <v>7755</v>
      </c>
      <c r="G758">
        <v>20490</v>
      </c>
      <c r="H758">
        <v>0</v>
      </c>
      <c r="I758">
        <v>0</v>
      </c>
      <c r="J758" s="1" t="s">
        <v>71</v>
      </c>
      <c r="K758" s="1" t="s">
        <v>71</v>
      </c>
      <c r="L758" s="1" t="s">
        <v>72</v>
      </c>
      <c r="M758" s="1" t="s">
        <v>73</v>
      </c>
      <c r="N758" s="1" t="s">
        <v>74</v>
      </c>
      <c r="O758" s="1"/>
      <c r="P758" s="1" t="s">
        <v>75</v>
      </c>
      <c r="Q758" s="1" t="s">
        <v>76</v>
      </c>
      <c r="R758">
        <v>11</v>
      </c>
      <c r="S758" s="1" t="s">
        <v>77</v>
      </c>
      <c r="T758" s="1"/>
      <c r="U758" s="1"/>
      <c r="V758" s="1"/>
      <c r="W758" s="1" t="s">
        <v>78</v>
      </c>
      <c r="X758" s="1" t="s">
        <v>79</v>
      </c>
      <c r="Y758" s="1" t="s">
        <v>80</v>
      </c>
      <c r="Z758">
        <v>4</v>
      </c>
      <c r="AA758">
        <v>201</v>
      </c>
      <c r="AB758">
        <v>1</v>
      </c>
      <c r="AC758">
        <v>1</v>
      </c>
      <c r="AD758">
        <v>15</v>
      </c>
      <c r="AF758" s="1" t="s">
        <v>347</v>
      </c>
      <c r="AG758" s="1" t="s">
        <v>359</v>
      </c>
      <c r="AH758" s="1" t="s">
        <v>79</v>
      </c>
      <c r="AI758">
        <v>0.3</v>
      </c>
      <c r="AJ758">
        <v>0.3</v>
      </c>
      <c r="AK758">
        <v>0.75</v>
      </c>
      <c r="AL758">
        <v>0.7</v>
      </c>
      <c r="AM758">
        <v>0.7</v>
      </c>
      <c r="AN758">
        <v>0.75</v>
      </c>
      <c r="AO758" s="1"/>
      <c r="AP758" s="1" t="s">
        <v>71</v>
      </c>
      <c r="AQ758" s="1" t="s">
        <v>71</v>
      </c>
      <c r="AR758" s="1"/>
      <c r="AS758" s="1"/>
      <c r="AT758" s="1"/>
      <c r="AV758" s="1"/>
      <c r="AW758" s="1"/>
      <c r="AX758" s="1"/>
      <c r="AY758" s="1"/>
      <c r="AZ758" s="1"/>
    </row>
    <row r="759" spans="1:52" x14ac:dyDescent="0.3">
      <c r="A759" s="1" t="s">
        <v>69</v>
      </c>
      <c r="B759" s="1" t="s">
        <v>69</v>
      </c>
      <c r="C759" s="2" t="s">
        <v>70</v>
      </c>
      <c r="D759">
        <v>15</v>
      </c>
      <c r="E759" s="1"/>
      <c r="F759">
        <v>7755</v>
      </c>
      <c r="G759">
        <v>20490</v>
      </c>
      <c r="H759">
        <v>0</v>
      </c>
      <c r="I759">
        <v>0</v>
      </c>
      <c r="J759" s="1" t="s">
        <v>71</v>
      </c>
      <c r="K759" s="1" t="s">
        <v>71</v>
      </c>
      <c r="L759" s="1" t="s">
        <v>72</v>
      </c>
      <c r="M759" s="1" t="s">
        <v>73</v>
      </c>
      <c r="N759" s="1" t="s">
        <v>74</v>
      </c>
      <c r="O759" s="1"/>
      <c r="P759" s="1" t="s">
        <v>75</v>
      </c>
      <c r="Q759" s="1" t="s">
        <v>76</v>
      </c>
      <c r="R759">
        <v>11</v>
      </c>
      <c r="S759" s="1" t="s">
        <v>77</v>
      </c>
      <c r="T759" s="1"/>
      <c r="U759" s="1"/>
      <c r="V759" s="1"/>
      <c r="W759" s="1" t="s">
        <v>78</v>
      </c>
      <c r="X759" s="1" t="s">
        <v>79</v>
      </c>
      <c r="Y759" s="1" t="s">
        <v>80</v>
      </c>
      <c r="Z759">
        <v>4</v>
      </c>
      <c r="AA759">
        <v>201</v>
      </c>
      <c r="AB759">
        <v>1</v>
      </c>
      <c r="AC759">
        <v>1</v>
      </c>
      <c r="AD759">
        <v>15</v>
      </c>
      <c r="AF759" s="1" t="s">
        <v>111</v>
      </c>
      <c r="AG759" s="1" t="s">
        <v>359</v>
      </c>
      <c r="AH759" s="1" t="s">
        <v>79</v>
      </c>
      <c r="AI759">
        <v>0.3</v>
      </c>
      <c r="AJ759">
        <v>0.3</v>
      </c>
      <c r="AK759">
        <v>0.75</v>
      </c>
      <c r="AL759">
        <v>0.7</v>
      </c>
      <c r="AM759">
        <v>0.7</v>
      </c>
      <c r="AN759">
        <v>0.75</v>
      </c>
      <c r="AO759" s="1"/>
      <c r="AP759" s="1" t="s">
        <v>71</v>
      </c>
      <c r="AQ759" s="1" t="s">
        <v>71</v>
      </c>
      <c r="AR759" s="1"/>
      <c r="AS759" s="1"/>
      <c r="AT759" s="1"/>
      <c r="AV759" s="1"/>
      <c r="AW759" s="1"/>
      <c r="AX759" s="1"/>
      <c r="AY759" s="1"/>
      <c r="AZ759" s="1"/>
    </row>
    <row r="760" spans="1:52" x14ac:dyDescent="0.3">
      <c r="A760" s="1" t="s">
        <v>69</v>
      </c>
      <c r="B760" s="1" t="s">
        <v>69</v>
      </c>
      <c r="C760" s="2" t="s">
        <v>70</v>
      </c>
      <c r="D760">
        <v>15</v>
      </c>
      <c r="E760" s="1"/>
      <c r="F760">
        <v>7755</v>
      </c>
      <c r="G760">
        <v>20490</v>
      </c>
      <c r="H760">
        <v>0</v>
      </c>
      <c r="I760">
        <v>0</v>
      </c>
      <c r="J760" s="1" t="s">
        <v>71</v>
      </c>
      <c r="K760" s="1" t="s">
        <v>71</v>
      </c>
      <c r="L760" s="1" t="s">
        <v>72</v>
      </c>
      <c r="M760" s="1" t="s">
        <v>73</v>
      </c>
      <c r="N760" s="1" t="s">
        <v>74</v>
      </c>
      <c r="O760" s="1"/>
      <c r="P760" s="1" t="s">
        <v>75</v>
      </c>
      <c r="Q760" s="1" t="s">
        <v>76</v>
      </c>
      <c r="R760">
        <v>11</v>
      </c>
      <c r="S760" s="1" t="s">
        <v>77</v>
      </c>
      <c r="T760" s="1"/>
      <c r="U760" s="1"/>
      <c r="V760" s="1"/>
      <c r="W760" s="1" t="s">
        <v>78</v>
      </c>
      <c r="X760" s="1" t="s">
        <v>79</v>
      </c>
      <c r="Y760" s="1" t="s">
        <v>80</v>
      </c>
      <c r="Z760">
        <v>4</v>
      </c>
      <c r="AA760">
        <v>201</v>
      </c>
      <c r="AB760">
        <v>1</v>
      </c>
      <c r="AC760">
        <v>1</v>
      </c>
      <c r="AD760">
        <v>15</v>
      </c>
      <c r="AF760" s="1" t="s">
        <v>112</v>
      </c>
      <c r="AG760" s="1" t="s">
        <v>359</v>
      </c>
      <c r="AH760" s="1" t="s">
        <v>79</v>
      </c>
      <c r="AI760">
        <v>0.3</v>
      </c>
      <c r="AJ760">
        <v>0.3</v>
      </c>
      <c r="AK760">
        <v>0.75</v>
      </c>
      <c r="AL760">
        <v>0.7</v>
      </c>
      <c r="AM760">
        <v>0.7</v>
      </c>
      <c r="AN760">
        <v>0.75</v>
      </c>
      <c r="AO760" s="1"/>
      <c r="AP760" s="1" t="s">
        <v>71</v>
      </c>
      <c r="AQ760" s="1" t="s">
        <v>71</v>
      </c>
      <c r="AR760" s="1"/>
      <c r="AS760" s="1"/>
      <c r="AT760" s="1"/>
      <c r="AV760" s="1"/>
      <c r="AW760" s="1"/>
      <c r="AX760" s="1"/>
      <c r="AY760" s="1"/>
      <c r="AZ760" s="1"/>
    </row>
    <row r="761" spans="1:52" x14ac:dyDescent="0.3">
      <c r="A761" s="1" t="s">
        <v>69</v>
      </c>
      <c r="B761" s="1" t="s">
        <v>69</v>
      </c>
      <c r="C761" s="2" t="s">
        <v>70</v>
      </c>
      <c r="D761">
        <v>15</v>
      </c>
      <c r="E761" s="1"/>
      <c r="F761">
        <v>7755</v>
      </c>
      <c r="G761">
        <v>20490</v>
      </c>
      <c r="H761">
        <v>0</v>
      </c>
      <c r="I761">
        <v>0</v>
      </c>
      <c r="J761" s="1" t="s">
        <v>71</v>
      </c>
      <c r="K761" s="1" t="s">
        <v>71</v>
      </c>
      <c r="L761" s="1" t="s">
        <v>72</v>
      </c>
      <c r="M761" s="1" t="s">
        <v>73</v>
      </c>
      <c r="N761" s="1" t="s">
        <v>74</v>
      </c>
      <c r="O761" s="1"/>
      <c r="P761" s="1" t="s">
        <v>75</v>
      </c>
      <c r="Q761" s="1" t="s">
        <v>76</v>
      </c>
      <c r="R761">
        <v>11</v>
      </c>
      <c r="S761" s="1" t="s">
        <v>77</v>
      </c>
      <c r="T761" s="1"/>
      <c r="U761" s="1"/>
      <c r="V761" s="1"/>
      <c r="W761" s="1" t="s">
        <v>78</v>
      </c>
      <c r="X761" s="1" t="s">
        <v>79</v>
      </c>
      <c r="Y761" s="1" t="s">
        <v>80</v>
      </c>
      <c r="Z761">
        <v>4</v>
      </c>
      <c r="AA761">
        <v>201</v>
      </c>
      <c r="AB761">
        <v>1</v>
      </c>
      <c r="AC761">
        <v>1</v>
      </c>
      <c r="AD761">
        <v>15</v>
      </c>
      <c r="AF761" s="1" t="s">
        <v>88</v>
      </c>
      <c r="AG761" s="1" t="s">
        <v>359</v>
      </c>
      <c r="AH761" s="1" t="s">
        <v>79</v>
      </c>
      <c r="AI761">
        <v>0.3</v>
      </c>
      <c r="AJ761">
        <v>0.3</v>
      </c>
      <c r="AK761">
        <v>0.75</v>
      </c>
      <c r="AL761">
        <v>0.7</v>
      </c>
      <c r="AM761">
        <v>0.7</v>
      </c>
      <c r="AN761">
        <v>0.75</v>
      </c>
      <c r="AO761" s="1"/>
      <c r="AP761" s="1" t="s">
        <v>71</v>
      </c>
      <c r="AQ761" s="1" t="s">
        <v>71</v>
      </c>
      <c r="AR761" s="1"/>
      <c r="AS761" s="1"/>
      <c r="AT761" s="1"/>
      <c r="AV761" s="1"/>
      <c r="AW761" s="1"/>
      <c r="AX761" s="1"/>
      <c r="AY761" s="1"/>
      <c r="AZ761" s="1"/>
    </row>
    <row r="762" spans="1:52" x14ac:dyDescent="0.3">
      <c r="A762" s="1" t="s">
        <v>69</v>
      </c>
      <c r="B762" s="1" t="s">
        <v>69</v>
      </c>
      <c r="C762" s="2" t="s">
        <v>70</v>
      </c>
      <c r="D762">
        <v>15</v>
      </c>
      <c r="E762" s="1"/>
      <c r="F762">
        <v>7755</v>
      </c>
      <c r="G762">
        <v>20490</v>
      </c>
      <c r="H762">
        <v>0</v>
      </c>
      <c r="I762">
        <v>0</v>
      </c>
      <c r="J762" s="1" t="s">
        <v>71</v>
      </c>
      <c r="K762" s="1" t="s">
        <v>71</v>
      </c>
      <c r="L762" s="1" t="s">
        <v>72</v>
      </c>
      <c r="M762" s="1" t="s">
        <v>73</v>
      </c>
      <c r="N762" s="1" t="s">
        <v>74</v>
      </c>
      <c r="O762" s="1"/>
      <c r="P762" s="1" t="s">
        <v>75</v>
      </c>
      <c r="Q762" s="1" t="s">
        <v>76</v>
      </c>
      <c r="R762">
        <v>11</v>
      </c>
      <c r="S762" s="1" t="s">
        <v>77</v>
      </c>
      <c r="T762" s="1"/>
      <c r="U762" s="1"/>
      <c r="V762" s="1"/>
      <c r="W762" s="1" t="s">
        <v>78</v>
      </c>
      <c r="X762" s="1" t="s">
        <v>79</v>
      </c>
      <c r="Y762" s="1" t="s">
        <v>80</v>
      </c>
      <c r="Z762">
        <v>4</v>
      </c>
      <c r="AA762">
        <v>201</v>
      </c>
      <c r="AB762">
        <v>1</v>
      </c>
      <c r="AC762">
        <v>1</v>
      </c>
      <c r="AD762">
        <v>15</v>
      </c>
      <c r="AF762" s="1" t="s">
        <v>348</v>
      </c>
      <c r="AG762" s="1" t="s">
        <v>359</v>
      </c>
      <c r="AH762" s="1" t="s">
        <v>79</v>
      </c>
      <c r="AI762">
        <v>0.3</v>
      </c>
      <c r="AJ762">
        <v>0.3</v>
      </c>
      <c r="AK762">
        <v>0.75</v>
      </c>
      <c r="AL762">
        <v>0.7</v>
      </c>
      <c r="AM762">
        <v>0.7</v>
      </c>
      <c r="AN762">
        <v>0.75</v>
      </c>
      <c r="AO762" s="1"/>
      <c r="AP762" s="1" t="s">
        <v>71</v>
      </c>
      <c r="AQ762" s="1" t="s">
        <v>71</v>
      </c>
      <c r="AR762" s="1"/>
      <c r="AS762" s="1"/>
      <c r="AT762" s="1"/>
      <c r="AV762" s="1"/>
      <c r="AW762" s="1"/>
      <c r="AX762" s="1"/>
      <c r="AY762" s="1"/>
      <c r="AZ762" s="1"/>
    </row>
    <row r="763" spans="1:52" x14ac:dyDescent="0.3">
      <c r="A763" s="1" t="s">
        <v>69</v>
      </c>
      <c r="B763" s="1" t="s">
        <v>69</v>
      </c>
      <c r="C763" s="2" t="s">
        <v>70</v>
      </c>
      <c r="D763">
        <v>15</v>
      </c>
      <c r="E763" s="1"/>
      <c r="F763">
        <v>7755</v>
      </c>
      <c r="G763">
        <v>20490</v>
      </c>
      <c r="H763">
        <v>0</v>
      </c>
      <c r="I763">
        <v>0</v>
      </c>
      <c r="J763" s="1" t="s">
        <v>71</v>
      </c>
      <c r="K763" s="1" t="s">
        <v>71</v>
      </c>
      <c r="L763" s="1" t="s">
        <v>72</v>
      </c>
      <c r="M763" s="1" t="s">
        <v>73</v>
      </c>
      <c r="N763" s="1" t="s">
        <v>74</v>
      </c>
      <c r="O763" s="1"/>
      <c r="P763" s="1" t="s">
        <v>75</v>
      </c>
      <c r="Q763" s="1" t="s">
        <v>76</v>
      </c>
      <c r="R763">
        <v>11</v>
      </c>
      <c r="S763" s="1" t="s">
        <v>77</v>
      </c>
      <c r="T763" s="1"/>
      <c r="U763" s="1"/>
      <c r="V763" s="1"/>
      <c r="W763" s="1" t="s">
        <v>78</v>
      </c>
      <c r="X763" s="1" t="s">
        <v>79</v>
      </c>
      <c r="Y763" s="1" t="s">
        <v>80</v>
      </c>
      <c r="Z763">
        <v>4</v>
      </c>
      <c r="AA763">
        <v>201</v>
      </c>
      <c r="AB763">
        <v>1</v>
      </c>
      <c r="AC763">
        <v>1</v>
      </c>
      <c r="AD763">
        <v>15</v>
      </c>
      <c r="AF763" s="1" t="s">
        <v>146</v>
      </c>
      <c r="AG763" s="1" t="s">
        <v>359</v>
      </c>
      <c r="AH763" s="1" t="s">
        <v>79</v>
      </c>
      <c r="AI763">
        <v>0.3</v>
      </c>
      <c r="AJ763">
        <v>0.3</v>
      </c>
      <c r="AK763">
        <v>0.75</v>
      </c>
      <c r="AL763">
        <v>0.7</v>
      </c>
      <c r="AM763">
        <v>0.7</v>
      </c>
      <c r="AN763">
        <v>0.75</v>
      </c>
      <c r="AO763" s="1"/>
      <c r="AP763" s="1" t="s">
        <v>71</v>
      </c>
      <c r="AQ763" s="1" t="s">
        <v>71</v>
      </c>
      <c r="AR763" s="1"/>
      <c r="AS763" s="1"/>
      <c r="AT763" s="1"/>
      <c r="AV763" s="1"/>
      <c r="AW763" s="1"/>
      <c r="AX763" s="1"/>
      <c r="AY763" s="1"/>
      <c r="AZ763" s="1"/>
    </row>
    <row r="764" spans="1:52" x14ac:dyDescent="0.3">
      <c r="A764" s="1" t="s">
        <v>69</v>
      </c>
      <c r="B764" s="1" t="s">
        <v>69</v>
      </c>
      <c r="C764" s="2" t="s">
        <v>70</v>
      </c>
      <c r="D764">
        <v>15</v>
      </c>
      <c r="E764" s="1"/>
      <c r="F764">
        <v>7755</v>
      </c>
      <c r="G764">
        <v>20490</v>
      </c>
      <c r="H764">
        <v>0</v>
      </c>
      <c r="I764">
        <v>0</v>
      </c>
      <c r="J764" s="1" t="s">
        <v>71</v>
      </c>
      <c r="K764" s="1" t="s">
        <v>71</v>
      </c>
      <c r="L764" s="1" t="s">
        <v>72</v>
      </c>
      <c r="M764" s="1" t="s">
        <v>73</v>
      </c>
      <c r="N764" s="1" t="s">
        <v>74</v>
      </c>
      <c r="O764" s="1"/>
      <c r="P764" s="1" t="s">
        <v>75</v>
      </c>
      <c r="Q764" s="1" t="s">
        <v>76</v>
      </c>
      <c r="R764">
        <v>11</v>
      </c>
      <c r="S764" s="1" t="s">
        <v>77</v>
      </c>
      <c r="T764" s="1"/>
      <c r="U764" s="1"/>
      <c r="V764" s="1"/>
      <c r="W764" s="1" t="s">
        <v>78</v>
      </c>
      <c r="X764" s="1" t="s">
        <v>79</v>
      </c>
      <c r="Y764" s="1" t="s">
        <v>80</v>
      </c>
      <c r="Z764">
        <v>4</v>
      </c>
      <c r="AA764">
        <v>201</v>
      </c>
      <c r="AB764">
        <v>1</v>
      </c>
      <c r="AC764">
        <v>1</v>
      </c>
      <c r="AD764">
        <v>15</v>
      </c>
      <c r="AF764" s="1" t="s">
        <v>97</v>
      </c>
      <c r="AG764" s="1" t="s">
        <v>359</v>
      </c>
      <c r="AH764" s="1" t="s">
        <v>79</v>
      </c>
      <c r="AI764">
        <v>0.3</v>
      </c>
      <c r="AJ764">
        <v>0.3</v>
      </c>
      <c r="AK764">
        <v>0.75</v>
      </c>
      <c r="AL764">
        <v>0.7</v>
      </c>
      <c r="AM764">
        <v>0.7</v>
      </c>
      <c r="AN764">
        <v>0.75</v>
      </c>
      <c r="AO764" s="1"/>
      <c r="AP764" s="1" t="s">
        <v>71</v>
      </c>
      <c r="AQ764" s="1" t="s">
        <v>71</v>
      </c>
      <c r="AR764" s="1"/>
      <c r="AS764" s="1"/>
      <c r="AT764" s="1"/>
      <c r="AV764" s="1"/>
      <c r="AW764" s="1"/>
      <c r="AX764" s="1"/>
      <c r="AY764" s="1"/>
      <c r="AZ764" s="1"/>
    </row>
    <row r="765" spans="1:52" x14ac:dyDescent="0.3">
      <c r="A765" s="1" t="s">
        <v>69</v>
      </c>
      <c r="B765" s="1" t="s">
        <v>69</v>
      </c>
      <c r="C765" s="2" t="s">
        <v>70</v>
      </c>
      <c r="D765">
        <v>15</v>
      </c>
      <c r="E765" s="1"/>
      <c r="F765">
        <v>7755</v>
      </c>
      <c r="G765">
        <v>20490</v>
      </c>
      <c r="H765">
        <v>0</v>
      </c>
      <c r="I765">
        <v>0</v>
      </c>
      <c r="J765" s="1" t="s">
        <v>71</v>
      </c>
      <c r="K765" s="1" t="s">
        <v>71</v>
      </c>
      <c r="L765" s="1" t="s">
        <v>72</v>
      </c>
      <c r="M765" s="1" t="s">
        <v>73</v>
      </c>
      <c r="N765" s="1" t="s">
        <v>74</v>
      </c>
      <c r="O765" s="1"/>
      <c r="P765" s="1" t="s">
        <v>75</v>
      </c>
      <c r="Q765" s="1" t="s">
        <v>76</v>
      </c>
      <c r="R765">
        <v>11</v>
      </c>
      <c r="S765" s="1" t="s">
        <v>77</v>
      </c>
      <c r="T765" s="1"/>
      <c r="U765" s="1"/>
      <c r="V765" s="1"/>
      <c r="W765" s="1" t="s">
        <v>78</v>
      </c>
      <c r="X765" s="1" t="s">
        <v>79</v>
      </c>
      <c r="Y765" s="1" t="s">
        <v>80</v>
      </c>
      <c r="Z765">
        <v>4</v>
      </c>
      <c r="AA765">
        <v>201</v>
      </c>
      <c r="AB765">
        <v>1</v>
      </c>
      <c r="AC765">
        <v>1</v>
      </c>
      <c r="AD765">
        <v>15</v>
      </c>
      <c r="AF765" s="1" t="s">
        <v>88</v>
      </c>
      <c r="AG765" s="1" t="s">
        <v>359</v>
      </c>
      <c r="AH765" s="1" t="s">
        <v>79</v>
      </c>
      <c r="AI765">
        <v>0.3</v>
      </c>
      <c r="AJ765">
        <v>0.3</v>
      </c>
      <c r="AK765">
        <v>0.75</v>
      </c>
      <c r="AL765">
        <v>0.7</v>
      </c>
      <c r="AM765">
        <v>0.7</v>
      </c>
      <c r="AN765">
        <v>0.75</v>
      </c>
      <c r="AO765" s="1"/>
      <c r="AP765" s="1" t="s">
        <v>71</v>
      </c>
      <c r="AQ765" s="1" t="s">
        <v>71</v>
      </c>
      <c r="AR765" s="1"/>
      <c r="AS765" s="1"/>
      <c r="AT765" s="1"/>
      <c r="AV765" s="1"/>
      <c r="AW765" s="1"/>
      <c r="AX765" s="1"/>
      <c r="AY765" s="1"/>
      <c r="AZ765" s="1"/>
    </row>
    <row r="766" spans="1:52" x14ac:dyDescent="0.3">
      <c r="A766" s="1" t="s">
        <v>69</v>
      </c>
      <c r="B766" s="1" t="s">
        <v>69</v>
      </c>
      <c r="C766" s="2" t="s">
        <v>70</v>
      </c>
      <c r="D766">
        <v>15</v>
      </c>
      <c r="E766" s="1"/>
      <c r="F766">
        <v>7755</v>
      </c>
      <c r="G766">
        <v>20490</v>
      </c>
      <c r="H766">
        <v>0</v>
      </c>
      <c r="I766">
        <v>0</v>
      </c>
      <c r="J766" s="1" t="s">
        <v>71</v>
      </c>
      <c r="K766" s="1" t="s">
        <v>71</v>
      </c>
      <c r="L766" s="1" t="s">
        <v>72</v>
      </c>
      <c r="M766" s="1" t="s">
        <v>73</v>
      </c>
      <c r="N766" s="1" t="s">
        <v>74</v>
      </c>
      <c r="O766" s="1"/>
      <c r="P766" s="1" t="s">
        <v>75</v>
      </c>
      <c r="Q766" s="1" t="s">
        <v>76</v>
      </c>
      <c r="R766">
        <v>11</v>
      </c>
      <c r="S766" s="1" t="s">
        <v>77</v>
      </c>
      <c r="T766" s="1"/>
      <c r="U766" s="1"/>
      <c r="V766" s="1"/>
      <c r="W766" s="1" t="s">
        <v>78</v>
      </c>
      <c r="X766" s="1" t="s">
        <v>79</v>
      </c>
      <c r="Y766" s="1" t="s">
        <v>80</v>
      </c>
      <c r="Z766">
        <v>4</v>
      </c>
      <c r="AA766">
        <v>201</v>
      </c>
      <c r="AB766">
        <v>1</v>
      </c>
      <c r="AC766">
        <v>1</v>
      </c>
      <c r="AD766">
        <v>15</v>
      </c>
      <c r="AF766" s="1" t="s">
        <v>349</v>
      </c>
      <c r="AG766" s="1" t="s">
        <v>359</v>
      </c>
      <c r="AH766" s="1" t="s">
        <v>79</v>
      </c>
      <c r="AI766">
        <v>0.3</v>
      </c>
      <c r="AJ766">
        <v>0.3</v>
      </c>
      <c r="AK766">
        <v>0.75</v>
      </c>
      <c r="AL766">
        <v>0.7</v>
      </c>
      <c r="AM766">
        <v>0.7</v>
      </c>
      <c r="AN766">
        <v>0.75</v>
      </c>
      <c r="AO766" s="1"/>
      <c r="AP766" s="1" t="s">
        <v>71</v>
      </c>
      <c r="AQ766" s="1" t="s">
        <v>71</v>
      </c>
      <c r="AR766" s="1"/>
      <c r="AS766" s="1"/>
      <c r="AT766" s="1"/>
      <c r="AV766" s="1"/>
      <c r="AW766" s="1"/>
      <c r="AX766" s="1"/>
      <c r="AY766" s="1"/>
      <c r="AZ766" s="1"/>
    </row>
    <row r="767" spans="1:52" x14ac:dyDescent="0.3">
      <c r="A767" s="1" t="s">
        <v>69</v>
      </c>
      <c r="B767" s="1" t="s">
        <v>69</v>
      </c>
      <c r="C767" s="2" t="s">
        <v>70</v>
      </c>
      <c r="D767">
        <v>15</v>
      </c>
      <c r="E767" s="1"/>
      <c r="F767">
        <v>7755</v>
      </c>
      <c r="G767">
        <v>20490</v>
      </c>
      <c r="H767">
        <v>0</v>
      </c>
      <c r="I767">
        <v>0</v>
      </c>
      <c r="J767" s="1" t="s">
        <v>71</v>
      </c>
      <c r="K767" s="1" t="s">
        <v>71</v>
      </c>
      <c r="L767" s="1" t="s">
        <v>72</v>
      </c>
      <c r="M767" s="1" t="s">
        <v>73</v>
      </c>
      <c r="N767" s="1" t="s">
        <v>74</v>
      </c>
      <c r="O767" s="1"/>
      <c r="P767" s="1" t="s">
        <v>75</v>
      </c>
      <c r="Q767" s="1" t="s">
        <v>76</v>
      </c>
      <c r="R767">
        <v>11</v>
      </c>
      <c r="S767" s="1" t="s">
        <v>77</v>
      </c>
      <c r="T767" s="1"/>
      <c r="U767" s="1"/>
      <c r="V767" s="1"/>
      <c r="W767" s="1" t="s">
        <v>78</v>
      </c>
      <c r="X767" s="1" t="s">
        <v>79</v>
      </c>
      <c r="Y767" s="1" t="s">
        <v>80</v>
      </c>
      <c r="Z767">
        <v>4</v>
      </c>
      <c r="AA767">
        <v>201</v>
      </c>
      <c r="AB767">
        <v>1</v>
      </c>
      <c r="AC767">
        <v>1</v>
      </c>
      <c r="AD767">
        <v>15</v>
      </c>
      <c r="AF767" s="1" t="s">
        <v>204</v>
      </c>
      <c r="AG767" s="1" t="s">
        <v>359</v>
      </c>
      <c r="AH767" s="1" t="s">
        <v>79</v>
      </c>
      <c r="AI767">
        <v>0.3</v>
      </c>
      <c r="AJ767">
        <v>0.3</v>
      </c>
      <c r="AK767">
        <v>0.75</v>
      </c>
      <c r="AL767">
        <v>0.7</v>
      </c>
      <c r="AM767">
        <v>0.7</v>
      </c>
      <c r="AN767">
        <v>0.75</v>
      </c>
      <c r="AO767" s="1"/>
      <c r="AP767" s="1" t="s">
        <v>71</v>
      </c>
      <c r="AQ767" s="1" t="s">
        <v>71</v>
      </c>
      <c r="AR767" s="1"/>
      <c r="AS767" s="1"/>
      <c r="AT767" s="1"/>
      <c r="AV767" s="1"/>
      <c r="AW767" s="1"/>
      <c r="AX767" s="1"/>
      <c r="AY767" s="1"/>
      <c r="AZ767" s="1"/>
    </row>
    <row r="768" spans="1:52" x14ac:dyDescent="0.3">
      <c r="A768" s="1" t="s">
        <v>69</v>
      </c>
      <c r="B768" s="1" t="s">
        <v>69</v>
      </c>
      <c r="C768" s="2" t="s">
        <v>70</v>
      </c>
      <c r="D768">
        <v>15</v>
      </c>
      <c r="E768" s="1"/>
      <c r="F768">
        <v>7755</v>
      </c>
      <c r="G768">
        <v>20490</v>
      </c>
      <c r="H768">
        <v>0</v>
      </c>
      <c r="I768">
        <v>0</v>
      </c>
      <c r="J768" s="1" t="s">
        <v>71</v>
      </c>
      <c r="K768" s="1" t="s">
        <v>71</v>
      </c>
      <c r="L768" s="1" t="s">
        <v>72</v>
      </c>
      <c r="M768" s="1" t="s">
        <v>73</v>
      </c>
      <c r="N768" s="1" t="s">
        <v>74</v>
      </c>
      <c r="O768" s="1"/>
      <c r="P768" s="1" t="s">
        <v>75</v>
      </c>
      <c r="Q768" s="1" t="s">
        <v>76</v>
      </c>
      <c r="R768">
        <v>11</v>
      </c>
      <c r="S768" s="1" t="s">
        <v>77</v>
      </c>
      <c r="T768" s="1"/>
      <c r="U768" s="1"/>
      <c r="V768" s="1"/>
      <c r="W768" s="1" t="s">
        <v>78</v>
      </c>
      <c r="X768" s="1" t="s">
        <v>79</v>
      </c>
      <c r="Y768" s="1" t="s">
        <v>80</v>
      </c>
      <c r="Z768">
        <v>4</v>
      </c>
      <c r="AA768">
        <v>201</v>
      </c>
      <c r="AB768">
        <v>1</v>
      </c>
      <c r="AC768">
        <v>1</v>
      </c>
      <c r="AD768">
        <v>15</v>
      </c>
      <c r="AF768" s="1" t="s">
        <v>140</v>
      </c>
      <c r="AG768" s="1" t="s">
        <v>359</v>
      </c>
      <c r="AH768" s="1" t="s">
        <v>79</v>
      </c>
      <c r="AI768">
        <v>0.3</v>
      </c>
      <c r="AJ768">
        <v>0.3</v>
      </c>
      <c r="AK768">
        <v>0.75</v>
      </c>
      <c r="AL768">
        <v>0.7</v>
      </c>
      <c r="AM768">
        <v>0.7</v>
      </c>
      <c r="AN768">
        <v>0.75</v>
      </c>
      <c r="AO768" s="1"/>
      <c r="AP768" s="1" t="s">
        <v>71</v>
      </c>
      <c r="AQ768" s="1" t="s">
        <v>71</v>
      </c>
      <c r="AR768" s="1"/>
      <c r="AS768" s="1"/>
      <c r="AT768" s="1"/>
      <c r="AV768" s="1"/>
      <c r="AW768" s="1"/>
      <c r="AX768" s="1"/>
      <c r="AY768" s="1"/>
      <c r="AZ768" s="1"/>
    </row>
    <row r="769" spans="1:52" x14ac:dyDescent="0.3">
      <c r="A769" s="1" t="s">
        <v>69</v>
      </c>
      <c r="B769" s="1" t="s">
        <v>69</v>
      </c>
      <c r="C769" s="2" t="s">
        <v>70</v>
      </c>
      <c r="D769">
        <v>15</v>
      </c>
      <c r="E769" s="1"/>
      <c r="F769">
        <v>7755</v>
      </c>
      <c r="G769">
        <v>20490</v>
      </c>
      <c r="H769">
        <v>0</v>
      </c>
      <c r="I769">
        <v>0</v>
      </c>
      <c r="J769" s="1" t="s">
        <v>71</v>
      </c>
      <c r="K769" s="1" t="s">
        <v>71</v>
      </c>
      <c r="L769" s="1" t="s">
        <v>72</v>
      </c>
      <c r="M769" s="1" t="s">
        <v>73</v>
      </c>
      <c r="N769" s="1" t="s">
        <v>74</v>
      </c>
      <c r="O769" s="1"/>
      <c r="P769" s="1" t="s">
        <v>75</v>
      </c>
      <c r="Q769" s="1" t="s">
        <v>76</v>
      </c>
      <c r="R769">
        <v>11</v>
      </c>
      <c r="S769" s="1" t="s">
        <v>77</v>
      </c>
      <c r="T769" s="1"/>
      <c r="U769" s="1"/>
      <c r="V769" s="1"/>
      <c r="W769" s="1" t="s">
        <v>78</v>
      </c>
      <c r="X769" s="1" t="s">
        <v>79</v>
      </c>
      <c r="Y769" s="1" t="s">
        <v>80</v>
      </c>
      <c r="Z769">
        <v>4</v>
      </c>
      <c r="AA769">
        <v>201</v>
      </c>
      <c r="AB769">
        <v>1</v>
      </c>
      <c r="AC769">
        <v>1</v>
      </c>
      <c r="AD769">
        <v>15</v>
      </c>
      <c r="AF769" s="1" t="s">
        <v>88</v>
      </c>
      <c r="AG769" s="1" t="s">
        <v>359</v>
      </c>
      <c r="AH769" s="1" t="s">
        <v>79</v>
      </c>
      <c r="AI769">
        <v>0.3</v>
      </c>
      <c r="AJ769">
        <v>0.3</v>
      </c>
      <c r="AK769">
        <v>0.75</v>
      </c>
      <c r="AL769">
        <v>0.7</v>
      </c>
      <c r="AM769">
        <v>0.7</v>
      </c>
      <c r="AN769">
        <v>0.75</v>
      </c>
      <c r="AO769" s="1"/>
      <c r="AP769" s="1" t="s">
        <v>71</v>
      </c>
      <c r="AQ769" s="1" t="s">
        <v>71</v>
      </c>
      <c r="AR769" s="1"/>
      <c r="AS769" s="1"/>
      <c r="AT769" s="1"/>
      <c r="AV769" s="1"/>
      <c r="AW769" s="1"/>
      <c r="AX769" s="1"/>
      <c r="AY769" s="1"/>
      <c r="AZ769" s="1"/>
    </row>
    <row r="770" spans="1:52" x14ac:dyDescent="0.3">
      <c r="A770" s="1" t="s">
        <v>69</v>
      </c>
      <c r="B770" s="1" t="s">
        <v>69</v>
      </c>
      <c r="C770" s="2" t="s">
        <v>70</v>
      </c>
      <c r="D770">
        <v>15</v>
      </c>
      <c r="E770" s="1"/>
      <c r="F770">
        <v>7755</v>
      </c>
      <c r="G770">
        <v>20490</v>
      </c>
      <c r="H770">
        <v>0</v>
      </c>
      <c r="I770">
        <v>0</v>
      </c>
      <c r="J770" s="1" t="s">
        <v>71</v>
      </c>
      <c r="K770" s="1" t="s">
        <v>71</v>
      </c>
      <c r="L770" s="1" t="s">
        <v>72</v>
      </c>
      <c r="M770" s="1" t="s">
        <v>73</v>
      </c>
      <c r="N770" s="1" t="s">
        <v>74</v>
      </c>
      <c r="O770" s="1"/>
      <c r="P770" s="1" t="s">
        <v>75</v>
      </c>
      <c r="Q770" s="1" t="s">
        <v>76</v>
      </c>
      <c r="R770">
        <v>11</v>
      </c>
      <c r="S770" s="1" t="s">
        <v>77</v>
      </c>
      <c r="T770" s="1"/>
      <c r="U770" s="1"/>
      <c r="V770" s="1"/>
      <c r="W770" s="1" t="s">
        <v>78</v>
      </c>
      <c r="X770" s="1" t="s">
        <v>79</v>
      </c>
      <c r="Y770" s="1" t="s">
        <v>80</v>
      </c>
      <c r="Z770">
        <v>4</v>
      </c>
      <c r="AA770">
        <v>201</v>
      </c>
      <c r="AB770">
        <v>1</v>
      </c>
      <c r="AC770">
        <v>1</v>
      </c>
      <c r="AD770">
        <v>15</v>
      </c>
      <c r="AF770" s="1" t="s">
        <v>350</v>
      </c>
      <c r="AG770" s="1" t="s">
        <v>359</v>
      </c>
      <c r="AH770" s="1" t="s">
        <v>79</v>
      </c>
      <c r="AI770">
        <v>0.3</v>
      </c>
      <c r="AJ770">
        <v>0.3</v>
      </c>
      <c r="AK770">
        <v>0.75</v>
      </c>
      <c r="AL770">
        <v>0.7</v>
      </c>
      <c r="AM770">
        <v>0.7</v>
      </c>
      <c r="AN770">
        <v>0.75</v>
      </c>
      <c r="AO770" s="1"/>
      <c r="AP770" s="1" t="s">
        <v>71</v>
      </c>
      <c r="AQ770" s="1" t="s">
        <v>71</v>
      </c>
      <c r="AR770" s="1"/>
      <c r="AS770" s="1"/>
      <c r="AT770" s="1"/>
      <c r="AV770" s="1"/>
      <c r="AW770" s="1"/>
      <c r="AX770" s="1"/>
      <c r="AY770" s="1"/>
      <c r="AZ770" s="1"/>
    </row>
    <row r="771" spans="1:52" x14ac:dyDescent="0.3">
      <c r="A771" s="1" t="s">
        <v>69</v>
      </c>
      <c r="B771" s="1" t="s">
        <v>69</v>
      </c>
      <c r="C771" s="2" t="s">
        <v>70</v>
      </c>
      <c r="D771">
        <v>15</v>
      </c>
      <c r="E771" s="1"/>
      <c r="F771">
        <v>7755</v>
      </c>
      <c r="G771">
        <v>20490</v>
      </c>
      <c r="H771">
        <v>0</v>
      </c>
      <c r="I771">
        <v>0</v>
      </c>
      <c r="J771" s="1" t="s">
        <v>71</v>
      </c>
      <c r="K771" s="1" t="s">
        <v>71</v>
      </c>
      <c r="L771" s="1" t="s">
        <v>72</v>
      </c>
      <c r="M771" s="1" t="s">
        <v>73</v>
      </c>
      <c r="N771" s="1" t="s">
        <v>74</v>
      </c>
      <c r="O771" s="1"/>
      <c r="P771" s="1" t="s">
        <v>75</v>
      </c>
      <c r="Q771" s="1" t="s">
        <v>76</v>
      </c>
      <c r="R771">
        <v>11</v>
      </c>
      <c r="S771" s="1" t="s">
        <v>77</v>
      </c>
      <c r="T771" s="1"/>
      <c r="U771" s="1"/>
      <c r="V771" s="1"/>
      <c r="W771" s="1" t="s">
        <v>78</v>
      </c>
      <c r="X771" s="1" t="s">
        <v>79</v>
      </c>
      <c r="Y771" s="1" t="s">
        <v>80</v>
      </c>
      <c r="Z771">
        <v>4</v>
      </c>
      <c r="AA771">
        <v>201</v>
      </c>
      <c r="AB771">
        <v>1</v>
      </c>
      <c r="AC771">
        <v>1</v>
      </c>
      <c r="AD771">
        <v>15</v>
      </c>
      <c r="AF771" s="1" t="s">
        <v>132</v>
      </c>
      <c r="AG771" s="1" t="s">
        <v>359</v>
      </c>
      <c r="AH771" s="1" t="s">
        <v>79</v>
      </c>
      <c r="AI771">
        <v>0.3</v>
      </c>
      <c r="AJ771">
        <v>0.3</v>
      </c>
      <c r="AK771">
        <v>0.75</v>
      </c>
      <c r="AL771">
        <v>0.7</v>
      </c>
      <c r="AM771">
        <v>0.7</v>
      </c>
      <c r="AN771">
        <v>0.75</v>
      </c>
      <c r="AO771" s="1"/>
      <c r="AP771" s="1" t="s">
        <v>71</v>
      </c>
      <c r="AQ771" s="1" t="s">
        <v>71</v>
      </c>
      <c r="AR771" s="1"/>
      <c r="AS771" s="1"/>
      <c r="AT771" s="1"/>
      <c r="AV771" s="1"/>
      <c r="AW771" s="1"/>
      <c r="AX771" s="1"/>
      <c r="AY771" s="1"/>
      <c r="AZ771" s="1"/>
    </row>
    <row r="772" spans="1:52" x14ac:dyDescent="0.3">
      <c r="A772" s="1" t="s">
        <v>69</v>
      </c>
      <c r="B772" s="1" t="s">
        <v>69</v>
      </c>
      <c r="C772" s="2" t="s">
        <v>70</v>
      </c>
      <c r="D772">
        <v>15</v>
      </c>
      <c r="E772" s="1"/>
      <c r="F772">
        <v>7755</v>
      </c>
      <c r="G772">
        <v>20490</v>
      </c>
      <c r="H772">
        <v>0</v>
      </c>
      <c r="I772">
        <v>0</v>
      </c>
      <c r="J772" s="1" t="s">
        <v>71</v>
      </c>
      <c r="K772" s="1" t="s">
        <v>71</v>
      </c>
      <c r="L772" s="1" t="s">
        <v>72</v>
      </c>
      <c r="M772" s="1" t="s">
        <v>73</v>
      </c>
      <c r="N772" s="1" t="s">
        <v>74</v>
      </c>
      <c r="O772" s="1"/>
      <c r="P772" s="1" t="s">
        <v>75</v>
      </c>
      <c r="Q772" s="1" t="s">
        <v>76</v>
      </c>
      <c r="R772">
        <v>11</v>
      </c>
      <c r="S772" s="1" t="s">
        <v>77</v>
      </c>
      <c r="T772" s="1"/>
      <c r="U772" s="1"/>
      <c r="V772" s="1"/>
      <c r="W772" s="1" t="s">
        <v>78</v>
      </c>
      <c r="X772" s="1" t="s">
        <v>79</v>
      </c>
      <c r="Y772" s="1" t="s">
        <v>80</v>
      </c>
      <c r="Z772">
        <v>4</v>
      </c>
      <c r="AA772">
        <v>201</v>
      </c>
      <c r="AB772">
        <v>1</v>
      </c>
      <c r="AC772">
        <v>1</v>
      </c>
      <c r="AD772">
        <v>15</v>
      </c>
      <c r="AF772" s="1" t="s">
        <v>217</v>
      </c>
      <c r="AG772" s="1" t="s">
        <v>359</v>
      </c>
      <c r="AH772" s="1" t="s">
        <v>79</v>
      </c>
      <c r="AI772">
        <v>0.3</v>
      </c>
      <c r="AJ772">
        <v>0.3</v>
      </c>
      <c r="AK772">
        <v>0.75</v>
      </c>
      <c r="AL772">
        <v>0.7</v>
      </c>
      <c r="AM772">
        <v>0.7</v>
      </c>
      <c r="AN772">
        <v>0.75</v>
      </c>
      <c r="AO772" s="1"/>
      <c r="AP772" s="1" t="s">
        <v>71</v>
      </c>
      <c r="AQ772" s="1" t="s">
        <v>71</v>
      </c>
      <c r="AR772" s="1"/>
      <c r="AS772" s="1"/>
      <c r="AT772" s="1"/>
      <c r="AV772" s="1"/>
      <c r="AW772" s="1"/>
      <c r="AX772" s="1"/>
      <c r="AY772" s="1"/>
      <c r="AZ772" s="1"/>
    </row>
    <row r="773" spans="1:52" x14ac:dyDescent="0.3">
      <c r="A773" s="1" t="s">
        <v>69</v>
      </c>
      <c r="B773" s="1" t="s">
        <v>69</v>
      </c>
      <c r="C773" s="2" t="s">
        <v>70</v>
      </c>
      <c r="D773">
        <v>15</v>
      </c>
      <c r="E773" s="1"/>
      <c r="F773">
        <v>7755</v>
      </c>
      <c r="G773">
        <v>20490</v>
      </c>
      <c r="H773">
        <v>0</v>
      </c>
      <c r="I773">
        <v>0</v>
      </c>
      <c r="J773" s="1" t="s">
        <v>71</v>
      </c>
      <c r="K773" s="1" t="s">
        <v>71</v>
      </c>
      <c r="L773" s="1" t="s">
        <v>72</v>
      </c>
      <c r="M773" s="1" t="s">
        <v>73</v>
      </c>
      <c r="N773" s="1" t="s">
        <v>74</v>
      </c>
      <c r="O773" s="1"/>
      <c r="P773" s="1" t="s">
        <v>75</v>
      </c>
      <c r="Q773" s="1" t="s">
        <v>76</v>
      </c>
      <c r="R773">
        <v>11</v>
      </c>
      <c r="S773" s="1" t="s">
        <v>77</v>
      </c>
      <c r="T773" s="1"/>
      <c r="U773" s="1"/>
      <c r="V773" s="1"/>
      <c r="W773" s="1" t="s">
        <v>78</v>
      </c>
      <c r="X773" s="1" t="s">
        <v>79</v>
      </c>
      <c r="Y773" s="1" t="s">
        <v>80</v>
      </c>
      <c r="Z773">
        <v>4</v>
      </c>
      <c r="AA773">
        <v>201</v>
      </c>
      <c r="AB773">
        <v>1</v>
      </c>
      <c r="AC773">
        <v>1</v>
      </c>
      <c r="AD773">
        <v>15</v>
      </c>
      <c r="AF773" s="1" t="s">
        <v>128</v>
      </c>
      <c r="AG773" s="1" t="s">
        <v>359</v>
      </c>
      <c r="AH773" s="1" t="s">
        <v>79</v>
      </c>
      <c r="AI773">
        <v>0.3</v>
      </c>
      <c r="AJ773">
        <v>0.3</v>
      </c>
      <c r="AK773">
        <v>0.75</v>
      </c>
      <c r="AL773">
        <v>0.7</v>
      </c>
      <c r="AM773">
        <v>0.7</v>
      </c>
      <c r="AN773">
        <v>0.75</v>
      </c>
      <c r="AO773" s="1"/>
      <c r="AP773" s="1" t="s">
        <v>71</v>
      </c>
      <c r="AQ773" s="1" t="s">
        <v>71</v>
      </c>
      <c r="AR773" s="1"/>
      <c r="AS773" s="1"/>
      <c r="AT773" s="1"/>
      <c r="AV773" s="1"/>
      <c r="AW773" s="1"/>
      <c r="AX773" s="1"/>
      <c r="AY773" s="1"/>
      <c r="AZ773" s="1"/>
    </row>
    <row r="774" spans="1:52" x14ac:dyDescent="0.3">
      <c r="A774" s="1" t="s">
        <v>69</v>
      </c>
      <c r="B774" s="1" t="s">
        <v>69</v>
      </c>
      <c r="C774" s="2" t="s">
        <v>70</v>
      </c>
      <c r="D774">
        <v>15</v>
      </c>
      <c r="E774" s="1"/>
      <c r="F774">
        <v>7755</v>
      </c>
      <c r="G774">
        <v>20490</v>
      </c>
      <c r="H774">
        <v>0</v>
      </c>
      <c r="I774">
        <v>0</v>
      </c>
      <c r="J774" s="1" t="s">
        <v>71</v>
      </c>
      <c r="K774" s="1" t="s">
        <v>71</v>
      </c>
      <c r="L774" s="1" t="s">
        <v>72</v>
      </c>
      <c r="M774" s="1" t="s">
        <v>73</v>
      </c>
      <c r="N774" s="1" t="s">
        <v>74</v>
      </c>
      <c r="O774" s="1"/>
      <c r="P774" s="1" t="s">
        <v>75</v>
      </c>
      <c r="Q774" s="1" t="s">
        <v>76</v>
      </c>
      <c r="R774">
        <v>11</v>
      </c>
      <c r="S774" s="1" t="s">
        <v>77</v>
      </c>
      <c r="T774" s="1"/>
      <c r="U774" s="1"/>
      <c r="V774" s="1"/>
      <c r="W774" s="1" t="s">
        <v>78</v>
      </c>
      <c r="X774" s="1" t="s">
        <v>79</v>
      </c>
      <c r="Y774" s="1" t="s">
        <v>80</v>
      </c>
      <c r="Z774">
        <v>4</v>
      </c>
      <c r="AA774">
        <v>201</v>
      </c>
      <c r="AB774">
        <v>1</v>
      </c>
      <c r="AC774">
        <v>1</v>
      </c>
      <c r="AD774">
        <v>15</v>
      </c>
      <c r="AF774" s="1" t="s">
        <v>215</v>
      </c>
      <c r="AG774" s="1" t="s">
        <v>359</v>
      </c>
      <c r="AH774" s="1" t="s">
        <v>79</v>
      </c>
      <c r="AI774">
        <v>0.3</v>
      </c>
      <c r="AJ774">
        <v>0.3</v>
      </c>
      <c r="AK774">
        <v>0.75</v>
      </c>
      <c r="AL774">
        <v>0.7</v>
      </c>
      <c r="AM774">
        <v>0.7</v>
      </c>
      <c r="AN774">
        <v>0.75</v>
      </c>
      <c r="AO774" s="1"/>
      <c r="AP774" s="1" t="s">
        <v>71</v>
      </c>
      <c r="AQ774" s="1" t="s">
        <v>71</v>
      </c>
      <c r="AR774" s="1"/>
      <c r="AS774" s="1"/>
      <c r="AT774" s="1"/>
      <c r="AV774" s="1"/>
      <c r="AW774" s="1"/>
      <c r="AX774" s="1"/>
      <c r="AY774" s="1"/>
      <c r="AZ774" s="1"/>
    </row>
    <row r="775" spans="1:52" x14ac:dyDescent="0.3">
      <c r="A775" s="1" t="s">
        <v>69</v>
      </c>
      <c r="B775" s="1" t="s">
        <v>69</v>
      </c>
      <c r="C775" s="2" t="s">
        <v>70</v>
      </c>
      <c r="D775">
        <v>15</v>
      </c>
      <c r="E775" s="1"/>
      <c r="F775">
        <v>7755</v>
      </c>
      <c r="G775">
        <v>20490</v>
      </c>
      <c r="H775">
        <v>0</v>
      </c>
      <c r="I775">
        <v>0</v>
      </c>
      <c r="J775" s="1" t="s">
        <v>71</v>
      </c>
      <c r="K775" s="1" t="s">
        <v>71</v>
      </c>
      <c r="L775" s="1" t="s">
        <v>72</v>
      </c>
      <c r="M775" s="1" t="s">
        <v>73</v>
      </c>
      <c r="N775" s="1" t="s">
        <v>74</v>
      </c>
      <c r="O775" s="1"/>
      <c r="P775" s="1" t="s">
        <v>75</v>
      </c>
      <c r="Q775" s="1" t="s">
        <v>76</v>
      </c>
      <c r="R775">
        <v>11</v>
      </c>
      <c r="S775" s="1" t="s">
        <v>77</v>
      </c>
      <c r="T775" s="1"/>
      <c r="U775" s="1"/>
      <c r="V775" s="1"/>
      <c r="W775" s="1" t="s">
        <v>78</v>
      </c>
      <c r="X775" s="1" t="s">
        <v>79</v>
      </c>
      <c r="Y775" s="1" t="s">
        <v>80</v>
      </c>
      <c r="Z775">
        <v>4</v>
      </c>
      <c r="AA775">
        <v>201</v>
      </c>
      <c r="AB775">
        <v>1</v>
      </c>
      <c r="AC775">
        <v>1</v>
      </c>
      <c r="AD775">
        <v>15</v>
      </c>
      <c r="AF775" s="1" t="s">
        <v>86</v>
      </c>
      <c r="AG775" s="1" t="s">
        <v>359</v>
      </c>
      <c r="AH775" s="1" t="s">
        <v>79</v>
      </c>
      <c r="AI775">
        <v>0.3</v>
      </c>
      <c r="AJ775">
        <v>0.3</v>
      </c>
      <c r="AK775">
        <v>0.75</v>
      </c>
      <c r="AL775">
        <v>0.7</v>
      </c>
      <c r="AM775">
        <v>0.7</v>
      </c>
      <c r="AN775">
        <v>0.75</v>
      </c>
      <c r="AO775" s="1"/>
      <c r="AP775" s="1" t="s">
        <v>71</v>
      </c>
      <c r="AQ775" s="1" t="s">
        <v>71</v>
      </c>
      <c r="AR775" s="1"/>
      <c r="AS775" s="1"/>
      <c r="AT775" s="1"/>
      <c r="AV775" s="1"/>
      <c r="AW775" s="1"/>
      <c r="AX775" s="1"/>
      <c r="AY775" s="1"/>
      <c r="AZ775" s="1"/>
    </row>
    <row r="776" spans="1:52" x14ac:dyDescent="0.3">
      <c r="A776" s="1" t="s">
        <v>69</v>
      </c>
      <c r="B776" s="1" t="s">
        <v>69</v>
      </c>
      <c r="C776" s="2" t="s">
        <v>70</v>
      </c>
      <c r="D776">
        <v>15</v>
      </c>
      <c r="E776" s="1"/>
      <c r="F776">
        <v>7755</v>
      </c>
      <c r="G776">
        <v>20490</v>
      </c>
      <c r="H776">
        <v>0</v>
      </c>
      <c r="I776">
        <v>0</v>
      </c>
      <c r="J776" s="1" t="s">
        <v>71</v>
      </c>
      <c r="K776" s="1" t="s">
        <v>71</v>
      </c>
      <c r="L776" s="1" t="s">
        <v>72</v>
      </c>
      <c r="M776" s="1" t="s">
        <v>73</v>
      </c>
      <c r="N776" s="1" t="s">
        <v>74</v>
      </c>
      <c r="O776" s="1"/>
      <c r="P776" s="1" t="s">
        <v>75</v>
      </c>
      <c r="Q776" s="1" t="s">
        <v>76</v>
      </c>
      <c r="R776">
        <v>11</v>
      </c>
      <c r="S776" s="1" t="s">
        <v>77</v>
      </c>
      <c r="T776" s="1"/>
      <c r="U776" s="1"/>
      <c r="V776" s="1"/>
      <c r="W776" s="1" t="s">
        <v>78</v>
      </c>
      <c r="X776" s="1" t="s">
        <v>79</v>
      </c>
      <c r="Y776" s="1" t="s">
        <v>80</v>
      </c>
      <c r="Z776">
        <v>4</v>
      </c>
      <c r="AA776">
        <v>201</v>
      </c>
      <c r="AB776">
        <v>1</v>
      </c>
      <c r="AC776">
        <v>1</v>
      </c>
      <c r="AD776">
        <v>15</v>
      </c>
      <c r="AF776" s="1" t="s">
        <v>94</v>
      </c>
      <c r="AG776" s="1" t="s">
        <v>359</v>
      </c>
      <c r="AH776" s="1" t="s">
        <v>79</v>
      </c>
      <c r="AI776">
        <v>0.3</v>
      </c>
      <c r="AJ776">
        <v>0.3</v>
      </c>
      <c r="AK776">
        <v>0.75</v>
      </c>
      <c r="AL776">
        <v>0.7</v>
      </c>
      <c r="AM776">
        <v>0.7</v>
      </c>
      <c r="AN776">
        <v>0.75</v>
      </c>
      <c r="AO776" s="1"/>
      <c r="AP776" s="1" t="s">
        <v>71</v>
      </c>
      <c r="AQ776" s="1" t="s">
        <v>71</v>
      </c>
      <c r="AR776" s="1"/>
      <c r="AS776" s="1"/>
      <c r="AT776" s="1"/>
      <c r="AV776" s="1"/>
      <c r="AW776" s="1"/>
      <c r="AX776" s="1"/>
      <c r="AY776" s="1"/>
      <c r="AZ776" s="1"/>
    </row>
    <row r="777" spans="1:52" x14ac:dyDescent="0.3">
      <c r="A777" s="1" t="s">
        <v>69</v>
      </c>
      <c r="B777" s="1" t="s">
        <v>69</v>
      </c>
      <c r="C777" s="2" t="s">
        <v>70</v>
      </c>
      <c r="D777">
        <v>15</v>
      </c>
      <c r="E777" s="1"/>
      <c r="F777">
        <v>7755</v>
      </c>
      <c r="G777">
        <v>20490</v>
      </c>
      <c r="H777">
        <v>0</v>
      </c>
      <c r="I777">
        <v>0</v>
      </c>
      <c r="J777" s="1" t="s">
        <v>71</v>
      </c>
      <c r="K777" s="1" t="s">
        <v>71</v>
      </c>
      <c r="L777" s="1" t="s">
        <v>72</v>
      </c>
      <c r="M777" s="1" t="s">
        <v>73</v>
      </c>
      <c r="N777" s="1" t="s">
        <v>74</v>
      </c>
      <c r="O777" s="1"/>
      <c r="P777" s="1" t="s">
        <v>75</v>
      </c>
      <c r="Q777" s="1" t="s">
        <v>76</v>
      </c>
      <c r="R777">
        <v>11</v>
      </c>
      <c r="S777" s="1" t="s">
        <v>77</v>
      </c>
      <c r="T777" s="1"/>
      <c r="U777" s="1"/>
      <c r="V777" s="1"/>
      <c r="W777" s="1" t="s">
        <v>78</v>
      </c>
      <c r="X777" s="1" t="s">
        <v>79</v>
      </c>
      <c r="Y777" s="1" t="s">
        <v>80</v>
      </c>
      <c r="Z777">
        <v>4</v>
      </c>
      <c r="AA777">
        <v>201</v>
      </c>
      <c r="AB777">
        <v>1</v>
      </c>
      <c r="AC777">
        <v>1</v>
      </c>
      <c r="AD777">
        <v>15</v>
      </c>
      <c r="AF777" s="1" t="s">
        <v>128</v>
      </c>
      <c r="AG777" s="1" t="s">
        <v>359</v>
      </c>
      <c r="AH777" s="1" t="s">
        <v>79</v>
      </c>
      <c r="AI777">
        <v>0.3</v>
      </c>
      <c r="AJ777">
        <v>0.3</v>
      </c>
      <c r="AK777">
        <v>0.75</v>
      </c>
      <c r="AL777">
        <v>0.7</v>
      </c>
      <c r="AM777">
        <v>0.7</v>
      </c>
      <c r="AN777">
        <v>0.75</v>
      </c>
      <c r="AO777" s="1"/>
      <c r="AP777" s="1" t="s">
        <v>71</v>
      </c>
      <c r="AQ777" s="1" t="s">
        <v>71</v>
      </c>
      <c r="AR777" s="1"/>
      <c r="AS777" s="1"/>
      <c r="AT777" s="1"/>
      <c r="AV777" s="1"/>
      <c r="AW777" s="1"/>
      <c r="AX777" s="1"/>
      <c r="AY777" s="1"/>
      <c r="AZ777" s="1"/>
    </row>
    <row r="778" spans="1:52" x14ac:dyDescent="0.3">
      <c r="A778" s="1" t="s">
        <v>69</v>
      </c>
      <c r="B778" s="1" t="s">
        <v>69</v>
      </c>
      <c r="C778" s="2" t="s">
        <v>70</v>
      </c>
      <c r="D778">
        <v>15</v>
      </c>
      <c r="E778" s="1"/>
      <c r="F778">
        <v>7755</v>
      </c>
      <c r="G778">
        <v>20490</v>
      </c>
      <c r="H778">
        <v>0</v>
      </c>
      <c r="I778">
        <v>0</v>
      </c>
      <c r="J778" s="1" t="s">
        <v>71</v>
      </c>
      <c r="K778" s="1" t="s">
        <v>71</v>
      </c>
      <c r="L778" s="1" t="s">
        <v>72</v>
      </c>
      <c r="M778" s="1" t="s">
        <v>73</v>
      </c>
      <c r="N778" s="1" t="s">
        <v>74</v>
      </c>
      <c r="O778" s="1"/>
      <c r="P778" s="1" t="s">
        <v>75</v>
      </c>
      <c r="Q778" s="1" t="s">
        <v>76</v>
      </c>
      <c r="R778">
        <v>11</v>
      </c>
      <c r="S778" s="1" t="s">
        <v>77</v>
      </c>
      <c r="T778" s="1"/>
      <c r="U778" s="1"/>
      <c r="V778" s="1"/>
      <c r="W778" s="1" t="s">
        <v>78</v>
      </c>
      <c r="X778" s="1" t="s">
        <v>79</v>
      </c>
      <c r="Y778" s="1" t="s">
        <v>80</v>
      </c>
      <c r="Z778">
        <v>4</v>
      </c>
      <c r="AA778">
        <v>201</v>
      </c>
      <c r="AB778">
        <v>1</v>
      </c>
      <c r="AC778">
        <v>1</v>
      </c>
      <c r="AD778">
        <v>15</v>
      </c>
      <c r="AF778" s="1" t="s">
        <v>351</v>
      </c>
      <c r="AG778" s="1" t="s">
        <v>359</v>
      </c>
      <c r="AH778" s="1" t="s">
        <v>79</v>
      </c>
      <c r="AI778">
        <v>0.3</v>
      </c>
      <c r="AJ778">
        <v>0.3</v>
      </c>
      <c r="AK778">
        <v>0.75</v>
      </c>
      <c r="AL778">
        <v>0.7</v>
      </c>
      <c r="AM778">
        <v>0.7</v>
      </c>
      <c r="AN778">
        <v>0.75</v>
      </c>
      <c r="AO778" s="1"/>
      <c r="AP778" s="1" t="s">
        <v>71</v>
      </c>
      <c r="AQ778" s="1" t="s">
        <v>71</v>
      </c>
      <c r="AR778" s="1"/>
      <c r="AS778" s="1"/>
      <c r="AT778" s="1"/>
      <c r="AV778" s="1"/>
      <c r="AW778" s="1"/>
      <c r="AX778" s="1"/>
      <c r="AY778" s="1"/>
      <c r="AZ778" s="1"/>
    </row>
    <row r="779" spans="1:52" x14ac:dyDescent="0.3">
      <c r="A779" s="1" t="s">
        <v>69</v>
      </c>
      <c r="B779" s="1" t="s">
        <v>69</v>
      </c>
      <c r="C779" s="2" t="s">
        <v>70</v>
      </c>
      <c r="D779">
        <v>15</v>
      </c>
      <c r="E779" s="1"/>
      <c r="F779">
        <v>7755</v>
      </c>
      <c r="G779">
        <v>20490</v>
      </c>
      <c r="H779">
        <v>0</v>
      </c>
      <c r="I779">
        <v>0</v>
      </c>
      <c r="J779" s="1" t="s">
        <v>71</v>
      </c>
      <c r="K779" s="1" t="s">
        <v>71</v>
      </c>
      <c r="L779" s="1" t="s">
        <v>72</v>
      </c>
      <c r="M779" s="1" t="s">
        <v>73</v>
      </c>
      <c r="N779" s="1" t="s">
        <v>74</v>
      </c>
      <c r="O779" s="1"/>
      <c r="P779" s="1" t="s">
        <v>75</v>
      </c>
      <c r="Q779" s="1" t="s">
        <v>76</v>
      </c>
      <c r="R779">
        <v>11</v>
      </c>
      <c r="S779" s="1" t="s">
        <v>77</v>
      </c>
      <c r="T779" s="1"/>
      <c r="U779" s="1"/>
      <c r="V779" s="1"/>
      <c r="W779" s="1" t="s">
        <v>78</v>
      </c>
      <c r="X779" s="1" t="s">
        <v>79</v>
      </c>
      <c r="Y779" s="1" t="s">
        <v>80</v>
      </c>
      <c r="Z779">
        <v>4</v>
      </c>
      <c r="AA779">
        <v>201</v>
      </c>
      <c r="AB779">
        <v>1</v>
      </c>
      <c r="AC779">
        <v>1</v>
      </c>
      <c r="AD779">
        <v>15</v>
      </c>
      <c r="AF779" s="1" t="s">
        <v>142</v>
      </c>
      <c r="AG779" s="1" t="s">
        <v>359</v>
      </c>
      <c r="AH779" s="1" t="s">
        <v>79</v>
      </c>
      <c r="AI779">
        <v>0.3</v>
      </c>
      <c r="AJ779">
        <v>0.3</v>
      </c>
      <c r="AK779">
        <v>0.75</v>
      </c>
      <c r="AL779">
        <v>0.7</v>
      </c>
      <c r="AM779">
        <v>0.7</v>
      </c>
      <c r="AN779">
        <v>0.75</v>
      </c>
      <c r="AO779" s="1"/>
      <c r="AP779" s="1" t="s">
        <v>71</v>
      </c>
      <c r="AQ779" s="1" t="s">
        <v>71</v>
      </c>
      <c r="AR779" s="1"/>
      <c r="AS779" s="1"/>
      <c r="AT779" s="1"/>
      <c r="AV779" s="1"/>
      <c r="AW779" s="1"/>
      <c r="AX779" s="1"/>
      <c r="AY779" s="1"/>
      <c r="AZ779" s="1"/>
    </row>
    <row r="780" spans="1:52" x14ac:dyDescent="0.3">
      <c r="A780" s="1" t="s">
        <v>69</v>
      </c>
      <c r="B780" s="1" t="s">
        <v>69</v>
      </c>
      <c r="C780" s="2" t="s">
        <v>70</v>
      </c>
      <c r="D780">
        <v>15</v>
      </c>
      <c r="E780" s="1"/>
      <c r="F780">
        <v>7755</v>
      </c>
      <c r="G780">
        <v>20490</v>
      </c>
      <c r="H780">
        <v>0</v>
      </c>
      <c r="I780">
        <v>0</v>
      </c>
      <c r="J780" s="1" t="s">
        <v>71</v>
      </c>
      <c r="K780" s="1" t="s">
        <v>71</v>
      </c>
      <c r="L780" s="1" t="s">
        <v>72</v>
      </c>
      <c r="M780" s="1" t="s">
        <v>73</v>
      </c>
      <c r="N780" s="1" t="s">
        <v>74</v>
      </c>
      <c r="O780" s="1"/>
      <c r="P780" s="1" t="s">
        <v>75</v>
      </c>
      <c r="Q780" s="1" t="s">
        <v>76</v>
      </c>
      <c r="R780">
        <v>11</v>
      </c>
      <c r="S780" s="1" t="s">
        <v>77</v>
      </c>
      <c r="T780" s="1"/>
      <c r="U780" s="1"/>
      <c r="V780" s="1"/>
      <c r="W780" s="1" t="s">
        <v>78</v>
      </c>
      <c r="X780" s="1" t="s">
        <v>79</v>
      </c>
      <c r="Y780" s="1" t="s">
        <v>80</v>
      </c>
      <c r="Z780">
        <v>4</v>
      </c>
      <c r="AA780">
        <v>201</v>
      </c>
      <c r="AB780">
        <v>1</v>
      </c>
      <c r="AC780">
        <v>1</v>
      </c>
      <c r="AD780">
        <v>15</v>
      </c>
      <c r="AF780" s="1" t="s">
        <v>94</v>
      </c>
      <c r="AG780" s="1" t="s">
        <v>359</v>
      </c>
      <c r="AH780" s="1" t="s">
        <v>79</v>
      </c>
      <c r="AI780">
        <v>0.3</v>
      </c>
      <c r="AJ780">
        <v>0.3</v>
      </c>
      <c r="AK780">
        <v>0.75</v>
      </c>
      <c r="AL780">
        <v>0.7</v>
      </c>
      <c r="AM780">
        <v>0.7</v>
      </c>
      <c r="AN780">
        <v>0.75</v>
      </c>
      <c r="AO780" s="1"/>
      <c r="AP780" s="1" t="s">
        <v>71</v>
      </c>
      <c r="AQ780" s="1" t="s">
        <v>71</v>
      </c>
      <c r="AR780" s="1"/>
      <c r="AS780" s="1"/>
      <c r="AT780" s="1"/>
      <c r="AV780" s="1"/>
      <c r="AW780" s="1"/>
      <c r="AX780" s="1"/>
      <c r="AY780" s="1"/>
      <c r="AZ780" s="1"/>
    </row>
    <row r="781" spans="1:52" x14ac:dyDescent="0.3">
      <c r="A781" s="1" t="s">
        <v>69</v>
      </c>
      <c r="B781" s="1" t="s">
        <v>69</v>
      </c>
      <c r="C781" s="2" t="s">
        <v>70</v>
      </c>
      <c r="D781">
        <v>15</v>
      </c>
      <c r="E781" s="1"/>
      <c r="F781">
        <v>7755</v>
      </c>
      <c r="G781">
        <v>20490</v>
      </c>
      <c r="H781">
        <v>0</v>
      </c>
      <c r="I781">
        <v>0</v>
      </c>
      <c r="J781" s="1" t="s">
        <v>71</v>
      </c>
      <c r="K781" s="1" t="s">
        <v>71</v>
      </c>
      <c r="L781" s="1" t="s">
        <v>72</v>
      </c>
      <c r="M781" s="1" t="s">
        <v>73</v>
      </c>
      <c r="N781" s="1" t="s">
        <v>74</v>
      </c>
      <c r="O781" s="1"/>
      <c r="P781" s="1" t="s">
        <v>75</v>
      </c>
      <c r="Q781" s="1" t="s">
        <v>76</v>
      </c>
      <c r="R781">
        <v>11</v>
      </c>
      <c r="S781" s="1" t="s">
        <v>77</v>
      </c>
      <c r="T781" s="1"/>
      <c r="U781" s="1"/>
      <c r="V781" s="1"/>
      <c r="W781" s="1" t="s">
        <v>78</v>
      </c>
      <c r="X781" s="1" t="s">
        <v>79</v>
      </c>
      <c r="Y781" s="1" t="s">
        <v>80</v>
      </c>
      <c r="Z781">
        <v>4</v>
      </c>
      <c r="AA781">
        <v>201</v>
      </c>
      <c r="AB781">
        <v>1</v>
      </c>
      <c r="AC781">
        <v>1</v>
      </c>
      <c r="AD781">
        <v>15</v>
      </c>
      <c r="AF781" s="1" t="s">
        <v>124</v>
      </c>
      <c r="AG781" s="1" t="s">
        <v>359</v>
      </c>
      <c r="AH781" s="1" t="s">
        <v>79</v>
      </c>
      <c r="AI781">
        <v>0.3</v>
      </c>
      <c r="AJ781">
        <v>0.3</v>
      </c>
      <c r="AK781">
        <v>0.75</v>
      </c>
      <c r="AL781">
        <v>0.7</v>
      </c>
      <c r="AM781">
        <v>0.7</v>
      </c>
      <c r="AN781">
        <v>0.75</v>
      </c>
      <c r="AO781" s="1"/>
      <c r="AP781" s="1" t="s">
        <v>71</v>
      </c>
      <c r="AQ781" s="1" t="s">
        <v>71</v>
      </c>
      <c r="AR781" s="1"/>
      <c r="AS781" s="1"/>
      <c r="AT781" s="1"/>
      <c r="AV781" s="1"/>
      <c r="AW781" s="1"/>
      <c r="AX781" s="1"/>
      <c r="AY781" s="1"/>
      <c r="AZ781" s="1"/>
    </row>
    <row r="782" spans="1:52" x14ac:dyDescent="0.3">
      <c r="A782" s="1" t="s">
        <v>69</v>
      </c>
      <c r="B782" s="1" t="s">
        <v>69</v>
      </c>
      <c r="C782" s="2" t="s">
        <v>70</v>
      </c>
      <c r="D782">
        <v>15</v>
      </c>
      <c r="E782" s="1"/>
      <c r="F782">
        <v>7755</v>
      </c>
      <c r="G782">
        <v>20490</v>
      </c>
      <c r="H782">
        <v>0</v>
      </c>
      <c r="I782">
        <v>0</v>
      </c>
      <c r="J782" s="1" t="s">
        <v>71</v>
      </c>
      <c r="K782" s="1" t="s">
        <v>71</v>
      </c>
      <c r="L782" s="1" t="s">
        <v>72</v>
      </c>
      <c r="M782" s="1" t="s">
        <v>73</v>
      </c>
      <c r="N782" s="1" t="s">
        <v>74</v>
      </c>
      <c r="O782" s="1"/>
      <c r="P782" s="1" t="s">
        <v>75</v>
      </c>
      <c r="Q782" s="1" t="s">
        <v>76</v>
      </c>
      <c r="R782">
        <v>11</v>
      </c>
      <c r="S782" s="1" t="s">
        <v>77</v>
      </c>
      <c r="T782" s="1"/>
      <c r="U782" s="1"/>
      <c r="V782" s="1"/>
      <c r="W782" s="1" t="s">
        <v>78</v>
      </c>
      <c r="X782" s="1" t="s">
        <v>79</v>
      </c>
      <c r="Y782" s="1" t="s">
        <v>80</v>
      </c>
      <c r="Z782">
        <v>4</v>
      </c>
      <c r="AA782">
        <v>201</v>
      </c>
      <c r="AB782">
        <v>1</v>
      </c>
      <c r="AC782">
        <v>1</v>
      </c>
      <c r="AD782">
        <v>15</v>
      </c>
      <c r="AF782" s="1" t="s">
        <v>352</v>
      </c>
      <c r="AG782" s="1" t="s">
        <v>359</v>
      </c>
      <c r="AH782" s="1" t="s">
        <v>79</v>
      </c>
      <c r="AI782">
        <v>0.3</v>
      </c>
      <c r="AJ782">
        <v>0.3</v>
      </c>
      <c r="AK782">
        <v>0.75</v>
      </c>
      <c r="AL782">
        <v>0.7</v>
      </c>
      <c r="AM782">
        <v>0.7</v>
      </c>
      <c r="AN782">
        <v>0.75</v>
      </c>
      <c r="AO782" s="1"/>
      <c r="AP782" s="1" t="s">
        <v>71</v>
      </c>
      <c r="AQ782" s="1" t="s">
        <v>71</v>
      </c>
      <c r="AR782" s="1"/>
      <c r="AS782" s="1"/>
      <c r="AT782" s="1"/>
      <c r="AV782" s="1"/>
      <c r="AW782" s="1"/>
      <c r="AX782" s="1"/>
      <c r="AY782" s="1"/>
      <c r="AZ782" s="1"/>
    </row>
    <row r="783" spans="1:52" x14ac:dyDescent="0.3">
      <c r="A783" s="1" t="s">
        <v>69</v>
      </c>
      <c r="B783" s="1" t="s">
        <v>69</v>
      </c>
      <c r="C783" s="2" t="s">
        <v>70</v>
      </c>
      <c r="D783">
        <v>15</v>
      </c>
      <c r="E783" s="1"/>
      <c r="F783">
        <v>7755</v>
      </c>
      <c r="G783">
        <v>20490</v>
      </c>
      <c r="H783">
        <v>0</v>
      </c>
      <c r="I783">
        <v>0</v>
      </c>
      <c r="J783" s="1" t="s">
        <v>71</v>
      </c>
      <c r="K783" s="1" t="s">
        <v>71</v>
      </c>
      <c r="L783" s="1" t="s">
        <v>72</v>
      </c>
      <c r="M783" s="1" t="s">
        <v>73</v>
      </c>
      <c r="N783" s="1" t="s">
        <v>74</v>
      </c>
      <c r="O783" s="1"/>
      <c r="P783" s="1" t="s">
        <v>75</v>
      </c>
      <c r="Q783" s="1" t="s">
        <v>76</v>
      </c>
      <c r="R783">
        <v>11</v>
      </c>
      <c r="S783" s="1" t="s">
        <v>77</v>
      </c>
      <c r="T783" s="1"/>
      <c r="U783" s="1"/>
      <c r="V783" s="1"/>
      <c r="W783" s="1" t="s">
        <v>78</v>
      </c>
      <c r="X783" s="1" t="s">
        <v>79</v>
      </c>
      <c r="Y783" s="1" t="s">
        <v>80</v>
      </c>
      <c r="Z783">
        <v>4</v>
      </c>
      <c r="AA783">
        <v>201</v>
      </c>
      <c r="AB783">
        <v>1</v>
      </c>
      <c r="AC783">
        <v>1</v>
      </c>
      <c r="AD783">
        <v>15</v>
      </c>
      <c r="AF783" s="1" t="s">
        <v>122</v>
      </c>
      <c r="AG783" s="1" t="s">
        <v>359</v>
      </c>
      <c r="AH783" s="1" t="s">
        <v>79</v>
      </c>
      <c r="AI783">
        <v>0.3</v>
      </c>
      <c r="AJ783">
        <v>0.3</v>
      </c>
      <c r="AK783">
        <v>0.75</v>
      </c>
      <c r="AL783">
        <v>0.7</v>
      </c>
      <c r="AM783">
        <v>0.7</v>
      </c>
      <c r="AN783">
        <v>0.75</v>
      </c>
      <c r="AO783" s="1"/>
      <c r="AP783" s="1" t="s">
        <v>71</v>
      </c>
      <c r="AQ783" s="1" t="s">
        <v>71</v>
      </c>
      <c r="AR783" s="1"/>
      <c r="AS783" s="1"/>
      <c r="AT783" s="1"/>
      <c r="AV783" s="1"/>
      <c r="AW783" s="1"/>
      <c r="AX783" s="1"/>
      <c r="AY783" s="1"/>
      <c r="AZ783" s="1"/>
    </row>
    <row r="784" spans="1:52" x14ac:dyDescent="0.3">
      <c r="A784" s="1" t="s">
        <v>69</v>
      </c>
      <c r="B784" s="1" t="s">
        <v>69</v>
      </c>
      <c r="C784" s="2" t="s">
        <v>70</v>
      </c>
      <c r="D784">
        <v>15</v>
      </c>
      <c r="E784" s="1"/>
      <c r="F784">
        <v>7755</v>
      </c>
      <c r="G784">
        <v>20490</v>
      </c>
      <c r="H784">
        <v>0</v>
      </c>
      <c r="I784">
        <v>0</v>
      </c>
      <c r="J784" s="1" t="s">
        <v>71</v>
      </c>
      <c r="K784" s="1" t="s">
        <v>71</v>
      </c>
      <c r="L784" s="1" t="s">
        <v>72</v>
      </c>
      <c r="M784" s="1" t="s">
        <v>73</v>
      </c>
      <c r="N784" s="1" t="s">
        <v>74</v>
      </c>
      <c r="O784" s="1"/>
      <c r="P784" s="1" t="s">
        <v>75</v>
      </c>
      <c r="Q784" s="1" t="s">
        <v>76</v>
      </c>
      <c r="R784">
        <v>11</v>
      </c>
      <c r="S784" s="1" t="s">
        <v>77</v>
      </c>
      <c r="T784" s="1"/>
      <c r="U784" s="1"/>
      <c r="V784" s="1"/>
      <c r="W784" s="1" t="s">
        <v>78</v>
      </c>
      <c r="X784" s="1" t="s">
        <v>79</v>
      </c>
      <c r="Y784" s="1" t="s">
        <v>80</v>
      </c>
      <c r="Z784">
        <v>4</v>
      </c>
      <c r="AA784">
        <v>201</v>
      </c>
      <c r="AB784">
        <v>1</v>
      </c>
      <c r="AC784">
        <v>1</v>
      </c>
      <c r="AD784">
        <v>15</v>
      </c>
      <c r="AF784" s="1" t="s">
        <v>112</v>
      </c>
      <c r="AG784" s="1" t="s">
        <v>359</v>
      </c>
      <c r="AH784" s="1" t="s">
        <v>79</v>
      </c>
      <c r="AI784">
        <v>0.3</v>
      </c>
      <c r="AJ784">
        <v>0.3</v>
      </c>
      <c r="AK784">
        <v>0.75</v>
      </c>
      <c r="AL784">
        <v>0.7</v>
      </c>
      <c r="AM784">
        <v>0.7</v>
      </c>
      <c r="AN784">
        <v>0.75</v>
      </c>
      <c r="AO784" s="1"/>
      <c r="AP784" s="1" t="s">
        <v>71</v>
      </c>
      <c r="AQ784" s="1" t="s">
        <v>71</v>
      </c>
      <c r="AR784" s="1"/>
      <c r="AS784" s="1"/>
      <c r="AT784" s="1"/>
      <c r="AV784" s="1"/>
      <c r="AW784" s="1"/>
      <c r="AX784" s="1"/>
      <c r="AY784" s="1"/>
      <c r="AZ784" s="1"/>
    </row>
    <row r="785" spans="1:52" x14ac:dyDescent="0.3">
      <c r="A785" s="1" t="s">
        <v>69</v>
      </c>
      <c r="B785" s="1" t="s">
        <v>69</v>
      </c>
      <c r="C785" s="2" t="s">
        <v>70</v>
      </c>
      <c r="D785">
        <v>15</v>
      </c>
      <c r="E785" s="1"/>
      <c r="F785">
        <v>7755</v>
      </c>
      <c r="G785">
        <v>20490</v>
      </c>
      <c r="H785">
        <v>0</v>
      </c>
      <c r="I785">
        <v>0</v>
      </c>
      <c r="J785" s="1" t="s">
        <v>71</v>
      </c>
      <c r="K785" s="1" t="s">
        <v>71</v>
      </c>
      <c r="L785" s="1" t="s">
        <v>72</v>
      </c>
      <c r="M785" s="1" t="s">
        <v>73</v>
      </c>
      <c r="N785" s="1" t="s">
        <v>74</v>
      </c>
      <c r="O785" s="1"/>
      <c r="P785" s="1" t="s">
        <v>75</v>
      </c>
      <c r="Q785" s="1" t="s">
        <v>76</v>
      </c>
      <c r="R785">
        <v>11</v>
      </c>
      <c r="S785" s="1" t="s">
        <v>77</v>
      </c>
      <c r="T785" s="1"/>
      <c r="U785" s="1"/>
      <c r="V785" s="1"/>
      <c r="W785" s="1" t="s">
        <v>78</v>
      </c>
      <c r="X785" s="1" t="s">
        <v>79</v>
      </c>
      <c r="Y785" s="1" t="s">
        <v>80</v>
      </c>
      <c r="Z785">
        <v>4</v>
      </c>
      <c r="AA785">
        <v>201</v>
      </c>
      <c r="AB785">
        <v>1</v>
      </c>
      <c r="AC785">
        <v>1</v>
      </c>
      <c r="AD785">
        <v>15</v>
      </c>
      <c r="AF785" s="1" t="s">
        <v>88</v>
      </c>
      <c r="AG785" s="1" t="s">
        <v>359</v>
      </c>
      <c r="AH785" s="1" t="s">
        <v>79</v>
      </c>
      <c r="AI785">
        <v>0.3</v>
      </c>
      <c r="AJ785">
        <v>0.3</v>
      </c>
      <c r="AK785">
        <v>0.75</v>
      </c>
      <c r="AL785">
        <v>0.7</v>
      </c>
      <c r="AM785">
        <v>0.7</v>
      </c>
      <c r="AN785">
        <v>0.75</v>
      </c>
      <c r="AO785" s="1"/>
      <c r="AP785" s="1" t="s">
        <v>71</v>
      </c>
      <c r="AQ785" s="1" t="s">
        <v>71</v>
      </c>
      <c r="AR785" s="1"/>
      <c r="AS785" s="1"/>
      <c r="AT785" s="1"/>
      <c r="AV785" s="1"/>
      <c r="AW785" s="1"/>
      <c r="AX785" s="1"/>
      <c r="AY785" s="1"/>
      <c r="AZ785" s="1"/>
    </row>
    <row r="786" spans="1:52" x14ac:dyDescent="0.3">
      <c r="A786" s="1" t="s">
        <v>69</v>
      </c>
      <c r="B786" s="1" t="s">
        <v>69</v>
      </c>
      <c r="C786" s="2" t="s">
        <v>70</v>
      </c>
      <c r="D786">
        <v>15</v>
      </c>
      <c r="E786" s="1"/>
      <c r="F786">
        <v>7755</v>
      </c>
      <c r="G786">
        <v>20490</v>
      </c>
      <c r="H786">
        <v>0</v>
      </c>
      <c r="I786">
        <v>0</v>
      </c>
      <c r="J786" s="1" t="s">
        <v>71</v>
      </c>
      <c r="K786" s="1" t="s">
        <v>71</v>
      </c>
      <c r="L786" s="1" t="s">
        <v>72</v>
      </c>
      <c r="M786" s="1" t="s">
        <v>73</v>
      </c>
      <c r="N786" s="1" t="s">
        <v>74</v>
      </c>
      <c r="O786" s="1"/>
      <c r="P786" s="1" t="s">
        <v>75</v>
      </c>
      <c r="Q786" s="1" t="s">
        <v>76</v>
      </c>
      <c r="R786">
        <v>11</v>
      </c>
      <c r="S786" s="1" t="s">
        <v>77</v>
      </c>
      <c r="T786" s="1"/>
      <c r="U786" s="1"/>
      <c r="V786" s="1"/>
      <c r="W786" s="1" t="s">
        <v>78</v>
      </c>
      <c r="X786" s="1" t="s">
        <v>79</v>
      </c>
      <c r="Y786" s="1" t="s">
        <v>80</v>
      </c>
      <c r="Z786">
        <v>4</v>
      </c>
      <c r="AA786">
        <v>201</v>
      </c>
      <c r="AB786">
        <v>1</v>
      </c>
      <c r="AC786">
        <v>1</v>
      </c>
      <c r="AD786">
        <v>15</v>
      </c>
      <c r="AF786" s="1" t="s">
        <v>353</v>
      </c>
      <c r="AG786" s="1" t="s">
        <v>359</v>
      </c>
      <c r="AH786" s="1" t="s">
        <v>79</v>
      </c>
      <c r="AI786">
        <v>0.3</v>
      </c>
      <c r="AJ786">
        <v>0.3</v>
      </c>
      <c r="AK786">
        <v>0.75</v>
      </c>
      <c r="AL786">
        <v>0.7</v>
      </c>
      <c r="AM786">
        <v>0.7</v>
      </c>
      <c r="AN786">
        <v>0.75</v>
      </c>
      <c r="AO786" s="1"/>
      <c r="AP786" s="1" t="s">
        <v>71</v>
      </c>
      <c r="AQ786" s="1" t="s">
        <v>71</v>
      </c>
      <c r="AR786" s="1"/>
      <c r="AS786" s="1"/>
      <c r="AT786" s="1"/>
      <c r="AV786" s="1"/>
      <c r="AW786" s="1"/>
      <c r="AX786" s="1"/>
      <c r="AY786" s="1"/>
      <c r="AZ786" s="1"/>
    </row>
    <row r="787" spans="1:52" x14ac:dyDescent="0.3">
      <c r="A787" s="1" t="s">
        <v>69</v>
      </c>
      <c r="B787" s="1" t="s">
        <v>69</v>
      </c>
      <c r="C787" s="2" t="s">
        <v>70</v>
      </c>
      <c r="D787">
        <v>15</v>
      </c>
      <c r="E787" s="1"/>
      <c r="F787">
        <v>7755</v>
      </c>
      <c r="G787">
        <v>20490</v>
      </c>
      <c r="H787">
        <v>0</v>
      </c>
      <c r="I787">
        <v>0</v>
      </c>
      <c r="J787" s="1" t="s">
        <v>71</v>
      </c>
      <c r="K787" s="1" t="s">
        <v>71</v>
      </c>
      <c r="L787" s="1" t="s">
        <v>72</v>
      </c>
      <c r="M787" s="1" t="s">
        <v>73</v>
      </c>
      <c r="N787" s="1" t="s">
        <v>74</v>
      </c>
      <c r="O787" s="1"/>
      <c r="P787" s="1" t="s">
        <v>75</v>
      </c>
      <c r="Q787" s="1" t="s">
        <v>76</v>
      </c>
      <c r="R787">
        <v>11</v>
      </c>
      <c r="S787" s="1" t="s">
        <v>77</v>
      </c>
      <c r="T787" s="1"/>
      <c r="U787" s="1"/>
      <c r="V787" s="1"/>
      <c r="W787" s="1" t="s">
        <v>78</v>
      </c>
      <c r="X787" s="1" t="s">
        <v>79</v>
      </c>
      <c r="Y787" s="1" t="s">
        <v>80</v>
      </c>
      <c r="Z787">
        <v>4</v>
      </c>
      <c r="AA787">
        <v>201</v>
      </c>
      <c r="AB787">
        <v>1</v>
      </c>
      <c r="AC787">
        <v>1</v>
      </c>
      <c r="AD787">
        <v>15</v>
      </c>
      <c r="AF787" s="1" t="s">
        <v>135</v>
      </c>
      <c r="AG787" s="1" t="s">
        <v>359</v>
      </c>
      <c r="AH787" s="1" t="s">
        <v>79</v>
      </c>
      <c r="AI787">
        <v>0.3</v>
      </c>
      <c r="AJ787">
        <v>0.3</v>
      </c>
      <c r="AK787">
        <v>0.75</v>
      </c>
      <c r="AL787">
        <v>0.7</v>
      </c>
      <c r="AM787">
        <v>0.7</v>
      </c>
      <c r="AN787">
        <v>0.75</v>
      </c>
      <c r="AO787" s="1"/>
      <c r="AP787" s="1" t="s">
        <v>71</v>
      </c>
      <c r="AQ787" s="1" t="s">
        <v>71</v>
      </c>
      <c r="AR787" s="1"/>
      <c r="AS787" s="1"/>
      <c r="AT787" s="1"/>
      <c r="AV787" s="1"/>
      <c r="AW787" s="1"/>
      <c r="AX787" s="1"/>
      <c r="AY787" s="1"/>
      <c r="AZ787" s="1"/>
    </row>
    <row r="788" spans="1:52" x14ac:dyDescent="0.3">
      <c r="A788" s="1" t="s">
        <v>69</v>
      </c>
      <c r="B788" s="1" t="s">
        <v>69</v>
      </c>
      <c r="C788" s="2" t="s">
        <v>70</v>
      </c>
      <c r="D788">
        <v>15</v>
      </c>
      <c r="E788" s="1"/>
      <c r="F788">
        <v>7755</v>
      </c>
      <c r="G788">
        <v>20490</v>
      </c>
      <c r="H788">
        <v>0</v>
      </c>
      <c r="I788">
        <v>0</v>
      </c>
      <c r="J788" s="1" t="s">
        <v>71</v>
      </c>
      <c r="K788" s="1" t="s">
        <v>71</v>
      </c>
      <c r="L788" s="1" t="s">
        <v>72</v>
      </c>
      <c r="M788" s="1" t="s">
        <v>73</v>
      </c>
      <c r="N788" s="1" t="s">
        <v>74</v>
      </c>
      <c r="O788" s="1"/>
      <c r="P788" s="1" t="s">
        <v>75</v>
      </c>
      <c r="Q788" s="1" t="s">
        <v>76</v>
      </c>
      <c r="R788">
        <v>11</v>
      </c>
      <c r="S788" s="1" t="s">
        <v>77</v>
      </c>
      <c r="T788" s="1"/>
      <c r="U788" s="1"/>
      <c r="V788" s="1"/>
      <c r="W788" s="1" t="s">
        <v>78</v>
      </c>
      <c r="X788" s="1" t="s">
        <v>79</v>
      </c>
      <c r="Y788" s="1" t="s">
        <v>80</v>
      </c>
      <c r="Z788">
        <v>4</v>
      </c>
      <c r="AA788">
        <v>201</v>
      </c>
      <c r="AB788">
        <v>1</v>
      </c>
      <c r="AC788">
        <v>1</v>
      </c>
      <c r="AD788">
        <v>15</v>
      </c>
      <c r="AF788" s="1" t="s">
        <v>91</v>
      </c>
      <c r="AG788" s="1" t="s">
        <v>359</v>
      </c>
      <c r="AH788" s="1" t="s">
        <v>79</v>
      </c>
      <c r="AI788">
        <v>0.3</v>
      </c>
      <c r="AJ788">
        <v>0.3</v>
      </c>
      <c r="AK788">
        <v>0.75</v>
      </c>
      <c r="AL788">
        <v>0.7</v>
      </c>
      <c r="AM788">
        <v>0.7</v>
      </c>
      <c r="AN788">
        <v>0.75</v>
      </c>
      <c r="AO788" s="1"/>
      <c r="AP788" s="1" t="s">
        <v>71</v>
      </c>
      <c r="AQ788" s="1" t="s">
        <v>71</v>
      </c>
      <c r="AR788" s="1"/>
      <c r="AS788" s="1"/>
      <c r="AT788" s="1"/>
      <c r="AV788" s="1"/>
      <c r="AW788" s="1"/>
      <c r="AX788" s="1"/>
      <c r="AY788" s="1"/>
      <c r="AZ788" s="1"/>
    </row>
    <row r="789" spans="1:52" x14ac:dyDescent="0.3">
      <c r="A789" s="1" t="s">
        <v>69</v>
      </c>
      <c r="B789" s="1" t="s">
        <v>69</v>
      </c>
      <c r="C789" s="2" t="s">
        <v>70</v>
      </c>
      <c r="D789">
        <v>15</v>
      </c>
      <c r="E789" s="1"/>
      <c r="F789">
        <v>7755</v>
      </c>
      <c r="G789">
        <v>20490</v>
      </c>
      <c r="H789">
        <v>0</v>
      </c>
      <c r="I789">
        <v>0</v>
      </c>
      <c r="J789" s="1" t="s">
        <v>71</v>
      </c>
      <c r="K789" s="1" t="s">
        <v>71</v>
      </c>
      <c r="L789" s="1" t="s">
        <v>72</v>
      </c>
      <c r="M789" s="1" t="s">
        <v>73</v>
      </c>
      <c r="N789" s="1" t="s">
        <v>74</v>
      </c>
      <c r="O789" s="1"/>
      <c r="P789" s="1" t="s">
        <v>75</v>
      </c>
      <c r="Q789" s="1" t="s">
        <v>76</v>
      </c>
      <c r="R789">
        <v>11</v>
      </c>
      <c r="S789" s="1" t="s">
        <v>77</v>
      </c>
      <c r="T789" s="1"/>
      <c r="U789" s="1"/>
      <c r="V789" s="1"/>
      <c r="W789" s="1" t="s">
        <v>78</v>
      </c>
      <c r="X789" s="1" t="s">
        <v>79</v>
      </c>
      <c r="Y789" s="1" t="s">
        <v>80</v>
      </c>
      <c r="Z789">
        <v>4</v>
      </c>
      <c r="AA789">
        <v>201</v>
      </c>
      <c r="AB789">
        <v>1</v>
      </c>
      <c r="AC789">
        <v>1</v>
      </c>
      <c r="AD789">
        <v>15</v>
      </c>
      <c r="AF789" s="1" t="s">
        <v>109</v>
      </c>
      <c r="AG789" s="1" t="s">
        <v>359</v>
      </c>
      <c r="AH789" s="1" t="s">
        <v>79</v>
      </c>
      <c r="AI789">
        <v>0.3</v>
      </c>
      <c r="AJ789">
        <v>0.3</v>
      </c>
      <c r="AK789">
        <v>0.75</v>
      </c>
      <c r="AL789">
        <v>0.7</v>
      </c>
      <c r="AM789">
        <v>0.7</v>
      </c>
      <c r="AN789">
        <v>0.75</v>
      </c>
      <c r="AO789" s="1"/>
      <c r="AP789" s="1" t="s">
        <v>71</v>
      </c>
      <c r="AQ789" s="1" t="s">
        <v>71</v>
      </c>
      <c r="AR789" s="1"/>
      <c r="AS789" s="1"/>
      <c r="AT789" s="1"/>
      <c r="AV789" s="1"/>
      <c r="AW789" s="1"/>
      <c r="AX789" s="1"/>
      <c r="AY789" s="1"/>
      <c r="AZ789" s="1"/>
    </row>
    <row r="790" spans="1:52" x14ac:dyDescent="0.3">
      <c r="A790" s="1" t="s">
        <v>69</v>
      </c>
      <c r="B790" s="1" t="s">
        <v>69</v>
      </c>
      <c r="C790" s="2" t="s">
        <v>70</v>
      </c>
      <c r="D790">
        <v>15</v>
      </c>
      <c r="E790" s="1"/>
      <c r="F790">
        <v>7755</v>
      </c>
      <c r="G790">
        <v>20490</v>
      </c>
      <c r="H790">
        <v>0</v>
      </c>
      <c r="I790">
        <v>0</v>
      </c>
      <c r="J790" s="1" t="s">
        <v>71</v>
      </c>
      <c r="K790" s="1" t="s">
        <v>71</v>
      </c>
      <c r="L790" s="1" t="s">
        <v>72</v>
      </c>
      <c r="M790" s="1" t="s">
        <v>73</v>
      </c>
      <c r="N790" s="1" t="s">
        <v>74</v>
      </c>
      <c r="O790" s="1"/>
      <c r="P790" s="1" t="s">
        <v>75</v>
      </c>
      <c r="Q790" s="1" t="s">
        <v>76</v>
      </c>
      <c r="R790">
        <v>11</v>
      </c>
      <c r="S790" s="1" t="s">
        <v>77</v>
      </c>
      <c r="T790" s="1"/>
      <c r="U790" s="1"/>
      <c r="V790" s="1"/>
      <c r="W790" s="1" t="s">
        <v>78</v>
      </c>
      <c r="X790" s="1" t="s">
        <v>79</v>
      </c>
      <c r="Y790" s="1" t="s">
        <v>80</v>
      </c>
      <c r="Z790">
        <v>4</v>
      </c>
      <c r="AA790">
        <v>201</v>
      </c>
      <c r="AB790">
        <v>1</v>
      </c>
      <c r="AC790">
        <v>1</v>
      </c>
      <c r="AD790">
        <v>15</v>
      </c>
      <c r="AF790" s="1" t="s">
        <v>354</v>
      </c>
      <c r="AG790" s="1" t="s">
        <v>359</v>
      </c>
      <c r="AH790" s="1" t="s">
        <v>79</v>
      </c>
      <c r="AI790">
        <v>0.3</v>
      </c>
      <c r="AJ790">
        <v>0.3</v>
      </c>
      <c r="AK790">
        <v>0.75</v>
      </c>
      <c r="AL790">
        <v>0.7</v>
      </c>
      <c r="AM790">
        <v>0.7</v>
      </c>
      <c r="AN790">
        <v>0.75</v>
      </c>
      <c r="AO790" s="1"/>
      <c r="AP790" s="1" t="s">
        <v>71</v>
      </c>
      <c r="AQ790" s="1" t="s">
        <v>71</v>
      </c>
      <c r="AR790" s="1"/>
      <c r="AS790" s="1"/>
      <c r="AT790" s="1"/>
      <c r="AV790" s="1"/>
      <c r="AW790" s="1"/>
      <c r="AX790" s="1"/>
      <c r="AY790" s="1"/>
      <c r="AZ790" s="1"/>
    </row>
    <row r="791" spans="1:52" x14ac:dyDescent="0.3">
      <c r="A791" s="1" t="s">
        <v>69</v>
      </c>
      <c r="B791" s="1" t="s">
        <v>69</v>
      </c>
      <c r="C791" s="2" t="s">
        <v>70</v>
      </c>
      <c r="D791">
        <v>15</v>
      </c>
      <c r="E791" s="1"/>
      <c r="F791">
        <v>7755</v>
      </c>
      <c r="G791">
        <v>20490</v>
      </c>
      <c r="H791">
        <v>0</v>
      </c>
      <c r="I791">
        <v>0</v>
      </c>
      <c r="J791" s="1" t="s">
        <v>71</v>
      </c>
      <c r="K791" s="1" t="s">
        <v>71</v>
      </c>
      <c r="L791" s="1" t="s">
        <v>72</v>
      </c>
      <c r="M791" s="1" t="s">
        <v>73</v>
      </c>
      <c r="N791" s="1" t="s">
        <v>74</v>
      </c>
      <c r="O791" s="1"/>
      <c r="P791" s="1" t="s">
        <v>75</v>
      </c>
      <c r="Q791" s="1" t="s">
        <v>76</v>
      </c>
      <c r="R791">
        <v>11</v>
      </c>
      <c r="S791" s="1" t="s">
        <v>77</v>
      </c>
      <c r="T791" s="1"/>
      <c r="U791" s="1"/>
      <c r="V791" s="1"/>
      <c r="W791" s="1" t="s">
        <v>78</v>
      </c>
      <c r="X791" s="1" t="s">
        <v>79</v>
      </c>
      <c r="Y791" s="1" t="s">
        <v>80</v>
      </c>
      <c r="Z791">
        <v>4</v>
      </c>
      <c r="AA791">
        <v>201</v>
      </c>
      <c r="AB791">
        <v>1</v>
      </c>
      <c r="AC791">
        <v>1</v>
      </c>
      <c r="AD791">
        <v>15</v>
      </c>
      <c r="AF791" s="1" t="s">
        <v>126</v>
      </c>
      <c r="AG791" s="1" t="s">
        <v>359</v>
      </c>
      <c r="AH791" s="1" t="s">
        <v>79</v>
      </c>
      <c r="AI791">
        <v>0.3</v>
      </c>
      <c r="AJ791">
        <v>0.3</v>
      </c>
      <c r="AK791">
        <v>0.75</v>
      </c>
      <c r="AL791">
        <v>0.7</v>
      </c>
      <c r="AM791">
        <v>0.7</v>
      </c>
      <c r="AN791">
        <v>0.75</v>
      </c>
      <c r="AO791" s="1"/>
      <c r="AP791" s="1" t="s">
        <v>71</v>
      </c>
      <c r="AQ791" s="1" t="s">
        <v>71</v>
      </c>
      <c r="AR791" s="1"/>
      <c r="AS791" s="1"/>
      <c r="AT791" s="1"/>
      <c r="AV791" s="1"/>
      <c r="AW791" s="1"/>
      <c r="AX791" s="1"/>
      <c r="AY791" s="1"/>
      <c r="AZ791" s="1"/>
    </row>
    <row r="792" spans="1:52" x14ac:dyDescent="0.3">
      <c r="A792" s="1" t="s">
        <v>69</v>
      </c>
      <c r="B792" s="1" t="s">
        <v>69</v>
      </c>
      <c r="C792" s="2" t="s">
        <v>70</v>
      </c>
      <c r="D792">
        <v>15</v>
      </c>
      <c r="E792" s="1"/>
      <c r="F792">
        <v>7755</v>
      </c>
      <c r="G792">
        <v>20490</v>
      </c>
      <c r="H792">
        <v>0</v>
      </c>
      <c r="I792">
        <v>0</v>
      </c>
      <c r="J792" s="1" t="s">
        <v>71</v>
      </c>
      <c r="K792" s="1" t="s">
        <v>71</v>
      </c>
      <c r="L792" s="1" t="s">
        <v>72</v>
      </c>
      <c r="M792" s="1" t="s">
        <v>73</v>
      </c>
      <c r="N792" s="1" t="s">
        <v>74</v>
      </c>
      <c r="O792" s="1"/>
      <c r="P792" s="1" t="s">
        <v>75</v>
      </c>
      <c r="Q792" s="1" t="s">
        <v>76</v>
      </c>
      <c r="R792">
        <v>11</v>
      </c>
      <c r="S792" s="1" t="s">
        <v>77</v>
      </c>
      <c r="T792" s="1"/>
      <c r="U792" s="1"/>
      <c r="V792" s="1"/>
      <c r="W792" s="1" t="s">
        <v>78</v>
      </c>
      <c r="X792" s="1" t="s">
        <v>79</v>
      </c>
      <c r="Y792" s="1" t="s">
        <v>80</v>
      </c>
      <c r="Z792">
        <v>4</v>
      </c>
      <c r="AA792">
        <v>201</v>
      </c>
      <c r="AB792">
        <v>1</v>
      </c>
      <c r="AC792">
        <v>1</v>
      </c>
      <c r="AD792">
        <v>15</v>
      </c>
      <c r="AF792" s="1" t="s">
        <v>186</v>
      </c>
      <c r="AG792" s="1" t="s">
        <v>359</v>
      </c>
      <c r="AH792" s="1" t="s">
        <v>79</v>
      </c>
      <c r="AI792">
        <v>0.3</v>
      </c>
      <c r="AJ792">
        <v>0.3</v>
      </c>
      <c r="AK792">
        <v>0.75</v>
      </c>
      <c r="AL792">
        <v>0.7</v>
      </c>
      <c r="AM792">
        <v>0.7</v>
      </c>
      <c r="AN792">
        <v>0.75</v>
      </c>
      <c r="AO792" s="1"/>
      <c r="AP792" s="1" t="s">
        <v>71</v>
      </c>
      <c r="AQ792" s="1" t="s">
        <v>71</v>
      </c>
      <c r="AR792" s="1"/>
      <c r="AS792" s="1"/>
      <c r="AT792" s="1"/>
      <c r="AV792" s="1"/>
      <c r="AW792" s="1"/>
      <c r="AX792" s="1"/>
      <c r="AY792" s="1"/>
      <c r="AZ792" s="1"/>
    </row>
    <row r="793" spans="1:52" x14ac:dyDescent="0.3">
      <c r="A793" s="1" t="s">
        <v>69</v>
      </c>
      <c r="B793" s="1" t="s">
        <v>69</v>
      </c>
      <c r="C793" s="2" t="s">
        <v>70</v>
      </c>
      <c r="D793">
        <v>15</v>
      </c>
      <c r="E793" s="1"/>
      <c r="F793">
        <v>7755</v>
      </c>
      <c r="G793">
        <v>20490</v>
      </c>
      <c r="H793">
        <v>0</v>
      </c>
      <c r="I793">
        <v>0</v>
      </c>
      <c r="J793" s="1" t="s">
        <v>71</v>
      </c>
      <c r="K793" s="1" t="s">
        <v>71</v>
      </c>
      <c r="L793" s="1" t="s">
        <v>72</v>
      </c>
      <c r="M793" s="1" t="s">
        <v>73</v>
      </c>
      <c r="N793" s="1" t="s">
        <v>74</v>
      </c>
      <c r="O793" s="1"/>
      <c r="P793" s="1" t="s">
        <v>75</v>
      </c>
      <c r="Q793" s="1" t="s">
        <v>76</v>
      </c>
      <c r="R793">
        <v>11</v>
      </c>
      <c r="S793" s="1" t="s">
        <v>77</v>
      </c>
      <c r="T793" s="1"/>
      <c r="U793" s="1"/>
      <c r="V793" s="1"/>
      <c r="W793" s="1" t="s">
        <v>78</v>
      </c>
      <c r="X793" s="1" t="s">
        <v>79</v>
      </c>
      <c r="Y793" s="1" t="s">
        <v>80</v>
      </c>
      <c r="Z793">
        <v>4</v>
      </c>
      <c r="AA793">
        <v>201</v>
      </c>
      <c r="AB793">
        <v>1</v>
      </c>
      <c r="AC793">
        <v>1</v>
      </c>
      <c r="AD793">
        <v>15</v>
      </c>
      <c r="AF793" s="1" t="s">
        <v>88</v>
      </c>
      <c r="AG793" s="1" t="s">
        <v>359</v>
      </c>
      <c r="AH793" s="1" t="s">
        <v>79</v>
      </c>
      <c r="AI793">
        <v>0.3</v>
      </c>
      <c r="AJ793">
        <v>0.3</v>
      </c>
      <c r="AK793">
        <v>0.75</v>
      </c>
      <c r="AL793">
        <v>0.7</v>
      </c>
      <c r="AM793">
        <v>0.7</v>
      </c>
      <c r="AN793">
        <v>0.75</v>
      </c>
      <c r="AO793" s="1"/>
      <c r="AP793" s="1" t="s">
        <v>71</v>
      </c>
      <c r="AQ793" s="1" t="s">
        <v>71</v>
      </c>
      <c r="AR793" s="1"/>
      <c r="AS793" s="1"/>
      <c r="AT793" s="1"/>
      <c r="AV793" s="1"/>
      <c r="AW793" s="1"/>
      <c r="AX793" s="1"/>
      <c r="AY793" s="1"/>
      <c r="AZ793" s="1"/>
    </row>
    <row r="794" spans="1:52" x14ac:dyDescent="0.3">
      <c r="A794" s="1" t="s">
        <v>69</v>
      </c>
      <c r="B794" s="1" t="s">
        <v>69</v>
      </c>
      <c r="C794" s="2" t="s">
        <v>70</v>
      </c>
      <c r="D794">
        <v>15</v>
      </c>
      <c r="E794" s="1"/>
      <c r="F794">
        <v>7755</v>
      </c>
      <c r="G794">
        <v>20490</v>
      </c>
      <c r="H794">
        <v>0</v>
      </c>
      <c r="I794">
        <v>0</v>
      </c>
      <c r="J794" s="1" t="s">
        <v>71</v>
      </c>
      <c r="K794" s="1" t="s">
        <v>71</v>
      </c>
      <c r="L794" s="1" t="s">
        <v>72</v>
      </c>
      <c r="M794" s="1" t="s">
        <v>73</v>
      </c>
      <c r="N794" s="1" t="s">
        <v>74</v>
      </c>
      <c r="O794" s="1"/>
      <c r="P794" s="1" t="s">
        <v>75</v>
      </c>
      <c r="Q794" s="1" t="s">
        <v>76</v>
      </c>
      <c r="R794">
        <v>11</v>
      </c>
      <c r="S794" s="1" t="s">
        <v>77</v>
      </c>
      <c r="T794" s="1"/>
      <c r="U794" s="1"/>
      <c r="V794" s="1"/>
      <c r="W794" s="1" t="s">
        <v>78</v>
      </c>
      <c r="X794" s="1" t="s">
        <v>79</v>
      </c>
      <c r="Y794" s="1" t="s">
        <v>80</v>
      </c>
      <c r="Z794">
        <v>4</v>
      </c>
      <c r="AA794">
        <v>201</v>
      </c>
      <c r="AB794">
        <v>1</v>
      </c>
      <c r="AC794">
        <v>1</v>
      </c>
      <c r="AD794">
        <v>15</v>
      </c>
      <c r="AF794" s="1" t="s">
        <v>355</v>
      </c>
      <c r="AG794" s="1" t="s">
        <v>359</v>
      </c>
      <c r="AH794" s="1" t="s">
        <v>79</v>
      </c>
      <c r="AI794">
        <v>0.3</v>
      </c>
      <c r="AJ794">
        <v>0.3</v>
      </c>
      <c r="AK794">
        <v>0.75</v>
      </c>
      <c r="AL794">
        <v>0.7</v>
      </c>
      <c r="AM794">
        <v>0.7</v>
      </c>
      <c r="AN794">
        <v>0.75</v>
      </c>
      <c r="AO794" s="1"/>
      <c r="AP794" s="1" t="s">
        <v>71</v>
      </c>
      <c r="AQ794" s="1" t="s">
        <v>71</v>
      </c>
      <c r="AR794" s="1"/>
      <c r="AS794" s="1"/>
      <c r="AT794" s="1"/>
      <c r="AV794" s="1"/>
      <c r="AW794" s="1"/>
      <c r="AX794" s="1"/>
      <c r="AY794" s="1"/>
      <c r="AZ794" s="1"/>
    </row>
    <row r="795" spans="1:52" x14ac:dyDescent="0.3">
      <c r="A795" s="1" t="s">
        <v>69</v>
      </c>
      <c r="B795" s="1" t="s">
        <v>69</v>
      </c>
      <c r="C795" s="2" t="s">
        <v>70</v>
      </c>
      <c r="D795">
        <v>15</v>
      </c>
      <c r="E795" s="1"/>
      <c r="F795">
        <v>7755</v>
      </c>
      <c r="G795">
        <v>20490</v>
      </c>
      <c r="H795">
        <v>0</v>
      </c>
      <c r="I795">
        <v>0</v>
      </c>
      <c r="J795" s="1" t="s">
        <v>71</v>
      </c>
      <c r="K795" s="1" t="s">
        <v>71</v>
      </c>
      <c r="L795" s="1" t="s">
        <v>72</v>
      </c>
      <c r="M795" s="1" t="s">
        <v>73</v>
      </c>
      <c r="N795" s="1" t="s">
        <v>74</v>
      </c>
      <c r="O795" s="1"/>
      <c r="P795" s="1" t="s">
        <v>75</v>
      </c>
      <c r="Q795" s="1" t="s">
        <v>76</v>
      </c>
      <c r="R795">
        <v>11</v>
      </c>
      <c r="S795" s="1" t="s">
        <v>77</v>
      </c>
      <c r="T795" s="1"/>
      <c r="U795" s="1"/>
      <c r="V795" s="1"/>
      <c r="W795" s="1" t="s">
        <v>78</v>
      </c>
      <c r="X795" s="1" t="s">
        <v>79</v>
      </c>
      <c r="Y795" s="1" t="s">
        <v>80</v>
      </c>
      <c r="Z795">
        <v>4</v>
      </c>
      <c r="AA795">
        <v>201</v>
      </c>
      <c r="AB795">
        <v>1</v>
      </c>
      <c r="AC795">
        <v>1</v>
      </c>
      <c r="AD795">
        <v>15</v>
      </c>
      <c r="AF795" s="1" t="s">
        <v>130</v>
      </c>
      <c r="AG795" s="1" t="s">
        <v>359</v>
      </c>
      <c r="AH795" s="1" t="s">
        <v>79</v>
      </c>
      <c r="AI795">
        <v>0.3</v>
      </c>
      <c r="AJ795">
        <v>0.3</v>
      </c>
      <c r="AK795">
        <v>0.75</v>
      </c>
      <c r="AL795">
        <v>0.7</v>
      </c>
      <c r="AM795">
        <v>0.7</v>
      </c>
      <c r="AN795">
        <v>0.75</v>
      </c>
      <c r="AO795" s="1"/>
      <c r="AP795" s="1" t="s">
        <v>71</v>
      </c>
      <c r="AQ795" s="1" t="s">
        <v>71</v>
      </c>
      <c r="AR795" s="1"/>
      <c r="AS795" s="1"/>
      <c r="AT795" s="1"/>
      <c r="AV795" s="1"/>
      <c r="AW795" s="1"/>
      <c r="AX795" s="1"/>
      <c r="AY795" s="1"/>
      <c r="AZ795" s="1"/>
    </row>
    <row r="796" spans="1:52" x14ac:dyDescent="0.3">
      <c r="A796" s="1" t="s">
        <v>69</v>
      </c>
      <c r="B796" s="1" t="s">
        <v>69</v>
      </c>
      <c r="C796" s="2" t="s">
        <v>70</v>
      </c>
      <c r="D796">
        <v>15</v>
      </c>
      <c r="E796" s="1"/>
      <c r="F796">
        <v>7755</v>
      </c>
      <c r="G796">
        <v>20490</v>
      </c>
      <c r="H796">
        <v>0</v>
      </c>
      <c r="I796">
        <v>0</v>
      </c>
      <c r="J796" s="1" t="s">
        <v>71</v>
      </c>
      <c r="K796" s="1" t="s">
        <v>71</v>
      </c>
      <c r="L796" s="1" t="s">
        <v>72</v>
      </c>
      <c r="M796" s="1" t="s">
        <v>73</v>
      </c>
      <c r="N796" s="1" t="s">
        <v>74</v>
      </c>
      <c r="O796" s="1"/>
      <c r="P796" s="1" t="s">
        <v>75</v>
      </c>
      <c r="Q796" s="1" t="s">
        <v>76</v>
      </c>
      <c r="R796">
        <v>11</v>
      </c>
      <c r="S796" s="1" t="s">
        <v>77</v>
      </c>
      <c r="T796" s="1"/>
      <c r="U796" s="1"/>
      <c r="V796" s="1"/>
      <c r="W796" s="1" t="s">
        <v>78</v>
      </c>
      <c r="X796" s="1" t="s">
        <v>79</v>
      </c>
      <c r="Y796" s="1" t="s">
        <v>80</v>
      </c>
      <c r="Z796">
        <v>4</v>
      </c>
      <c r="AA796">
        <v>201</v>
      </c>
      <c r="AB796">
        <v>1</v>
      </c>
      <c r="AC796">
        <v>1</v>
      </c>
      <c r="AD796">
        <v>15</v>
      </c>
      <c r="AF796" s="1" t="s">
        <v>271</v>
      </c>
      <c r="AG796" s="1" t="s">
        <v>359</v>
      </c>
      <c r="AH796" s="1" t="s">
        <v>79</v>
      </c>
      <c r="AI796">
        <v>0.3</v>
      </c>
      <c r="AJ796">
        <v>0.3</v>
      </c>
      <c r="AK796">
        <v>0.75</v>
      </c>
      <c r="AL796">
        <v>0.7</v>
      </c>
      <c r="AM796">
        <v>0.7</v>
      </c>
      <c r="AN796">
        <v>0.75</v>
      </c>
      <c r="AO796" s="1"/>
      <c r="AP796" s="1" t="s">
        <v>71</v>
      </c>
      <c r="AQ796" s="1" t="s">
        <v>71</v>
      </c>
      <c r="AR796" s="1"/>
      <c r="AS796" s="1"/>
      <c r="AT796" s="1"/>
      <c r="AV796" s="1"/>
      <c r="AW796" s="1"/>
      <c r="AX796" s="1"/>
      <c r="AY796" s="1"/>
      <c r="AZ796" s="1"/>
    </row>
    <row r="797" spans="1:52" x14ac:dyDescent="0.3">
      <c r="A797" s="1" t="s">
        <v>69</v>
      </c>
      <c r="B797" s="1" t="s">
        <v>69</v>
      </c>
      <c r="C797" s="2" t="s">
        <v>70</v>
      </c>
      <c r="D797">
        <v>15</v>
      </c>
      <c r="E797" s="1"/>
      <c r="F797">
        <v>7755</v>
      </c>
      <c r="G797">
        <v>20490</v>
      </c>
      <c r="H797">
        <v>0</v>
      </c>
      <c r="I797">
        <v>0</v>
      </c>
      <c r="J797" s="1" t="s">
        <v>71</v>
      </c>
      <c r="K797" s="1" t="s">
        <v>71</v>
      </c>
      <c r="L797" s="1" t="s">
        <v>72</v>
      </c>
      <c r="M797" s="1" t="s">
        <v>73</v>
      </c>
      <c r="N797" s="1" t="s">
        <v>74</v>
      </c>
      <c r="O797" s="1"/>
      <c r="P797" s="1" t="s">
        <v>75</v>
      </c>
      <c r="Q797" s="1" t="s">
        <v>76</v>
      </c>
      <c r="R797">
        <v>11</v>
      </c>
      <c r="S797" s="1" t="s">
        <v>77</v>
      </c>
      <c r="T797" s="1"/>
      <c r="U797" s="1"/>
      <c r="V797" s="1"/>
      <c r="W797" s="1" t="s">
        <v>78</v>
      </c>
      <c r="X797" s="1" t="s">
        <v>79</v>
      </c>
      <c r="Y797" s="1" t="s">
        <v>80</v>
      </c>
      <c r="Z797">
        <v>4</v>
      </c>
      <c r="AA797">
        <v>201</v>
      </c>
      <c r="AB797">
        <v>1</v>
      </c>
      <c r="AC797">
        <v>1</v>
      </c>
      <c r="AD797">
        <v>15</v>
      </c>
      <c r="AF797" s="1" t="s">
        <v>128</v>
      </c>
      <c r="AG797" s="1" t="s">
        <v>359</v>
      </c>
      <c r="AH797" s="1" t="s">
        <v>79</v>
      </c>
      <c r="AI797">
        <v>0.3</v>
      </c>
      <c r="AJ797">
        <v>0.3</v>
      </c>
      <c r="AK797">
        <v>0.75</v>
      </c>
      <c r="AL797">
        <v>0.7</v>
      </c>
      <c r="AM797">
        <v>0.7</v>
      </c>
      <c r="AN797">
        <v>0.75</v>
      </c>
      <c r="AO797" s="1"/>
      <c r="AP797" s="1" t="s">
        <v>71</v>
      </c>
      <c r="AQ797" s="1" t="s">
        <v>71</v>
      </c>
      <c r="AR797" s="1"/>
      <c r="AS797" s="1"/>
      <c r="AT797" s="1"/>
      <c r="AV797" s="1"/>
      <c r="AW797" s="1"/>
      <c r="AX797" s="1"/>
      <c r="AY797" s="1"/>
      <c r="AZ797" s="1"/>
    </row>
    <row r="798" spans="1:52" x14ac:dyDescent="0.3">
      <c r="A798" s="1" t="s">
        <v>69</v>
      </c>
      <c r="B798" s="1" t="s">
        <v>69</v>
      </c>
      <c r="C798" s="2" t="s">
        <v>70</v>
      </c>
      <c r="D798">
        <v>15</v>
      </c>
      <c r="E798" s="1"/>
      <c r="F798">
        <v>7755</v>
      </c>
      <c r="G798">
        <v>20490</v>
      </c>
      <c r="H798">
        <v>0</v>
      </c>
      <c r="I798">
        <v>0</v>
      </c>
      <c r="J798" s="1" t="s">
        <v>71</v>
      </c>
      <c r="K798" s="1" t="s">
        <v>71</v>
      </c>
      <c r="L798" s="1" t="s">
        <v>72</v>
      </c>
      <c r="M798" s="1" t="s">
        <v>73</v>
      </c>
      <c r="N798" s="1" t="s">
        <v>74</v>
      </c>
      <c r="O798" s="1"/>
      <c r="P798" s="1" t="s">
        <v>75</v>
      </c>
      <c r="Q798" s="1" t="s">
        <v>76</v>
      </c>
      <c r="R798">
        <v>11</v>
      </c>
      <c r="S798" s="1" t="s">
        <v>77</v>
      </c>
      <c r="T798" s="1"/>
      <c r="U798" s="1"/>
      <c r="V798" s="1"/>
      <c r="W798" s="1" t="s">
        <v>78</v>
      </c>
      <c r="X798" s="1" t="s">
        <v>79</v>
      </c>
      <c r="Y798" s="1" t="s">
        <v>80</v>
      </c>
      <c r="Z798">
        <v>4</v>
      </c>
      <c r="AA798">
        <v>201</v>
      </c>
      <c r="AB798">
        <v>1</v>
      </c>
      <c r="AC798">
        <v>1</v>
      </c>
      <c r="AD798">
        <v>15</v>
      </c>
      <c r="AF798" s="1" t="s">
        <v>356</v>
      </c>
      <c r="AG798" s="1" t="s">
        <v>359</v>
      </c>
      <c r="AH798" s="1" t="s">
        <v>79</v>
      </c>
      <c r="AI798">
        <v>0.3</v>
      </c>
      <c r="AJ798">
        <v>0.3</v>
      </c>
      <c r="AK798">
        <v>0.75</v>
      </c>
      <c r="AL798">
        <v>0.7</v>
      </c>
      <c r="AM798">
        <v>0.7</v>
      </c>
      <c r="AN798">
        <v>0.75</v>
      </c>
      <c r="AO798" s="1"/>
      <c r="AP798" s="1" t="s">
        <v>71</v>
      </c>
      <c r="AQ798" s="1" t="s">
        <v>71</v>
      </c>
      <c r="AR798" s="1"/>
      <c r="AS798" s="1"/>
      <c r="AT798" s="1"/>
      <c r="AV798" s="1"/>
      <c r="AW798" s="1"/>
      <c r="AX798" s="1"/>
      <c r="AY798" s="1"/>
      <c r="AZ798" s="1"/>
    </row>
    <row r="799" spans="1:52" x14ac:dyDescent="0.3">
      <c r="A799" s="1" t="s">
        <v>69</v>
      </c>
      <c r="B799" s="1" t="s">
        <v>69</v>
      </c>
      <c r="C799" s="2" t="s">
        <v>70</v>
      </c>
      <c r="D799">
        <v>15</v>
      </c>
      <c r="E799" s="1"/>
      <c r="F799">
        <v>7755</v>
      </c>
      <c r="G799">
        <v>20490</v>
      </c>
      <c r="H799">
        <v>0</v>
      </c>
      <c r="I799">
        <v>0</v>
      </c>
      <c r="J799" s="1" t="s">
        <v>71</v>
      </c>
      <c r="K799" s="1" t="s">
        <v>71</v>
      </c>
      <c r="L799" s="1" t="s">
        <v>72</v>
      </c>
      <c r="M799" s="1" t="s">
        <v>73</v>
      </c>
      <c r="N799" s="1" t="s">
        <v>74</v>
      </c>
      <c r="O799" s="1"/>
      <c r="P799" s="1" t="s">
        <v>75</v>
      </c>
      <c r="Q799" s="1" t="s">
        <v>76</v>
      </c>
      <c r="R799">
        <v>11</v>
      </c>
      <c r="S799" s="1" t="s">
        <v>77</v>
      </c>
      <c r="T799" s="1"/>
      <c r="U799" s="1"/>
      <c r="V799" s="1"/>
      <c r="W799" s="1" t="s">
        <v>78</v>
      </c>
      <c r="X799" s="1" t="s">
        <v>79</v>
      </c>
      <c r="Y799" s="1" t="s">
        <v>80</v>
      </c>
      <c r="Z799">
        <v>4</v>
      </c>
      <c r="AA799">
        <v>201</v>
      </c>
      <c r="AB799">
        <v>1</v>
      </c>
      <c r="AC799">
        <v>1</v>
      </c>
      <c r="AD799">
        <v>15</v>
      </c>
      <c r="AF799" s="1" t="s">
        <v>135</v>
      </c>
      <c r="AG799" s="1" t="s">
        <v>359</v>
      </c>
      <c r="AH799" s="1" t="s">
        <v>79</v>
      </c>
      <c r="AI799">
        <v>0.3</v>
      </c>
      <c r="AJ799">
        <v>0.3</v>
      </c>
      <c r="AK799">
        <v>0.75</v>
      </c>
      <c r="AL799">
        <v>0.7</v>
      </c>
      <c r="AM799">
        <v>0.7</v>
      </c>
      <c r="AN799">
        <v>0.75</v>
      </c>
      <c r="AO799" s="1"/>
      <c r="AP799" s="1" t="s">
        <v>71</v>
      </c>
      <c r="AQ799" s="1" t="s">
        <v>71</v>
      </c>
      <c r="AR799" s="1"/>
      <c r="AS799" s="1"/>
      <c r="AT799" s="1"/>
      <c r="AV799" s="1"/>
      <c r="AW799" s="1"/>
      <c r="AX799" s="1"/>
      <c r="AY799" s="1"/>
      <c r="AZ799" s="1"/>
    </row>
    <row r="800" spans="1:52" x14ac:dyDescent="0.3">
      <c r="A800" s="1" t="s">
        <v>69</v>
      </c>
      <c r="B800" s="1" t="s">
        <v>69</v>
      </c>
      <c r="C800" s="2" t="s">
        <v>70</v>
      </c>
      <c r="D800">
        <v>15</v>
      </c>
      <c r="E800" s="1"/>
      <c r="F800">
        <v>7755</v>
      </c>
      <c r="G800">
        <v>20490</v>
      </c>
      <c r="H800">
        <v>0</v>
      </c>
      <c r="I800">
        <v>0</v>
      </c>
      <c r="J800" s="1" t="s">
        <v>71</v>
      </c>
      <c r="K800" s="1" t="s">
        <v>71</v>
      </c>
      <c r="L800" s="1" t="s">
        <v>72</v>
      </c>
      <c r="M800" s="1" t="s">
        <v>73</v>
      </c>
      <c r="N800" s="1" t="s">
        <v>74</v>
      </c>
      <c r="O800" s="1"/>
      <c r="P800" s="1" t="s">
        <v>75</v>
      </c>
      <c r="Q800" s="1" t="s">
        <v>76</v>
      </c>
      <c r="R800">
        <v>11</v>
      </c>
      <c r="S800" s="1" t="s">
        <v>77</v>
      </c>
      <c r="T800" s="1"/>
      <c r="U800" s="1"/>
      <c r="V800" s="1"/>
      <c r="W800" s="1" t="s">
        <v>78</v>
      </c>
      <c r="X800" s="1" t="s">
        <v>79</v>
      </c>
      <c r="Y800" s="1" t="s">
        <v>80</v>
      </c>
      <c r="Z800">
        <v>4</v>
      </c>
      <c r="AA800">
        <v>201</v>
      </c>
      <c r="AB800">
        <v>1</v>
      </c>
      <c r="AC800">
        <v>1</v>
      </c>
      <c r="AD800">
        <v>15</v>
      </c>
      <c r="AF800" s="1" t="s">
        <v>149</v>
      </c>
      <c r="AG800" s="1" t="s">
        <v>359</v>
      </c>
      <c r="AH800" s="1" t="s">
        <v>79</v>
      </c>
      <c r="AI800">
        <v>0.3</v>
      </c>
      <c r="AJ800">
        <v>0.3</v>
      </c>
      <c r="AK800">
        <v>0.75</v>
      </c>
      <c r="AL800">
        <v>0.7</v>
      </c>
      <c r="AM800">
        <v>0.7</v>
      </c>
      <c r="AN800">
        <v>0.75</v>
      </c>
      <c r="AO800" s="1"/>
      <c r="AP800" s="1" t="s">
        <v>71</v>
      </c>
      <c r="AQ800" s="1" t="s">
        <v>71</v>
      </c>
      <c r="AR800" s="1"/>
      <c r="AS800" s="1"/>
      <c r="AT800" s="1"/>
      <c r="AV800" s="1"/>
      <c r="AW800" s="1"/>
      <c r="AX800" s="1"/>
      <c r="AY800" s="1"/>
      <c r="AZ800" s="1"/>
    </row>
    <row r="801" spans="1:54" x14ac:dyDescent="0.3">
      <c r="A801" s="1" t="s">
        <v>69</v>
      </c>
      <c r="B801" s="1" t="s">
        <v>69</v>
      </c>
      <c r="C801" s="2" t="s">
        <v>70</v>
      </c>
      <c r="D801">
        <v>15</v>
      </c>
      <c r="E801" s="1"/>
      <c r="F801">
        <v>7755</v>
      </c>
      <c r="G801">
        <v>20490</v>
      </c>
      <c r="H801">
        <v>0</v>
      </c>
      <c r="I801">
        <v>0</v>
      </c>
      <c r="J801" s="1" t="s">
        <v>71</v>
      </c>
      <c r="K801" s="1" t="s">
        <v>71</v>
      </c>
      <c r="L801" s="1" t="s">
        <v>72</v>
      </c>
      <c r="M801" s="1" t="s">
        <v>73</v>
      </c>
      <c r="N801" s="1" t="s">
        <v>74</v>
      </c>
      <c r="O801" s="1"/>
      <c r="P801" s="1" t="s">
        <v>75</v>
      </c>
      <c r="Q801" s="1" t="s">
        <v>76</v>
      </c>
      <c r="R801">
        <v>11</v>
      </c>
      <c r="S801" s="1" t="s">
        <v>77</v>
      </c>
      <c r="T801" s="1"/>
      <c r="U801" s="1"/>
      <c r="V801" s="1"/>
      <c r="W801" s="1" t="s">
        <v>78</v>
      </c>
      <c r="X801" s="1" t="s">
        <v>79</v>
      </c>
      <c r="Y801" s="1" t="s">
        <v>80</v>
      </c>
      <c r="Z801">
        <v>4</v>
      </c>
      <c r="AA801">
        <v>201</v>
      </c>
      <c r="AB801">
        <v>1</v>
      </c>
      <c r="AC801">
        <v>1</v>
      </c>
      <c r="AD801">
        <v>15</v>
      </c>
      <c r="AF801" s="1" t="s">
        <v>128</v>
      </c>
      <c r="AG801" s="1" t="s">
        <v>359</v>
      </c>
      <c r="AH801" s="1" t="s">
        <v>79</v>
      </c>
      <c r="AI801">
        <v>0.3</v>
      </c>
      <c r="AJ801">
        <v>0.3</v>
      </c>
      <c r="AK801">
        <v>0.75</v>
      </c>
      <c r="AL801">
        <v>0.7</v>
      </c>
      <c r="AM801">
        <v>0.7</v>
      </c>
      <c r="AN801">
        <v>0.75</v>
      </c>
      <c r="AO801" s="1"/>
      <c r="AP801" s="1" t="s">
        <v>71</v>
      </c>
      <c r="AQ801" s="1" t="s">
        <v>71</v>
      </c>
      <c r="AR801" s="1"/>
      <c r="AS801" s="1"/>
      <c r="AT801" s="1"/>
      <c r="AV801" s="1"/>
      <c r="AW801" s="1"/>
      <c r="AX801" s="1"/>
      <c r="AY801" s="1"/>
      <c r="AZ801" s="1"/>
    </row>
    <row r="802" spans="1:54" x14ac:dyDescent="0.3">
      <c r="A802" s="1" t="s">
        <v>69</v>
      </c>
      <c r="B802" s="1" t="s">
        <v>69</v>
      </c>
      <c r="C802" s="2" t="s">
        <v>70</v>
      </c>
      <c r="D802">
        <v>15</v>
      </c>
      <c r="E802" s="1"/>
      <c r="F802">
        <v>7755</v>
      </c>
      <c r="G802">
        <v>20490</v>
      </c>
      <c r="H802">
        <v>0</v>
      </c>
      <c r="I802">
        <v>0</v>
      </c>
      <c r="J802" s="1" t="s">
        <v>71</v>
      </c>
      <c r="K802" s="1" t="s">
        <v>71</v>
      </c>
      <c r="L802" s="1" t="s">
        <v>72</v>
      </c>
      <c r="M802" s="1" t="s">
        <v>73</v>
      </c>
      <c r="N802" s="1" t="s">
        <v>74</v>
      </c>
      <c r="O802" s="1"/>
      <c r="P802" s="1" t="s">
        <v>75</v>
      </c>
      <c r="Q802" s="1" t="s">
        <v>76</v>
      </c>
      <c r="R802">
        <v>11</v>
      </c>
      <c r="S802" s="1" t="s">
        <v>77</v>
      </c>
      <c r="T802" s="1"/>
      <c r="U802" s="1"/>
      <c r="V802" s="1"/>
      <c r="W802" s="1" t="s">
        <v>78</v>
      </c>
      <c r="X802" s="1" t="s">
        <v>79</v>
      </c>
      <c r="Y802" s="1" t="s">
        <v>80</v>
      </c>
      <c r="Z802">
        <v>4</v>
      </c>
      <c r="AA802">
        <v>201</v>
      </c>
      <c r="AB802">
        <v>1</v>
      </c>
      <c r="AC802">
        <v>1</v>
      </c>
      <c r="AD802">
        <v>15</v>
      </c>
      <c r="AF802" s="1" t="s">
        <v>207</v>
      </c>
      <c r="AG802" s="1" t="s">
        <v>359</v>
      </c>
      <c r="AH802" s="1" t="s">
        <v>79</v>
      </c>
      <c r="AI802">
        <v>0.3</v>
      </c>
      <c r="AJ802">
        <v>0.3</v>
      </c>
      <c r="AK802">
        <v>0.75</v>
      </c>
      <c r="AL802">
        <v>0.7</v>
      </c>
      <c r="AM802">
        <v>0.7</v>
      </c>
      <c r="AN802">
        <v>0.75</v>
      </c>
      <c r="AO802" s="1"/>
      <c r="AP802" s="1" t="s">
        <v>71</v>
      </c>
      <c r="AQ802" s="1" t="s">
        <v>71</v>
      </c>
      <c r="AR802" s="1"/>
      <c r="AS802" s="1"/>
      <c r="AT802" s="1"/>
      <c r="AV802" s="1"/>
      <c r="AW802" s="1"/>
      <c r="AX802" s="1"/>
      <c r="AY802" s="1"/>
      <c r="AZ802" s="1"/>
    </row>
    <row r="803" spans="1:54" x14ac:dyDescent="0.3">
      <c r="A803" s="1" t="s">
        <v>69</v>
      </c>
      <c r="B803" s="1" t="s">
        <v>69</v>
      </c>
      <c r="C803" s="2" t="s">
        <v>70</v>
      </c>
      <c r="D803">
        <v>15</v>
      </c>
      <c r="E803" s="1"/>
      <c r="F803">
        <v>7755</v>
      </c>
      <c r="G803">
        <v>20490</v>
      </c>
      <c r="H803">
        <v>0</v>
      </c>
      <c r="I803">
        <v>0</v>
      </c>
      <c r="J803" s="1" t="s">
        <v>71</v>
      </c>
      <c r="K803" s="1" t="s">
        <v>71</v>
      </c>
      <c r="L803" s="1" t="s">
        <v>72</v>
      </c>
      <c r="M803" s="1" t="s">
        <v>73</v>
      </c>
      <c r="N803" s="1" t="s">
        <v>74</v>
      </c>
      <c r="O803" s="1"/>
      <c r="P803" s="1" t="s">
        <v>75</v>
      </c>
      <c r="Q803" s="1" t="s">
        <v>76</v>
      </c>
      <c r="R803">
        <v>11</v>
      </c>
      <c r="S803" s="1" t="s">
        <v>77</v>
      </c>
      <c r="T803" s="1"/>
      <c r="U803" s="1"/>
      <c r="V803" s="1"/>
      <c r="W803" s="1" t="s">
        <v>78</v>
      </c>
      <c r="X803" s="1" t="s">
        <v>79</v>
      </c>
      <c r="Y803" s="1" t="s">
        <v>80</v>
      </c>
      <c r="Z803">
        <v>4</v>
      </c>
      <c r="AA803">
        <v>201</v>
      </c>
      <c r="AB803">
        <v>1</v>
      </c>
      <c r="AC803">
        <v>1</v>
      </c>
      <c r="AD803">
        <v>15</v>
      </c>
      <c r="AF803" s="1" t="s">
        <v>142</v>
      </c>
      <c r="AG803" s="1" t="s">
        <v>359</v>
      </c>
      <c r="AH803" s="1" t="s">
        <v>79</v>
      </c>
      <c r="AI803">
        <v>0.3</v>
      </c>
      <c r="AJ803">
        <v>0.3</v>
      </c>
      <c r="AK803">
        <v>0.75</v>
      </c>
      <c r="AL803">
        <v>0.7</v>
      </c>
      <c r="AM803">
        <v>0.7</v>
      </c>
      <c r="AN803">
        <v>0.75</v>
      </c>
      <c r="AO803" s="1"/>
      <c r="AP803" s="1" t="s">
        <v>71</v>
      </c>
      <c r="AQ803" s="1" t="s">
        <v>71</v>
      </c>
      <c r="AR803" s="1"/>
      <c r="AS803" s="1"/>
      <c r="AT803" s="1"/>
      <c r="AV803" s="1"/>
      <c r="AW803" s="1"/>
      <c r="AX803" s="1"/>
      <c r="AY803" s="1"/>
      <c r="AZ803" s="1"/>
    </row>
    <row r="804" spans="1:54" x14ac:dyDescent="0.3">
      <c r="A804" s="1" t="s">
        <v>69</v>
      </c>
      <c r="B804" s="1" t="s">
        <v>69</v>
      </c>
      <c r="C804" s="2" t="s">
        <v>70</v>
      </c>
      <c r="D804">
        <v>15</v>
      </c>
      <c r="E804" s="1"/>
      <c r="F804">
        <v>7755</v>
      </c>
      <c r="G804">
        <v>20490</v>
      </c>
      <c r="H804">
        <v>0</v>
      </c>
      <c r="I804">
        <v>0</v>
      </c>
      <c r="J804" s="1" t="s">
        <v>71</v>
      </c>
      <c r="K804" s="1" t="s">
        <v>71</v>
      </c>
      <c r="L804" s="1" t="s">
        <v>72</v>
      </c>
      <c r="M804" s="1" t="s">
        <v>73</v>
      </c>
      <c r="N804" s="1" t="s">
        <v>74</v>
      </c>
      <c r="O804" s="1"/>
      <c r="P804" s="1" t="s">
        <v>75</v>
      </c>
      <c r="Q804" s="1" t="s">
        <v>76</v>
      </c>
      <c r="R804">
        <v>11</v>
      </c>
      <c r="S804" s="1" t="s">
        <v>77</v>
      </c>
      <c r="T804" s="1"/>
      <c r="U804" s="1"/>
      <c r="V804" s="1"/>
      <c r="W804" s="1" t="s">
        <v>78</v>
      </c>
      <c r="X804" s="1" t="s">
        <v>79</v>
      </c>
      <c r="Y804" s="1" t="s">
        <v>80</v>
      </c>
      <c r="Z804">
        <v>4</v>
      </c>
      <c r="AA804">
        <v>201</v>
      </c>
      <c r="AB804">
        <v>1</v>
      </c>
      <c r="AC804">
        <v>1</v>
      </c>
      <c r="AD804">
        <v>15</v>
      </c>
      <c r="AF804" s="1" t="s">
        <v>248</v>
      </c>
      <c r="AG804" s="1" t="s">
        <v>359</v>
      </c>
      <c r="AH804" s="1" t="s">
        <v>79</v>
      </c>
      <c r="AI804">
        <v>0.3</v>
      </c>
      <c r="AJ804">
        <v>0.3</v>
      </c>
      <c r="AK804">
        <v>0.75</v>
      </c>
      <c r="AL804">
        <v>0.7</v>
      </c>
      <c r="AM804">
        <v>0.7</v>
      </c>
      <c r="AN804">
        <v>0.75</v>
      </c>
      <c r="AO804" s="1"/>
      <c r="AP804" s="1" t="s">
        <v>71</v>
      </c>
      <c r="AQ804" s="1" t="s">
        <v>71</v>
      </c>
      <c r="AR804" s="1"/>
      <c r="AS804" s="1"/>
      <c r="AT804" s="1"/>
      <c r="AV804" s="1"/>
      <c r="AW804" s="1"/>
      <c r="AX804" s="1"/>
      <c r="AY804" s="1"/>
      <c r="AZ804" s="1"/>
    </row>
    <row r="805" spans="1:54" x14ac:dyDescent="0.3">
      <c r="A805" s="1" t="s">
        <v>69</v>
      </c>
      <c r="B805" s="1" t="s">
        <v>69</v>
      </c>
      <c r="C805" s="2" t="s">
        <v>70</v>
      </c>
      <c r="D805">
        <v>15</v>
      </c>
      <c r="E805" s="1"/>
      <c r="F805">
        <v>7755</v>
      </c>
      <c r="G805">
        <v>20490</v>
      </c>
      <c r="H805">
        <v>0</v>
      </c>
      <c r="I805">
        <v>0</v>
      </c>
      <c r="J805" s="1" t="s">
        <v>71</v>
      </c>
      <c r="K805" s="1" t="s">
        <v>71</v>
      </c>
      <c r="L805" s="1" t="s">
        <v>72</v>
      </c>
      <c r="M805" s="1" t="s">
        <v>73</v>
      </c>
      <c r="N805" s="1" t="s">
        <v>74</v>
      </c>
      <c r="O805" s="1"/>
      <c r="P805" s="1" t="s">
        <v>75</v>
      </c>
      <c r="Q805" s="1" t="s">
        <v>76</v>
      </c>
      <c r="R805">
        <v>11</v>
      </c>
      <c r="S805" s="1" t="s">
        <v>77</v>
      </c>
      <c r="T805" s="1"/>
      <c r="U805" s="1"/>
      <c r="V805" s="1"/>
      <c r="W805" s="1" t="s">
        <v>78</v>
      </c>
      <c r="X805" s="1" t="s">
        <v>79</v>
      </c>
      <c r="Y805" s="1" t="s">
        <v>80</v>
      </c>
      <c r="Z805">
        <v>4</v>
      </c>
      <c r="AA805">
        <v>201</v>
      </c>
      <c r="AB805">
        <v>1</v>
      </c>
      <c r="AC805">
        <v>1</v>
      </c>
      <c r="AD805">
        <v>15</v>
      </c>
      <c r="AF805" s="1" t="s">
        <v>124</v>
      </c>
      <c r="AG805" s="1" t="s">
        <v>359</v>
      </c>
      <c r="AH805" s="1" t="s">
        <v>79</v>
      </c>
      <c r="AI805">
        <v>0.3</v>
      </c>
      <c r="AJ805">
        <v>0.3</v>
      </c>
      <c r="AK805">
        <v>0.75</v>
      </c>
      <c r="AL805">
        <v>0.7</v>
      </c>
      <c r="AM805">
        <v>0.7</v>
      </c>
      <c r="AN805">
        <v>0.75</v>
      </c>
      <c r="AO805" s="1"/>
      <c r="AP805" s="1" t="s">
        <v>71</v>
      </c>
      <c r="AQ805" s="1" t="s">
        <v>71</v>
      </c>
      <c r="AR805" s="1"/>
      <c r="AS805" s="1"/>
      <c r="AT805" s="1"/>
      <c r="AV805" s="1"/>
      <c r="AW805" s="1"/>
      <c r="AX805" s="1"/>
      <c r="AY805" s="1"/>
      <c r="AZ805" s="1"/>
    </row>
    <row r="806" spans="1:54" x14ac:dyDescent="0.3">
      <c r="A806" s="1" t="s">
        <v>69</v>
      </c>
      <c r="B806" s="1" t="s">
        <v>69</v>
      </c>
      <c r="C806" s="2" t="s">
        <v>70</v>
      </c>
      <c r="D806">
        <v>15</v>
      </c>
      <c r="E806" s="1"/>
      <c r="F806">
        <v>7755</v>
      </c>
      <c r="G806">
        <v>20490</v>
      </c>
      <c r="H806">
        <v>0</v>
      </c>
      <c r="I806">
        <v>0</v>
      </c>
      <c r="J806" s="1" t="s">
        <v>71</v>
      </c>
      <c r="K806" s="1" t="s">
        <v>71</v>
      </c>
      <c r="L806" s="1" t="s">
        <v>72</v>
      </c>
      <c r="M806" s="1" t="s">
        <v>73</v>
      </c>
      <c r="N806" s="1" t="s">
        <v>74</v>
      </c>
      <c r="O806" s="1"/>
      <c r="P806" s="1" t="s">
        <v>75</v>
      </c>
      <c r="Q806" s="1" t="s">
        <v>76</v>
      </c>
      <c r="R806">
        <v>11</v>
      </c>
      <c r="S806" s="1" t="s">
        <v>77</v>
      </c>
      <c r="T806" s="1"/>
      <c r="U806" s="1"/>
      <c r="V806" s="1"/>
      <c r="W806" s="1" t="s">
        <v>78</v>
      </c>
      <c r="X806" s="1" t="s">
        <v>79</v>
      </c>
      <c r="Y806" s="1" t="s">
        <v>80</v>
      </c>
      <c r="Z806">
        <v>4</v>
      </c>
      <c r="AA806">
        <v>201</v>
      </c>
      <c r="AB806">
        <v>1</v>
      </c>
      <c r="AC806">
        <v>1</v>
      </c>
      <c r="AD806">
        <v>15</v>
      </c>
      <c r="AF806" s="1" t="s">
        <v>357</v>
      </c>
      <c r="AG806" s="1" t="s">
        <v>359</v>
      </c>
      <c r="AH806" s="1" t="s">
        <v>79</v>
      </c>
      <c r="AI806">
        <v>0.3</v>
      </c>
      <c r="AJ806">
        <v>0.3</v>
      </c>
      <c r="AK806">
        <v>0.75</v>
      </c>
      <c r="AL806">
        <v>0.7</v>
      </c>
      <c r="AM806">
        <v>0.7</v>
      </c>
      <c r="AN806">
        <v>0.75</v>
      </c>
      <c r="AO806" s="1"/>
      <c r="AP806" s="1" t="s">
        <v>71</v>
      </c>
      <c r="AQ806" s="1" t="s">
        <v>71</v>
      </c>
      <c r="AR806" s="1"/>
      <c r="AS806" s="1"/>
      <c r="AT806" s="1"/>
      <c r="AV806" s="1"/>
      <c r="AW806" s="1"/>
      <c r="AX806" s="1"/>
      <c r="AY806" s="1"/>
      <c r="AZ806" s="1"/>
    </row>
    <row r="807" spans="1:54" x14ac:dyDescent="0.3">
      <c r="A807" s="1" t="s">
        <v>69</v>
      </c>
      <c r="B807" s="1" t="s">
        <v>69</v>
      </c>
      <c r="C807" s="2" t="s">
        <v>70</v>
      </c>
      <c r="D807">
        <v>15</v>
      </c>
      <c r="E807" s="1"/>
      <c r="F807">
        <v>7755</v>
      </c>
      <c r="G807">
        <v>20490</v>
      </c>
      <c r="H807">
        <v>0</v>
      </c>
      <c r="I807">
        <v>0</v>
      </c>
      <c r="J807" s="1" t="s">
        <v>71</v>
      </c>
      <c r="K807" s="1" t="s">
        <v>71</v>
      </c>
      <c r="L807" s="1" t="s">
        <v>72</v>
      </c>
      <c r="M807" s="1" t="s">
        <v>73</v>
      </c>
      <c r="N807" s="1" t="s">
        <v>74</v>
      </c>
      <c r="O807" s="1"/>
      <c r="P807" s="1" t="s">
        <v>75</v>
      </c>
      <c r="Q807" s="1" t="s">
        <v>76</v>
      </c>
      <c r="R807">
        <v>11</v>
      </c>
      <c r="S807" s="1" t="s">
        <v>77</v>
      </c>
      <c r="T807" s="1"/>
      <c r="U807" s="1"/>
      <c r="V807" s="1"/>
      <c r="W807" s="1" t="s">
        <v>78</v>
      </c>
      <c r="X807" s="1" t="s">
        <v>79</v>
      </c>
      <c r="Y807" s="1" t="s">
        <v>80</v>
      </c>
      <c r="Z807">
        <v>4</v>
      </c>
      <c r="AA807">
        <v>201</v>
      </c>
      <c r="AB807">
        <v>1</v>
      </c>
      <c r="AC807">
        <v>1</v>
      </c>
      <c r="AD807">
        <v>15</v>
      </c>
      <c r="AF807" s="1" t="s">
        <v>230</v>
      </c>
      <c r="AG807" s="1" t="s">
        <v>359</v>
      </c>
      <c r="AH807" s="1" t="s">
        <v>79</v>
      </c>
      <c r="AI807">
        <v>0.3</v>
      </c>
      <c r="AJ807">
        <v>0.3</v>
      </c>
      <c r="AK807">
        <v>0.75</v>
      </c>
      <c r="AL807">
        <v>0.7</v>
      </c>
      <c r="AM807">
        <v>0.7</v>
      </c>
      <c r="AN807">
        <v>0.75</v>
      </c>
      <c r="AO807" s="1"/>
      <c r="AP807" s="1" t="s">
        <v>71</v>
      </c>
      <c r="AQ807" s="1" t="s">
        <v>71</v>
      </c>
      <c r="AR807" s="1"/>
      <c r="AS807" s="1"/>
      <c r="AT807" s="1"/>
      <c r="AV807" s="1"/>
      <c r="AW807" s="1"/>
      <c r="AX807" s="1"/>
      <c r="AY807" s="1"/>
      <c r="AZ807" s="1"/>
    </row>
    <row r="808" spans="1:54" x14ac:dyDescent="0.3">
      <c r="A808" s="1" t="s">
        <v>69</v>
      </c>
      <c r="B808" s="1" t="s">
        <v>69</v>
      </c>
      <c r="C808" s="2" t="s">
        <v>70</v>
      </c>
      <c r="D808">
        <v>15</v>
      </c>
      <c r="E808" s="1"/>
      <c r="F808">
        <v>7755</v>
      </c>
      <c r="G808">
        <v>20490</v>
      </c>
      <c r="H808">
        <v>0</v>
      </c>
      <c r="I808">
        <v>0</v>
      </c>
      <c r="J808" s="1" t="s">
        <v>71</v>
      </c>
      <c r="K808" s="1" t="s">
        <v>71</v>
      </c>
      <c r="L808" s="1" t="s">
        <v>72</v>
      </c>
      <c r="M808" s="1" t="s">
        <v>73</v>
      </c>
      <c r="N808" s="1" t="s">
        <v>74</v>
      </c>
      <c r="O808" s="1"/>
      <c r="P808" s="1" t="s">
        <v>75</v>
      </c>
      <c r="Q808" s="1" t="s">
        <v>76</v>
      </c>
      <c r="R808">
        <v>11</v>
      </c>
      <c r="S808" s="1" t="s">
        <v>77</v>
      </c>
      <c r="T808" s="1"/>
      <c r="U808" s="1"/>
      <c r="V808" s="1"/>
      <c r="W808" s="1" t="s">
        <v>78</v>
      </c>
      <c r="X808" s="1" t="s">
        <v>79</v>
      </c>
      <c r="Y808" s="1" t="s">
        <v>80</v>
      </c>
      <c r="Z808">
        <v>4</v>
      </c>
      <c r="AA808">
        <v>201</v>
      </c>
      <c r="AB808">
        <v>1</v>
      </c>
      <c r="AC808">
        <v>1</v>
      </c>
      <c r="AD808">
        <v>15</v>
      </c>
      <c r="AF808" s="1" t="s">
        <v>104</v>
      </c>
      <c r="AG808" s="1" t="s">
        <v>359</v>
      </c>
      <c r="AH808" s="1" t="s">
        <v>79</v>
      </c>
      <c r="AI808">
        <v>0.3</v>
      </c>
      <c r="AJ808">
        <v>0.3</v>
      </c>
      <c r="AK808">
        <v>0.75</v>
      </c>
      <c r="AL808">
        <v>0.7</v>
      </c>
      <c r="AM808">
        <v>0.7</v>
      </c>
      <c r="AN808">
        <v>0.75</v>
      </c>
      <c r="AO808" s="1"/>
      <c r="AP808" s="1" t="s">
        <v>71</v>
      </c>
      <c r="AQ808" s="1" t="s">
        <v>71</v>
      </c>
      <c r="AR808" s="1"/>
      <c r="AS808" s="1"/>
      <c r="AT808" s="1"/>
      <c r="AV808" s="1"/>
      <c r="AW808" s="1"/>
      <c r="AX808" s="1"/>
      <c r="AY808" s="1"/>
      <c r="AZ808" s="1"/>
    </row>
    <row r="809" spans="1:54" x14ac:dyDescent="0.3">
      <c r="A809" s="1" t="s">
        <v>69</v>
      </c>
      <c r="B809" s="1" t="s">
        <v>69</v>
      </c>
      <c r="C809" s="2" t="s">
        <v>70</v>
      </c>
      <c r="D809">
        <v>15</v>
      </c>
      <c r="E809" s="1"/>
      <c r="F809">
        <v>7755</v>
      </c>
      <c r="G809">
        <v>20490</v>
      </c>
      <c r="H809">
        <v>0</v>
      </c>
      <c r="I809">
        <v>0</v>
      </c>
      <c r="J809" s="1" t="s">
        <v>71</v>
      </c>
      <c r="K809" s="1" t="s">
        <v>71</v>
      </c>
      <c r="L809" s="1" t="s">
        <v>72</v>
      </c>
      <c r="M809" s="1" t="s">
        <v>73</v>
      </c>
      <c r="N809" s="1" t="s">
        <v>74</v>
      </c>
      <c r="O809" s="1"/>
      <c r="P809" s="1" t="s">
        <v>75</v>
      </c>
      <c r="Q809" s="1" t="s">
        <v>76</v>
      </c>
      <c r="R809">
        <v>11</v>
      </c>
      <c r="S809" s="1" t="s">
        <v>77</v>
      </c>
      <c r="T809" s="1"/>
      <c r="U809" s="1"/>
      <c r="V809" s="1"/>
      <c r="W809" s="1" t="s">
        <v>78</v>
      </c>
      <c r="X809" s="1" t="s">
        <v>79</v>
      </c>
      <c r="Y809" s="1" t="s">
        <v>80</v>
      </c>
      <c r="Z809">
        <v>4</v>
      </c>
      <c r="AA809">
        <v>201</v>
      </c>
      <c r="AB809">
        <v>1</v>
      </c>
      <c r="AC809">
        <v>1</v>
      </c>
      <c r="AD809">
        <v>15</v>
      </c>
      <c r="AF809" s="1" t="s">
        <v>109</v>
      </c>
      <c r="AG809" s="1" t="s">
        <v>359</v>
      </c>
      <c r="AH809" s="1" t="s">
        <v>79</v>
      </c>
      <c r="AI809">
        <v>0.3</v>
      </c>
      <c r="AJ809">
        <v>0.3</v>
      </c>
      <c r="AK809">
        <v>0.75</v>
      </c>
      <c r="AL809">
        <v>0.7</v>
      </c>
      <c r="AM809">
        <v>0.7</v>
      </c>
      <c r="AN809">
        <v>0.75</v>
      </c>
      <c r="AO809" s="1"/>
      <c r="AP809" s="1" t="s">
        <v>71</v>
      </c>
      <c r="AQ809" s="1" t="s">
        <v>71</v>
      </c>
      <c r="AR809" s="1"/>
      <c r="AS809" s="1"/>
      <c r="AT809" s="1"/>
      <c r="AV809" s="1"/>
      <c r="AW809" s="1"/>
      <c r="AX809" s="1"/>
      <c r="AY809" s="1"/>
      <c r="AZ809" s="1"/>
    </row>
    <row r="810" spans="1:54" x14ac:dyDescent="0.3">
      <c r="A810" s="1" t="s">
        <v>69</v>
      </c>
      <c r="B810" s="1" t="s">
        <v>69</v>
      </c>
      <c r="C810" s="2" t="s">
        <v>70</v>
      </c>
      <c r="D810">
        <v>15</v>
      </c>
      <c r="E810" s="1"/>
      <c r="F810">
        <v>7755</v>
      </c>
      <c r="G810">
        <v>20490</v>
      </c>
      <c r="H810">
        <v>0</v>
      </c>
      <c r="I810">
        <v>0</v>
      </c>
      <c r="J810" s="1" t="s">
        <v>71</v>
      </c>
      <c r="K810" s="1" t="s">
        <v>71</v>
      </c>
      <c r="L810" s="1" t="s">
        <v>72</v>
      </c>
      <c r="M810" s="1" t="s">
        <v>73</v>
      </c>
      <c r="N810" s="1" t="s">
        <v>74</v>
      </c>
      <c r="O810" s="1"/>
      <c r="P810" s="1" t="s">
        <v>75</v>
      </c>
      <c r="Q810" s="1" t="s">
        <v>76</v>
      </c>
      <c r="R810">
        <v>11</v>
      </c>
      <c r="S810" s="1" t="s">
        <v>77</v>
      </c>
      <c r="T810" s="1"/>
      <c r="U810" s="1"/>
      <c r="V810" s="1"/>
      <c r="W810" s="1" t="s">
        <v>78</v>
      </c>
      <c r="X810" s="1" t="s">
        <v>79</v>
      </c>
      <c r="Y810" s="1" t="s">
        <v>80</v>
      </c>
      <c r="AF810" s="1"/>
      <c r="AG810" s="1"/>
      <c r="AH810" s="1"/>
      <c r="AI810">
        <v>0.3</v>
      </c>
      <c r="AJ810">
        <v>0.3</v>
      </c>
      <c r="AK810">
        <v>0.75</v>
      </c>
      <c r="AL810">
        <v>0.7</v>
      </c>
      <c r="AM810">
        <v>0.7</v>
      </c>
      <c r="AN810">
        <v>0.75</v>
      </c>
      <c r="AO810" s="1"/>
      <c r="AP810" s="1" t="s">
        <v>71</v>
      </c>
      <c r="AQ810" s="1" t="s">
        <v>71</v>
      </c>
      <c r="AR810" s="1" t="s">
        <v>79</v>
      </c>
      <c r="AS810" s="1" t="s">
        <v>360</v>
      </c>
      <c r="AT810" s="1" t="s">
        <v>361</v>
      </c>
      <c r="AU810">
        <v>437</v>
      </c>
      <c r="AV810" s="1" t="s">
        <v>362</v>
      </c>
      <c r="AW810" s="1" t="s">
        <v>363</v>
      </c>
      <c r="AX810" s="1"/>
      <c r="AY810" s="1" t="s">
        <v>364</v>
      </c>
      <c r="AZ810" s="1" t="s">
        <v>365</v>
      </c>
      <c r="BA810">
        <v>5</v>
      </c>
      <c r="BB810">
        <v>5</v>
      </c>
    </row>
    <row r="811" spans="1:54" x14ac:dyDescent="0.3">
      <c r="A811" s="1" t="s">
        <v>69</v>
      </c>
      <c r="B811" s="1" t="s">
        <v>69</v>
      </c>
      <c r="C811" s="2" t="s">
        <v>70</v>
      </c>
      <c r="D811">
        <v>15</v>
      </c>
      <c r="E811" s="1"/>
      <c r="F811">
        <v>7755</v>
      </c>
      <c r="G811">
        <v>20490</v>
      </c>
      <c r="H811">
        <v>0</v>
      </c>
      <c r="I811">
        <v>0</v>
      </c>
      <c r="J811" s="1" t="s">
        <v>71</v>
      </c>
      <c r="K811" s="1" t="s">
        <v>71</v>
      </c>
      <c r="L811" s="1" t="s">
        <v>72</v>
      </c>
      <c r="M811" s="1" t="s">
        <v>73</v>
      </c>
      <c r="N811" s="1" t="s">
        <v>74</v>
      </c>
      <c r="O811" s="1"/>
      <c r="P811" s="1" t="s">
        <v>75</v>
      </c>
      <c r="Q811" s="1" t="s">
        <v>76</v>
      </c>
      <c r="R811">
        <v>11</v>
      </c>
      <c r="S811" s="1" t="s">
        <v>77</v>
      </c>
      <c r="T811" s="1"/>
      <c r="U811" s="1"/>
      <c r="V811" s="1"/>
      <c r="W811" s="1" t="s">
        <v>78</v>
      </c>
      <c r="X811" s="1" t="s">
        <v>79</v>
      </c>
      <c r="Y811" s="1" t="s">
        <v>80</v>
      </c>
      <c r="AF811" s="1"/>
      <c r="AG811" s="1"/>
      <c r="AH811" s="1"/>
      <c r="AI811">
        <v>0.3</v>
      </c>
      <c r="AJ811">
        <v>0.3</v>
      </c>
      <c r="AK811">
        <v>0.75</v>
      </c>
      <c r="AL811">
        <v>0.7</v>
      </c>
      <c r="AM811">
        <v>0.7</v>
      </c>
      <c r="AN811">
        <v>0.75</v>
      </c>
      <c r="AO811" s="1"/>
      <c r="AP811" s="1" t="s">
        <v>71</v>
      </c>
      <c r="AQ811" s="1" t="s">
        <v>71</v>
      </c>
      <c r="AR811" s="1" t="s">
        <v>79</v>
      </c>
      <c r="AS811" s="1" t="s">
        <v>360</v>
      </c>
      <c r="AT811" s="1" t="s">
        <v>361</v>
      </c>
      <c r="AU811">
        <v>437</v>
      </c>
      <c r="AV811" s="1" t="s">
        <v>362</v>
      </c>
      <c r="AW811" s="1" t="s">
        <v>363</v>
      </c>
      <c r="AX811" s="1"/>
      <c r="AY811" s="1" t="s">
        <v>364</v>
      </c>
      <c r="AZ811" s="1" t="s">
        <v>365</v>
      </c>
      <c r="BA811">
        <v>5</v>
      </c>
      <c r="BB811">
        <v>5</v>
      </c>
    </row>
    <row r="812" spans="1:54" x14ac:dyDescent="0.3">
      <c r="A812" s="1" t="s">
        <v>69</v>
      </c>
      <c r="B812" s="1" t="s">
        <v>69</v>
      </c>
      <c r="C812" s="2" t="s">
        <v>70</v>
      </c>
      <c r="D812">
        <v>15</v>
      </c>
      <c r="E812" s="1"/>
      <c r="F812">
        <v>7755</v>
      </c>
      <c r="G812">
        <v>20490</v>
      </c>
      <c r="H812">
        <v>0</v>
      </c>
      <c r="I812">
        <v>0</v>
      </c>
      <c r="J812" s="1" t="s">
        <v>71</v>
      </c>
      <c r="K812" s="1" t="s">
        <v>71</v>
      </c>
      <c r="L812" s="1" t="s">
        <v>72</v>
      </c>
      <c r="M812" s="1" t="s">
        <v>73</v>
      </c>
      <c r="N812" s="1" t="s">
        <v>74</v>
      </c>
      <c r="O812" s="1"/>
      <c r="P812" s="1" t="s">
        <v>75</v>
      </c>
      <c r="Q812" s="1" t="s">
        <v>76</v>
      </c>
      <c r="R812">
        <v>11</v>
      </c>
      <c r="S812" s="1" t="s">
        <v>77</v>
      </c>
      <c r="T812" s="1"/>
      <c r="U812" s="1"/>
      <c r="V812" s="1"/>
      <c r="W812" s="1" t="s">
        <v>78</v>
      </c>
      <c r="X812" s="1" t="s">
        <v>79</v>
      </c>
      <c r="Y812" s="1" t="s">
        <v>80</v>
      </c>
      <c r="AF812" s="1"/>
      <c r="AG812" s="1"/>
      <c r="AH812" s="1"/>
      <c r="AI812">
        <v>0.3</v>
      </c>
      <c r="AJ812">
        <v>0.3</v>
      </c>
      <c r="AK812">
        <v>0.75</v>
      </c>
      <c r="AL812">
        <v>0.7</v>
      </c>
      <c r="AM812">
        <v>0.7</v>
      </c>
      <c r="AN812">
        <v>0.75</v>
      </c>
      <c r="AO812" s="1"/>
      <c r="AP812" s="1" t="s">
        <v>71</v>
      </c>
      <c r="AQ812" s="1" t="s">
        <v>71</v>
      </c>
      <c r="AR812" s="1" t="s">
        <v>79</v>
      </c>
      <c r="AS812" s="1" t="s">
        <v>360</v>
      </c>
      <c r="AT812" s="1" t="s">
        <v>361</v>
      </c>
      <c r="AU812">
        <v>437</v>
      </c>
      <c r="AV812" s="1" t="s">
        <v>362</v>
      </c>
      <c r="AW812" s="1" t="s">
        <v>363</v>
      </c>
      <c r="AX812" s="1"/>
      <c r="AY812" s="1" t="s">
        <v>364</v>
      </c>
      <c r="AZ812" s="1" t="s">
        <v>365</v>
      </c>
      <c r="BA812">
        <v>5</v>
      </c>
      <c r="BB812">
        <v>5</v>
      </c>
    </row>
    <row r="813" spans="1:54" x14ac:dyDescent="0.3">
      <c r="A813" s="1" t="s">
        <v>69</v>
      </c>
      <c r="B813" s="1" t="s">
        <v>69</v>
      </c>
      <c r="C813" s="2" t="s">
        <v>70</v>
      </c>
      <c r="D813">
        <v>15</v>
      </c>
      <c r="E813" s="1"/>
      <c r="F813">
        <v>7755</v>
      </c>
      <c r="G813">
        <v>20490</v>
      </c>
      <c r="H813">
        <v>0</v>
      </c>
      <c r="I813">
        <v>0</v>
      </c>
      <c r="J813" s="1" t="s">
        <v>71</v>
      </c>
      <c r="K813" s="1" t="s">
        <v>71</v>
      </c>
      <c r="L813" s="1" t="s">
        <v>72</v>
      </c>
      <c r="M813" s="1" t="s">
        <v>73</v>
      </c>
      <c r="N813" s="1" t="s">
        <v>74</v>
      </c>
      <c r="O813" s="1"/>
      <c r="P813" s="1" t="s">
        <v>75</v>
      </c>
      <c r="Q813" s="1" t="s">
        <v>76</v>
      </c>
      <c r="R813">
        <v>11</v>
      </c>
      <c r="S813" s="1" t="s">
        <v>77</v>
      </c>
      <c r="T813" s="1"/>
      <c r="U813" s="1"/>
      <c r="V813" s="1"/>
      <c r="W813" s="1" t="s">
        <v>78</v>
      </c>
      <c r="X813" s="1" t="s">
        <v>79</v>
      </c>
      <c r="Y813" s="1" t="s">
        <v>80</v>
      </c>
      <c r="AF813" s="1"/>
      <c r="AG813" s="1"/>
      <c r="AH813" s="1"/>
      <c r="AI813">
        <v>0.3</v>
      </c>
      <c r="AJ813">
        <v>0.3</v>
      </c>
      <c r="AK813">
        <v>0.75</v>
      </c>
      <c r="AL813">
        <v>0.7</v>
      </c>
      <c r="AM813">
        <v>0.7</v>
      </c>
      <c r="AN813">
        <v>0.75</v>
      </c>
      <c r="AO813" s="1"/>
      <c r="AP813" s="1" t="s">
        <v>71</v>
      </c>
      <c r="AQ813" s="1" t="s">
        <v>71</v>
      </c>
      <c r="AR813" s="1" t="s">
        <v>79</v>
      </c>
      <c r="AS813" s="1" t="s">
        <v>360</v>
      </c>
      <c r="AT813" s="1" t="s">
        <v>361</v>
      </c>
      <c r="AU813">
        <v>437</v>
      </c>
      <c r="AV813" s="1" t="s">
        <v>362</v>
      </c>
      <c r="AW813" s="1" t="s">
        <v>363</v>
      </c>
      <c r="AX813" s="1"/>
      <c r="AY813" s="1" t="s">
        <v>364</v>
      </c>
      <c r="AZ813" s="1" t="s">
        <v>365</v>
      </c>
      <c r="BA813">
        <v>5</v>
      </c>
      <c r="BB813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Assignment28,Quetions</vt:lpstr>
      <vt:lpstr>A_28.1</vt:lpstr>
      <vt:lpstr>grouping</vt:lpstr>
      <vt:lpstr>prepend</vt:lpstr>
      <vt:lpstr>Sheet2</vt:lpstr>
      <vt:lpstr>A_28.1!Sales_Data</vt:lpstr>
      <vt:lpstr>grouping!Sales_Data</vt:lpstr>
      <vt:lpstr>prepend!Sales_Data</vt:lpstr>
      <vt:lpstr>A_28.1!Sales_dataset</vt:lpstr>
      <vt:lpstr>grouping!Sales_dataset</vt:lpstr>
      <vt:lpstr>prepend!Sales_dataset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SREENIVAS VADDEBOINA</dc:creator>
  <cp:lastModifiedBy>hp</cp:lastModifiedBy>
  <dcterms:created xsi:type="dcterms:W3CDTF">2018-10-31T08:52:25Z</dcterms:created>
  <dcterms:modified xsi:type="dcterms:W3CDTF">2018-10-31T17:09:07Z</dcterms:modified>
</cp:coreProperties>
</file>