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mphasis-my.sharepoint.com/personal/pavan_hebbar_mphasis_com/Documents/Content - Training @ MLA/2024 - RTO Curriculums/237 Java SA VA BB CC/"/>
    </mc:Choice>
  </mc:AlternateContent>
  <xr:revisionPtr revIDLastSave="3" documentId="8_{D3EAA6BC-0BF0-47BA-84BB-ACB9071D550A}" xr6:coauthVersionLast="47" xr6:coauthVersionMax="47" xr10:uidLastSave="{38D15B6A-5655-420A-8203-DB144E550D7E}"/>
  <bookViews>
    <workbookView xWindow="-110" yWindow="-110" windowWidth="17840" windowHeight="11020" tabRatio="556" xr2:uid="{AD1CCD22-C8B0-47DB-BD9A-1184F7D6F947}"/>
  </bookViews>
  <sheets>
    <sheet name="Java" sheetId="4" r:id="rId1"/>
    <sheet name="Sheet1 (2)" sheetId="3" state="hidden" r:id="rId2"/>
  </sheets>
  <definedNames>
    <definedName name="_xlnm._FilterDatabase" localSheetId="0" hidden="1">Java!$A$2:$G$25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tc={61BA5A0B-9F08-41B8-988D-24AD4991DEDE}</author>
    <author>tc={72C382E2-2F5E-430A-B3F5-B228EA7F7D34}</author>
  </authors>
  <commentList>
    <comment ref="D3" authorId="0" shapeId="0" xr:uid="{61BA5A0B-9F08-41B8-988D-24AD4991DEDE}">
      <text>
        <t>[Threaded comment]
Your version of Excel allows you to read this threaded comment; however, any edits to it will get removed if the file is opened in a newer version of Excel. Learn more: https://go.microsoft.com/fwlink/?linkid=870924
Comment:
    Slide creation</t>
      </text>
    </comment>
    <comment ref="D6" authorId="1" shapeId="0" xr:uid="{72C382E2-2F5E-430A-B3F5-B228EA7F7D34}">
      <text>
        <t>[Threaded comment]
Your version of Excel allows you to read this threaded comment; however, any edits to it will get removed if the file is opened in a newer version of Excel. Learn more: https://go.microsoft.com/fwlink/?linkid=870924
Comment:
    Design Patterns</t>
      </text>
    </comment>
  </commentList>
</comments>
</file>

<file path=xl/sharedStrings.xml><?xml version="1.0" encoding="utf-8"?>
<sst xmlns="http://schemas.openxmlformats.org/spreadsheetml/2006/main" count="193" uniqueCount="111">
  <si>
    <t>Module</t>
  </si>
  <si>
    <t>Total Days</t>
  </si>
  <si>
    <t>Phase</t>
  </si>
  <si>
    <t>Learning Unit</t>
  </si>
  <si>
    <t>Learning Unit Name</t>
  </si>
  <si>
    <t>Lesson Name</t>
  </si>
  <si>
    <t>Java FSD</t>
  </si>
  <si>
    <t>Comments</t>
  </si>
  <si>
    <t>Phase 1</t>
  </si>
  <si>
    <t>Lesson 1</t>
  </si>
  <si>
    <t xml:space="preserve">Basic Computer Science </t>
  </si>
  <si>
    <t>Not Covered</t>
  </si>
  <si>
    <t>Lesson 2</t>
  </si>
  <si>
    <t>Software Engineering Fundamentals</t>
  </si>
  <si>
    <t>Lesson 3</t>
  </si>
  <si>
    <t>Java Deep-Dive Building Blocks</t>
  </si>
  <si>
    <t>Section Introduction
Type Casting
Type Casting
Access Modifiers
Access Modifiers
Q&amp;A with Knowledge Checks (5)
Section-End Project</t>
  </si>
  <si>
    <t>Covered</t>
  </si>
  <si>
    <t>Lesson 4</t>
  </si>
  <si>
    <t>Java deep-Dive Interfaces and Collections</t>
  </si>
  <si>
    <t>Section Introduction
Methods
Constructors
Collections
Map
Inner Classes
Strings
Arrays
Regular Expressions
Q&amp;A with Knowledge Checks (5)
Section-End Project</t>
  </si>
  <si>
    <t>Lesson 5</t>
  </si>
  <si>
    <t>Multithreading, Exception Handling and OOPs</t>
  </si>
  <si>
    <t>Section Introduction
Concurrency and Multithreading
Programming the Threads Creation
Demonstrate the execution of Sleep() and wait()
Serialization and Deserialization
Thread Sychronization Mechanisms
Exception Handling
try-catch Statemenents
Keywords and Custom Exceptions
Implement the Exception Handlers
File Handling
Classes, Objects, and Pillars of OOPs
The Diamond Problem
Q&amp;A with Knowledge Checks (5)
Section-End Project</t>
  </si>
  <si>
    <t>Lesson 6</t>
  </si>
  <si>
    <t>Data Structures: Arrays and Lists</t>
  </si>
  <si>
    <t>Section Introduction
Data Structures
Arrays
Order Statistics
Range Queries
Matrix
Linked List
Circular Linked List
Doubly Linked List
Stack
Queue
Q&amp;A with Knowledge Checks (5)
Section-End Project</t>
  </si>
  <si>
    <t>Topics Missing:
Order Statistics
Range Queries
Matrix
Circular Linked List
Doubly Linked List</t>
  </si>
  <si>
    <t>Lessson 7</t>
  </si>
  <si>
    <t>Data Structures: Sorting and Searching</t>
  </si>
  <si>
    <t>Section Introduction
Linear Search
Binary Search
Exponential Search
Selection Sort
Bubble Sort
Insertion Sort
Merge Sort
Quick Sort
Graphs
Performance and Complexity
Q&amp;A with Knowledge Checks (5)
Section-End Project</t>
  </si>
  <si>
    <t>Phase-End-Project</t>
  </si>
  <si>
    <t>Phase 2</t>
  </si>
  <si>
    <t>Developing dynamic web pages using Servlets</t>
  </si>
  <si>
    <t>Section Introduction
Web Technology
Difference between GET and POST
Overview of Servlets
Servlet Architecture
Configuring Servlet with Eclipse
Generic Servlets
Servlet - Classes and Interfaces
Servlet Filters
Session Tracking
Session Tracking techniques- Cookies
Session tracking techniques - URL rewrite
Session tracking techniques - Hidden from fields
Session tracking techniques - Http session
Session Login and Logout
Q&amp;A with Knowledge Checks (5)
Section-End Project</t>
  </si>
  <si>
    <t>Creating database using JDBC</t>
  </si>
  <si>
    <t>Section Introduction
Overview of JDBC
Environment Set Up of JDBC
JDBC Connections, Statements, and Result Sets
JDBC Stored Procedures with Exceptions
JDBC: CREATE DB, SELECT DB, DROP DB
JDBC: INSERT, UPDATE, and DELETE RECORDS
Q&amp;A with Knowledge Checks (5)
Section-End Project</t>
  </si>
  <si>
    <t>Creating a Hibernate Framework</t>
  </si>
  <si>
    <t>Section Introduction
Hibernate Introduction
Configuration of Hibernate
Hibernate using XML in Eclipse
Hibernate using Annotations in Eclipse
Hibernate logging by Log4j
Hibernate Mapping
Collection Mapping in Hibernate
Hibernate mapping using XML file
Hibernate mapping using Annotations
Bidirectional Mapping
Hibernate Lazy Collection
Component Mapping
Integration of Hibernate with Spring
Q&amp;A with Knowledge Checks (5)
Section-End Project</t>
  </si>
  <si>
    <t>Developing dynamic web pages using JSP</t>
  </si>
  <si>
    <t>Section Introduction
Overview of JSP
Configuring JSP with eclipse and creating a simple JSP page
Scripting Elements/ JSP Tags
JSP Implicit objects
JSP Directives
JSP Action Tags
JSTL
Session Handling
Handling a Session
Q&amp;A with Knowledge Checks (5)
Section-End Project</t>
  </si>
  <si>
    <t>Phase 3</t>
  </si>
  <si>
    <t>Create a Java Application on a Spring Framework</t>
  </si>
  <si>
    <t>Section Introduction
Spring Framework Architecture: Overview
Environmental Set up
Spring Containers
Default and Custom Event Handling
JDBC Framework
Spring MVC Framework
Q&amp;A with Knowledge Checks (5)
Section-End Project</t>
  </si>
  <si>
    <t>Create a Java Application on a Spring Boot Framework</t>
  </si>
  <si>
    <t>Section Introduction
Spring Boot vs. Spring
Spring Boot Exception Handling
Building RESTful Web Services
Consuming RESTful Web Services
Edge Server and Routing
File Handling
Swagger2
Apache Kafka
Sending and Receiving Messages with Apache Kafka
Database Handling
Spring Boot: HTTPS
HTTPS for Spring Boot
Q&amp;A with Knowledge Checks (5)
Section-End Project</t>
  </si>
  <si>
    <t>Topics Missing:
Edge Server and Routing
File Handling
Swagger2
Apache Kafka
Sending and Receiving Messages with Apache Kafka</t>
  </si>
  <si>
    <t>Junit 5 Testing</t>
  </si>
  <si>
    <t>Section Introduction
Moving from Junit 4 to Junit 5
Junit 5 Architecture and Platform
Standard Tests
JUnit5: Standard Tests
Assertions
Conditional Test Execution
Nested and Repeated Tests
Dynamic Tests
Dependency Injection
Q&amp;A with Knowledge Checks (5)
Section-End Project</t>
  </si>
  <si>
    <t>WebServices in Java</t>
  </si>
  <si>
    <t>Section Introduction
Web Services
RESTful with Spring Boot
Microservices with Springboot
Microservices Communication with Spring Boot
Q&amp;A with Knowledge Checks(5)	
Section-End Project</t>
  </si>
  <si>
    <t>Phase 4</t>
  </si>
  <si>
    <t>Customize Your Application with Bootstrap</t>
  </si>
  <si>
    <t>Section Introduction
Starter Template Guide
Import Boostrap in your application
Browsers and Devices
Cards, Tables, and Lists
Develop a static webpage
Forms and Form Validations
Form
Navs and Navbar
Pagination and Progress
Navigation and pagination
Q&amp;A with Knowledge Checks (5)	
Section-End Project</t>
  </si>
  <si>
    <t>Understand the World of JavaScript</t>
  </si>
  <si>
    <t>Section Introduction
Functions and Prototyping
Working with Functions
IIFEs, Callbacks and Closures
IIFEs and Functions
Maps and Classes
Q&amp;A with Knowledge Checks (5)
Section-End Project</t>
  </si>
  <si>
    <t>Working with an Angular Application</t>
  </si>
  <si>
    <t xml:space="preserve">Section Introduction
Angular Recap
Components
Data Interactions
Property Binding
Class and Style bindings
Event Binding
Two-Way Binding
Forms and Validations
Services and Injectables
Directives
Pipes
Routing Mecanisms
Q&amp;A Knowledge Checks (5)	
Section-End Project
</t>
  </si>
  <si>
    <t>Automate your website with Selenium</t>
  </si>
  <si>
    <t>Section Introduction
What Selenium is and How it is Used in the Industry
Features of Selenium
WebDriver Architecture
WebDriver Installation and integration in Eclipse
Locating Web Page Elements
Locating Elements through CSS and XPath
Handling Various Web Elements
Working with External elements
Screenshots
Auto IT
Handling File Uploads
Q&amp;A with Knowledge Checks (5)
Section-End Project</t>
  </si>
  <si>
    <t>Perform Testing on your application with TestNG</t>
  </si>
  <si>
    <t>Section Introduction
Testing with Selenium using TestNG
Perform All Test Annotations
Working with Attributes of @Test
Group Test Cases and Parallel Execution
Assertion APIs to Evaluate Tests
Evaluating Test Cases
Reports Using TestNG
Selenium with Jenkins
Integrating Selenium with Jenkins
Selenium Grid
Setup Selenium Grid
Grid Configuration using JSON
Running Tests on Selenium Grid
Q&amp;A with Knowledge Checks (5)	
Section-End Project</t>
  </si>
  <si>
    <t>Introduce Cloud, EC2, S3 bucket, EBS volume</t>
  </si>
  <si>
    <t>Section Introduction
Cloud introduction
EC2 Introduction
Instance Types of EC2
EC2 Pricing
Launch and connect to an EC2 linux instance
Change the volume size of an instance
Placement Groups
Launch instances in a placement group
Security Groups
VPC
EBS
Create an EBS volume
Attaching an Amazon EBS Volume to an Instance
Format and Mount an EBS volume
Detaching an Amazon EBS Volume
Deleting an Amazon EBS Volume
EBS snapshots
Creating Amazon EBS Snapshots
Create an EBS snapshot
View snapshot
Initialize a volume restored from a snapshot on Linux
Amazon S3 introduction
Amazon S3 bucket
Create a bucket
Bucket Restrictions and Limitations
Delete a bucket
Delete an S3 bucket
Empty an S3 Bucket
S3 objects
Object key and metadata
Storage classes
Set the storage class of an object
Operations on Objects
S3 Security
IAM
Create an IAM user
Create an IAM role
Create an IAM group
Understanding policies and permissions
Q&amp;A with Knowledge Checks (5)
Section-End Project</t>
  </si>
  <si>
    <t>Docker</t>
  </si>
  <si>
    <t>Section Introduction
Build a Custom Docker Image
Introduction to Docker Hub
Push an Image to Docker Hub
Container Deployment Using Docker Swarm
Container Scaling with Docker Swarm
Distribute Your App Across a Cluster
Setting up Jenkins pipeline
Q&amp;A with Knowledge Checks (5)
Section-End Project</t>
  </si>
  <si>
    <t>Kubernetes</t>
  </si>
  <si>
    <t>Kubernetes Basics
Install Kubernetes and dependencies on cloud
Web hosting
Deploying your application
Q&amp;A with Knowledge Checks (5)
Section-End Project</t>
  </si>
  <si>
    <t>S.No</t>
  </si>
  <si>
    <t>Comprehensive Assessment</t>
  </si>
  <si>
    <t>Mode</t>
  </si>
  <si>
    <t>Hands-on</t>
  </si>
  <si>
    <t>ILT</t>
  </si>
  <si>
    <t>Cloud Fundamentals - S1</t>
  </si>
  <si>
    <t>Java Microservices - S1</t>
  </si>
  <si>
    <t>Stage A (Blended Mode Training)</t>
  </si>
  <si>
    <t>Bootstrap 4</t>
  </si>
  <si>
    <t>eLearning (Flex)</t>
  </si>
  <si>
    <t>Advance Java</t>
  </si>
  <si>
    <t>Hibernate</t>
  </si>
  <si>
    <t>Front End Development</t>
  </si>
  <si>
    <t>Back End Development</t>
  </si>
  <si>
    <t>OOPS using Java with Data Structures</t>
  </si>
  <si>
    <t>Building REST services with Spring</t>
  </si>
  <si>
    <t>Spring Framework</t>
  </si>
  <si>
    <t>Delivery Assessment</t>
  </si>
  <si>
    <t>RLL + Evaluation</t>
  </si>
  <si>
    <t>Core Java + Junit + Apache Maven</t>
  </si>
  <si>
    <t xml:space="preserve">SDLC + Algorithms + Git Essentials </t>
  </si>
  <si>
    <t>Relational Database + ER Diagram + SQL with MySQL</t>
  </si>
  <si>
    <t>HTML 5, CSS3</t>
  </si>
  <si>
    <t>TypeScript/JavaScript</t>
  </si>
  <si>
    <t>Angular/React</t>
  </si>
  <si>
    <t>Swagger</t>
  </si>
  <si>
    <t>Spring Boot App</t>
  </si>
  <si>
    <t>Microservices Architecture</t>
  </si>
  <si>
    <t>Fundamentals</t>
  </si>
  <si>
    <t>Assessment Name</t>
  </si>
  <si>
    <t>Mini Project 1: Creating Database Schemas</t>
  </si>
  <si>
    <t>Mini Project 2: Command Line Application</t>
  </si>
  <si>
    <t>Mini Project 3: Back-End Development</t>
  </si>
  <si>
    <t>Mini Project 4: Restful Webservice (Spring Boot)</t>
  </si>
  <si>
    <t>Mini Project 5: Front End Development (Angular)</t>
  </si>
  <si>
    <t>Duration (Days)</t>
  </si>
  <si>
    <t>Ongoing</t>
  </si>
  <si>
    <t>Topic</t>
  </si>
  <si>
    <t>Programming 
Fundamentals</t>
  </si>
  <si>
    <t>Core Java Basics</t>
  </si>
  <si>
    <t>Advanced Java</t>
  </si>
  <si>
    <t>Java Frameworks</t>
  </si>
  <si>
    <t>Microservice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</si>
</sst>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FFFFFF"/>
      <name val="Calibri"/>
      <family val="2"/>
    </font>
    <font>
      <sz val="10"/>
      <color rgb="FF000000"/>
      <name val="Calibri"/>
      <family val="2"/>
    </font>
    <font>
      <b/>
      <sz val="11"/>
      <color rgb="FFC0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073763"/>
        <bgColor rgb="FF073763"/>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49">
    <xf numFmtId="0" fontId="0" fillId="0" borderId="0" xfId="0"/>
    <xf numFmtId="0" fontId="0" fillId="0" borderId="0" xfId="0" applyAlignment="1">
      <alignment horizontal="center"/>
    </xf>
    <xf numFmtId="0" fontId="2" fillId="3" borderId="0" xfId="0" applyFont="1" applyFill="1" applyAlignment="1">
      <alignment horizontal="center" vertical="center" wrapText="1"/>
    </xf>
    <xf numFmtId="0" fontId="2" fillId="3" borderId="0" xfId="0" applyFont="1" applyFill="1" applyAlignment="1">
      <alignment horizontal="left" vertical="top" wrapText="1"/>
    </xf>
    <xf numFmtId="0" fontId="2" fillId="3" borderId="1" xfId="0" applyFont="1" applyFill="1" applyBorder="1" applyAlignment="1">
      <alignment horizontal="center" vertical="center" wrapText="1"/>
    </xf>
    <xf numFmtId="0" fontId="0" fillId="0" borderId="0" xfId="0"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left" vertical="top"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2" xfId="0" applyFont="1" applyBorder="1" applyAlignment="1">
      <alignment horizontal="center" vertical="center" wrapText="1"/>
    </xf>
    <xf numFmtId="0" fontId="0" fillId="0" borderId="0" xfId="0" applyAlignment="1">
      <alignment horizontal="left" vertical="top"/>
    </xf>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horizontal="center" vertical="top"/>
    </xf>
    <xf numFmtId="0" fontId="0" fillId="0" borderId="1" xfId="0" applyBorder="1" applyAlignment="1">
      <alignment horizontal="left" vertical="top"/>
    </xf>
    <xf numFmtId="0" fontId="1" fillId="2" borderId="8" xfId="0" applyFont="1" applyFill="1" applyBorder="1" applyAlignment="1">
      <alignment horizontal="center" vertical="top"/>
    </xf>
    <xf numFmtId="0" fontId="4" fillId="0" borderId="1" xfId="0" applyFont="1" applyBorder="1" applyAlignment="1">
      <alignment vertical="top" wrapText="1"/>
    </xf>
    <xf numFmtId="0" fontId="4" fillId="0" borderId="1" xfId="0" applyFont="1" applyBorder="1" applyAlignment="1">
      <alignment horizontal="center" vertical="top"/>
    </xf>
    <xf numFmtId="0" fontId="0" fillId="0" borderId="9" xfId="0" applyBorder="1" applyAlignment="1">
      <alignment horizontal="center" vertical="top"/>
    </xf>
    <xf numFmtId="0" fontId="4" fillId="0" borderId="5" xfId="0" applyFont="1" applyBorder="1" applyAlignment="1">
      <alignment vertical="top" wrapText="1"/>
    </xf>
    <xf numFmtId="0" fontId="0" fillId="0" borderId="5" xfId="0" applyBorder="1" applyAlignment="1">
      <alignment vertical="top"/>
    </xf>
    <xf numFmtId="0" fontId="0" fillId="0" borderId="7" xfId="0" applyBorder="1" applyAlignment="1">
      <alignment vertical="top"/>
    </xf>
    <xf numFmtId="0" fontId="1" fillId="0" borderId="7" xfId="0" applyFont="1" applyBorder="1" applyAlignment="1">
      <alignment vertical="top"/>
    </xf>
    <xf numFmtId="0" fontId="0" fillId="0" borderId="10" xfId="0" applyBorder="1" applyAlignment="1">
      <alignment horizontal="center" vertical="top"/>
    </xf>
    <xf numFmtId="0" fontId="1" fillId="0" borderId="5" xfId="0" applyFont="1" applyBorder="1" applyAlignment="1">
      <alignment horizontal="center" vertical="top"/>
    </xf>
    <xf numFmtId="0" fontId="1" fillId="0" borderId="9" xfId="0" applyFont="1" applyBorder="1" applyAlignment="1">
      <alignment vertical="top"/>
    </xf>
    <xf numFmtId="0" fontId="1" fillId="2" borderId="9" xfId="0" applyFont="1" applyFill="1" applyBorder="1" applyAlignment="1">
      <alignment horizontal="center" vertical="top"/>
    </xf>
    <xf numFmtId="0" fontId="1" fillId="2" borderId="9" xfId="0" applyFont="1" applyFill="1" applyBorder="1" applyAlignment="1">
      <alignment horizontal="center" vertical="top" wrapText="1"/>
    </xf>
    <xf numFmtId="0" fontId="1" fillId="2" borderId="9" xfId="0" applyFont="1" applyFill="1" applyBorder="1" applyAlignment="1">
      <alignment horizontal="center" vertical="center"/>
    </xf>
    <xf numFmtId="0" fontId="0" fillId="0" borderId="6" xfId="0" applyBorder="1" applyAlignment="1">
      <alignment horizontal="center" vertical="center"/>
    </xf>
    <xf numFmtId="0" fontId="0" fillId="4" borderId="2"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1" fillId="2" borderId="1" xfId="0" applyFont="1" applyFill="1" applyBorder="1" applyAlignment="1">
      <alignment horizontal="center" vertical="top"/>
    </xf>
    <xf numFmtId="0" fontId="0" fillId="4" borderId="2" xfId="0" applyFill="1" applyBorder="1" applyAlignment="1">
      <alignment horizontal="center" vertical="center"/>
    </xf>
    <xf numFmtId="0" fontId="0" fillId="4" borderId="8" xfId="0" applyFill="1" applyBorder="1" applyAlignment="1">
      <alignment horizontal="center" vertical="center"/>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npreet Bindra" id="{259799B7-A852-4FD3-AA69-62A08C45FE6E}" userId="S::manpreet.bindra@mphasis.com::f436a794-8373-4656-8e61-2c610ce659f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4-06-19T06:59:17.97" personId="{259799B7-A852-4FD3-AA69-62A08C45FE6E}" id="{61BA5A0B-9F08-41B8-988D-24AD4991DEDE}">
    <text>Slide creation</text>
  </threadedComment>
  <threadedComment ref="D6" dT="2024-06-19T11:08:27.41" personId="{259799B7-A852-4FD3-AA69-62A08C45FE6E}" id="{72C382E2-2F5E-430A-B3F5-B228EA7F7D34}">
    <text>Design Patterns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F027A-5C36-42BC-8835-AC0947C5AFA2}">
  <dimension ref="A1:G25"/>
  <sheetViews>
    <sheetView showGridLines="0" tabSelected="1" topLeftCell="A3" workbookViewId="0">
      <selection activeCell="C27" sqref="C27"/>
    </sheetView>
  </sheetViews>
  <sheetFormatPr defaultRowHeight="14.5" x14ac:dyDescent="0.35"/>
  <cols>
    <col min="1" max="1" width="9.1796875" style="5"/>
    <col min="2" max="2" width="23.54296875" style="1" customWidth="1"/>
    <col min="3" max="3" width="46.453125" bestFit="1" customWidth="1"/>
    <col min="4" max="4" width="15.453125" style="17" bestFit="1" customWidth="1"/>
    <col min="5" max="5" width="10.54296875" style="5" customWidth="1"/>
    <col min="6" max="6" width="24.1796875" bestFit="1" customWidth="1"/>
    <col min="7" max="7" width="9.1796875" style="1"/>
  </cols>
  <sheetData>
    <row r="1" spans="1:6" x14ac:dyDescent="0.35">
      <c r="A1" s="45" t="s">
        <v>75</v>
      </c>
      <c r="B1" s="45"/>
      <c r="C1" s="45"/>
      <c r="D1" s="45"/>
      <c r="E1" s="45"/>
      <c r="F1" s="45"/>
    </row>
    <row r="2" spans="1:6" ht="30.65" customHeight="1" x14ac:dyDescent="0.35">
      <c r="A2" s="35" t="s">
        <v>68</v>
      </c>
      <c r="B2" s="33" t="s">
        <v>105</v>
      </c>
      <c r="C2" s="33" t="s">
        <v>0</v>
      </c>
      <c r="D2" s="33" t="s">
        <v>70</v>
      </c>
      <c r="E2" s="34" t="s">
        <v>103</v>
      </c>
      <c r="F2" s="22" t="s">
        <v>97</v>
      </c>
    </row>
    <row r="3" spans="1:6" x14ac:dyDescent="0.35">
      <c r="A3" s="40">
        <v>1</v>
      </c>
      <c r="B3" s="43" t="s">
        <v>96</v>
      </c>
      <c r="C3" s="19" t="s">
        <v>88</v>
      </c>
      <c r="D3" s="16" t="s">
        <v>72</v>
      </c>
      <c r="E3" s="16">
        <v>3</v>
      </c>
      <c r="F3" s="37" t="s">
        <v>106</v>
      </c>
    </row>
    <row r="4" spans="1:6" ht="14.25" customHeight="1" x14ac:dyDescent="0.35">
      <c r="A4" s="41"/>
      <c r="B4" s="44"/>
      <c r="C4" s="18" t="s">
        <v>89</v>
      </c>
      <c r="D4" s="16" t="s">
        <v>72</v>
      </c>
      <c r="E4" s="16">
        <v>3</v>
      </c>
      <c r="F4" s="38"/>
    </row>
    <row r="5" spans="1:6" ht="15" customHeight="1" x14ac:dyDescent="0.35">
      <c r="A5" s="42"/>
      <c r="B5" s="44"/>
      <c r="C5" s="23" t="s">
        <v>98</v>
      </c>
      <c r="D5" s="24" t="s">
        <v>71</v>
      </c>
      <c r="E5" s="24" t="s">
        <v>104</v>
      </c>
      <c r="F5" s="38"/>
    </row>
    <row r="6" spans="1:6" x14ac:dyDescent="0.35">
      <c r="A6" s="40">
        <v>2</v>
      </c>
      <c r="B6" s="43" t="s">
        <v>82</v>
      </c>
      <c r="C6" s="18" t="s">
        <v>87</v>
      </c>
      <c r="D6" s="16" t="s">
        <v>72</v>
      </c>
      <c r="E6" s="16">
        <v>14</v>
      </c>
      <c r="F6" s="37" t="s">
        <v>107</v>
      </c>
    </row>
    <row r="7" spans="1:6" x14ac:dyDescent="0.35">
      <c r="A7" s="42"/>
      <c r="B7" s="44"/>
      <c r="C7" s="23" t="s">
        <v>99</v>
      </c>
      <c r="D7" s="24" t="s">
        <v>71</v>
      </c>
      <c r="E7" s="24" t="s">
        <v>104</v>
      </c>
      <c r="F7" s="38"/>
    </row>
    <row r="8" spans="1:6" x14ac:dyDescent="0.35">
      <c r="A8" s="40">
        <v>3</v>
      </c>
      <c r="B8" s="40" t="s">
        <v>81</v>
      </c>
      <c r="C8" s="18" t="s">
        <v>78</v>
      </c>
      <c r="D8" s="16" t="s">
        <v>72</v>
      </c>
      <c r="E8" s="16">
        <v>6</v>
      </c>
      <c r="F8" s="46" t="s">
        <v>108</v>
      </c>
    </row>
    <row r="9" spans="1:6" x14ac:dyDescent="0.35">
      <c r="A9" s="42"/>
      <c r="B9" s="41"/>
      <c r="C9" s="23" t="s">
        <v>100</v>
      </c>
      <c r="D9" s="24" t="s">
        <v>71</v>
      </c>
      <c r="E9" s="24" t="s">
        <v>104</v>
      </c>
      <c r="F9" s="47"/>
    </row>
    <row r="10" spans="1:6" x14ac:dyDescent="0.35">
      <c r="A10" s="40">
        <v>4</v>
      </c>
      <c r="B10" s="43" t="s">
        <v>83</v>
      </c>
      <c r="C10" s="18" t="s">
        <v>79</v>
      </c>
      <c r="D10" s="16" t="s">
        <v>72</v>
      </c>
      <c r="E10" s="16">
        <v>3</v>
      </c>
      <c r="F10" s="37" t="s">
        <v>109</v>
      </c>
    </row>
    <row r="11" spans="1:6" x14ac:dyDescent="0.35">
      <c r="A11" s="41"/>
      <c r="B11" s="44"/>
      <c r="C11" s="19" t="s">
        <v>84</v>
      </c>
      <c r="D11" s="16" t="s">
        <v>72</v>
      </c>
      <c r="E11" s="16">
        <v>5</v>
      </c>
      <c r="F11" s="38"/>
    </row>
    <row r="12" spans="1:6" x14ac:dyDescent="0.35">
      <c r="A12" s="41"/>
      <c r="B12" s="44"/>
      <c r="C12" s="19" t="s">
        <v>94</v>
      </c>
      <c r="D12" s="16" t="s">
        <v>72</v>
      </c>
      <c r="E12" s="16">
        <v>3</v>
      </c>
      <c r="F12" s="38"/>
    </row>
    <row r="13" spans="1:6" x14ac:dyDescent="0.35">
      <c r="A13" s="41"/>
      <c r="B13" s="44"/>
      <c r="C13" s="19" t="s">
        <v>93</v>
      </c>
      <c r="D13" s="16" t="s">
        <v>72</v>
      </c>
      <c r="E13" s="16">
        <v>1</v>
      </c>
      <c r="F13" s="38"/>
    </row>
    <row r="14" spans="1:6" x14ac:dyDescent="0.35">
      <c r="A14" s="42"/>
      <c r="B14" s="44"/>
      <c r="C14" s="23" t="s">
        <v>101</v>
      </c>
      <c r="D14" s="24" t="s">
        <v>71</v>
      </c>
      <c r="E14" s="24" t="s">
        <v>104</v>
      </c>
      <c r="F14" s="38"/>
    </row>
    <row r="15" spans="1:6" x14ac:dyDescent="0.35">
      <c r="A15" s="40">
        <v>5</v>
      </c>
      <c r="B15" s="40" t="s">
        <v>80</v>
      </c>
      <c r="C15" s="18" t="s">
        <v>90</v>
      </c>
      <c r="D15" s="16" t="s">
        <v>72</v>
      </c>
      <c r="E15" s="16">
        <v>4</v>
      </c>
      <c r="F15" s="37" t="s">
        <v>80</v>
      </c>
    </row>
    <row r="16" spans="1:6" x14ac:dyDescent="0.35">
      <c r="A16" s="41"/>
      <c r="B16" s="41"/>
      <c r="C16" s="18" t="s">
        <v>76</v>
      </c>
      <c r="D16" s="16" t="s">
        <v>72</v>
      </c>
      <c r="E16" s="16">
        <v>2</v>
      </c>
      <c r="F16" s="38"/>
    </row>
    <row r="17" spans="1:6" x14ac:dyDescent="0.35">
      <c r="A17" s="41"/>
      <c r="B17" s="41"/>
      <c r="C17" s="18" t="s">
        <v>91</v>
      </c>
      <c r="D17" s="16" t="s">
        <v>72</v>
      </c>
      <c r="E17" s="16">
        <v>2</v>
      </c>
      <c r="F17" s="38"/>
    </row>
    <row r="18" spans="1:6" x14ac:dyDescent="0.35">
      <c r="A18" s="41"/>
      <c r="B18" s="41"/>
      <c r="C18" s="18" t="s">
        <v>92</v>
      </c>
      <c r="D18" s="16" t="s">
        <v>72</v>
      </c>
      <c r="E18" s="16">
        <v>8</v>
      </c>
      <c r="F18" s="38"/>
    </row>
    <row r="19" spans="1:6" x14ac:dyDescent="0.35">
      <c r="A19" s="42"/>
      <c r="B19" s="41"/>
      <c r="C19" s="23" t="s">
        <v>102</v>
      </c>
      <c r="D19" s="24" t="s">
        <v>71</v>
      </c>
      <c r="E19" s="24" t="s">
        <v>104</v>
      </c>
      <c r="F19" s="39"/>
    </row>
    <row r="20" spans="1:6" x14ac:dyDescent="0.35">
      <c r="A20" s="36">
        <v>6</v>
      </c>
      <c r="B20" s="20"/>
      <c r="C20" s="26" t="s">
        <v>86</v>
      </c>
      <c r="D20" s="24" t="s">
        <v>71</v>
      </c>
      <c r="E20" s="16">
        <v>7</v>
      </c>
    </row>
    <row r="21" spans="1:6" x14ac:dyDescent="0.35">
      <c r="A21" s="36">
        <v>7</v>
      </c>
      <c r="B21" s="25"/>
      <c r="C21" s="27" t="s">
        <v>69</v>
      </c>
      <c r="D21" s="16"/>
      <c r="E21" s="16">
        <v>2</v>
      </c>
    </row>
    <row r="22" spans="1:6" hidden="1" x14ac:dyDescent="0.35">
      <c r="A22" s="40">
        <v>8</v>
      </c>
      <c r="B22" s="44" t="s">
        <v>95</v>
      </c>
      <c r="C22" s="21" t="s">
        <v>73</v>
      </c>
      <c r="D22" s="16" t="s">
        <v>77</v>
      </c>
      <c r="E22" s="20">
        <v>1</v>
      </c>
      <c r="F22" s="37" t="s">
        <v>110</v>
      </c>
    </row>
    <row r="23" spans="1:6" ht="17.25" hidden="1" customHeight="1" x14ac:dyDescent="0.35">
      <c r="A23" s="42"/>
      <c r="B23" s="44"/>
      <c r="C23" s="18" t="s">
        <v>74</v>
      </c>
      <c r="D23" s="20" t="s">
        <v>77</v>
      </c>
      <c r="E23" s="20">
        <v>8</v>
      </c>
      <c r="F23" s="39"/>
    </row>
    <row r="24" spans="1:6" hidden="1" x14ac:dyDescent="0.35">
      <c r="A24" s="36">
        <v>9</v>
      </c>
      <c r="B24" s="20"/>
      <c r="C24" s="28" t="s">
        <v>85</v>
      </c>
      <c r="D24" s="20"/>
      <c r="E24" s="30">
        <v>2</v>
      </c>
    </row>
    <row r="25" spans="1:6" hidden="1" x14ac:dyDescent="0.35">
      <c r="A25" s="36"/>
      <c r="B25" s="25"/>
      <c r="C25" s="29" t="s">
        <v>1</v>
      </c>
      <c r="D25" s="32"/>
      <c r="E25" s="31">
        <f>SUM(E3:E24)</f>
        <v>74</v>
      </c>
    </row>
  </sheetData>
  <autoFilter ref="A2:G25" xr:uid="{9EDF027A-5C36-42BC-8835-AC0947C5AFA2}"/>
  <mergeCells count="19">
    <mergeCell ref="B8:B9"/>
    <mergeCell ref="B3:B5"/>
    <mergeCell ref="B22:B23"/>
    <mergeCell ref="B10:B14"/>
    <mergeCell ref="B6:B7"/>
    <mergeCell ref="B15:B19"/>
    <mergeCell ref="A1:F1"/>
    <mergeCell ref="F3:F5"/>
    <mergeCell ref="F6:F7"/>
    <mergeCell ref="F8:F9"/>
    <mergeCell ref="F10:F14"/>
    <mergeCell ref="F15:F19"/>
    <mergeCell ref="F22:F23"/>
    <mergeCell ref="A3:A5"/>
    <mergeCell ref="A6:A7"/>
    <mergeCell ref="A8:A9"/>
    <mergeCell ref="A10:A14"/>
    <mergeCell ref="A15:A19"/>
    <mergeCell ref="A22:A2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EA94-F4C0-4C75-B074-EE07EB47E744}">
  <dimension ref="A1:I28"/>
  <sheetViews>
    <sheetView topLeftCell="A13" zoomScale="70" zoomScaleNormal="70" workbookViewId="0">
      <selection activeCell="G25" sqref="G25"/>
    </sheetView>
  </sheetViews>
  <sheetFormatPr defaultColWidth="9.1796875" defaultRowHeight="14.5" x14ac:dyDescent="0.35"/>
  <cols>
    <col min="1" max="1" width="9.1796875" style="5"/>
    <col min="2" max="2" width="11.453125" style="5" bestFit="1" customWidth="1"/>
    <col min="3" max="3" width="45" style="5" bestFit="1" customWidth="1"/>
    <col min="4" max="4" width="48.54296875" style="15" bestFit="1" customWidth="1"/>
    <col min="5" max="5" width="13" style="5" bestFit="1" customWidth="1"/>
    <col min="6" max="6" width="47.1796875" style="5" bestFit="1" customWidth="1"/>
    <col min="7" max="8" width="9.1796875" style="5"/>
    <col min="9" max="9" width="45.7265625" style="5" customWidth="1"/>
    <col min="10" max="16384" width="9.1796875" style="5"/>
  </cols>
  <sheetData>
    <row r="1" spans="1:9" x14ac:dyDescent="0.35">
      <c r="A1" s="2" t="s">
        <v>2</v>
      </c>
      <c r="B1" s="2" t="s">
        <v>3</v>
      </c>
      <c r="C1" s="2" t="s">
        <v>4</v>
      </c>
      <c r="D1" s="3" t="s">
        <v>5</v>
      </c>
      <c r="E1" s="2" t="s">
        <v>6</v>
      </c>
      <c r="F1" s="4" t="s">
        <v>7</v>
      </c>
    </row>
    <row r="2" spans="1:9" x14ac:dyDescent="0.35">
      <c r="A2" s="6" t="s">
        <v>8</v>
      </c>
      <c r="B2" s="6" t="s">
        <v>9</v>
      </c>
      <c r="C2" s="6" t="s">
        <v>10</v>
      </c>
      <c r="D2" s="7" t="s">
        <v>10</v>
      </c>
      <c r="E2" s="8" t="s">
        <v>11</v>
      </c>
      <c r="F2" s="9"/>
    </row>
    <row r="3" spans="1:9" x14ac:dyDescent="0.35">
      <c r="A3" s="6" t="s">
        <v>8</v>
      </c>
      <c r="B3" s="6" t="s">
        <v>12</v>
      </c>
      <c r="C3" s="6" t="s">
        <v>13</v>
      </c>
      <c r="D3" s="7" t="s">
        <v>13</v>
      </c>
      <c r="E3" s="8" t="s">
        <v>11</v>
      </c>
      <c r="F3" s="9"/>
    </row>
    <row r="4" spans="1:9" ht="91" x14ac:dyDescent="0.35">
      <c r="A4" s="6" t="s">
        <v>8</v>
      </c>
      <c r="B4" s="6" t="s">
        <v>14</v>
      </c>
      <c r="C4" s="6" t="s">
        <v>15</v>
      </c>
      <c r="D4" s="7" t="s">
        <v>16</v>
      </c>
      <c r="E4" s="8" t="s">
        <v>17</v>
      </c>
      <c r="F4" s="9"/>
      <c r="I4" s="10"/>
    </row>
    <row r="5" spans="1:9" ht="143" x14ac:dyDescent="0.35">
      <c r="A5" s="6" t="s">
        <v>8</v>
      </c>
      <c r="B5" s="6" t="s">
        <v>18</v>
      </c>
      <c r="C5" s="6" t="s">
        <v>19</v>
      </c>
      <c r="D5" s="7" t="s">
        <v>20</v>
      </c>
      <c r="E5" s="8" t="s">
        <v>17</v>
      </c>
      <c r="F5" s="9"/>
    </row>
    <row r="6" spans="1:9" ht="195" x14ac:dyDescent="0.35">
      <c r="A6" s="6" t="s">
        <v>8</v>
      </c>
      <c r="B6" s="6" t="s">
        <v>21</v>
      </c>
      <c r="C6" s="6" t="s">
        <v>22</v>
      </c>
      <c r="D6" s="7" t="s">
        <v>23</v>
      </c>
      <c r="E6" s="8" t="s">
        <v>17</v>
      </c>
      <c r="F6" s="9"/>
    </row>
    <row r="7" spans="1:9" ht="169" x14ac:dyDescent="0.35">
      <c r="A7" s="6" t="s">
        <v>8</v>
      </c>
      <c r="B7" s="6" t="s">
        <v>24</v>
      </c>
      <c r="C7" s="6" t="s">
        <v>25</v>
      </c>
      <c r="D7" s="7" t="s">
        <v>26</v>
      </c>
      <c r="E7" s="8" t="s">
        <v>17</v>
      </c>
      <c r="F7" s="11" t="s">
        <v>27</v>
      </c>
    </row>
    <row r="8" spans="1:9" ht="169" x14ac:dyDescent="0.35">
      <c r="A8" s="12" t="s">
        <v>8</v>
      </c>
      <c r="B8" s="12" t="s">
        <v>28</v>
      </c>
      <c r="C8" s="12" t="s">
        <v>29</v>
      </c>
      <c r="D8" s="13" t="s">
        <v>30</v>
      </c>
      <c r="E8" s="8" t="s">
        <v>11</v>
      </c>
      <c r="F8" s="9"/>
    </row>
    <row r="9" spans="1:9" x14ac:dyDescent="0.35">
      <c r="A9" s="12" t="s">
        <v>8</v>
      </c>
      <c r="B9" s="48" t="s">
        <v>31</v>
      </c>
      <c r="C9" s="48"/>
      <c r="D9" s="48"/>
      <c r="E9" s="8"/>
      <c r="F9" s="9"/>
    </row>
    <row r="10" spans="1:9" ht="221" x14ac:dyDescent="0.35">
      <c r="A10" s="12" t="s">
        <v>32</v>
      </c>
      <c r="B10" s="6" t="s">
        <v>9</v>
      </c>
      <c r="C10" s="6" t="s">
        <v>33</v>
      </c>
      <c r="D10" s="7" t="s">
        <v>34</v>
      </c>
      <c r="E10" s="8" t="s">
        <v>17</v>
      </c>
      <c r="F10" s="9"/>
    </row>
    <row r="11" spans="1:9" ht="117" x14ac:dyDescent="0.35">
      <c r="A11" s="12" t="s">
        <v>32</v>
      </c>
      <c r="B11" s="6" t="s">
        <v>12</v>
      </c>
      <c r="C11" s="6" t="s">
        <v>35</v>
      </c>
      <c r="D11" s="7" t="s">
        <v>36</v>
      </c>
      <c r="E11" s="8" t="s">
        <v>17</v>
      </c>
      <c r="F11" s="9"/>
    </row>
    <row r="12" spans="1:9" ht="208" x14ac:dyDescent="0.35">
      <c r="A12" s="12" t="s">
        <v>32</v>
      </c>
      <c r="B12" s="6" t="s">
        <v>14</v>
      </c>
      <c r="C12" s="6" t="s">
        <v>37</v>
      </c>
      <c r="D12" s="7" t="s">
        <v>38</v>
      </c>
      <c r="E12" s="8" t="s">
        <v>17</v>
      </c>
      <c r="F12" s="9"/>
    </row>
    <row r="13" spans="1:9" ht="156" x14ac:dyDescent="0.35">
      <c r="A13" s="12" t="s">
        <v>32</v>
      </c>
      <c r="B13" s="6" t="s">
        <v>18</v>
      </c>
      <c r="C13" s="6" t="s">
        <v>39</v>
      </c>
      <c r="D13" s="7" t="s">
        <v>40</v>
      </c>
      <c r="E13" s="8" t="s">
        <v>17</v>
      </c>
      <c r="F13" s="9"/>
    </row>
    <row r="14" spans="1:9" x14ac:dyDescent="0.35">
      <c r="A14" s="12" t="s">
        <v>32</v>
      </c>
      <c r="B14" s="48" t="s">
        <v>31</v>
      </c>
      <c r="C14" s="48"/>
      <c r="D14" s="48"/>
      <c r="E14" s="8"/>
      <c r="F14" s="9"/>
    </row>
    <row r="15" spans="1:9" ht="117" x14ac:dyDescent="0.35">
      <c r="A15" s="14" t="s">
        <v>41</v>
      </c>
      <c r="B15" s="6" t="s">
        <v>9</v>
      </c>
      <c r="C15" s="6" t="s">
        <v>42</v>
      </c>
      <c r="D15" s="7" t="s">
        <v>43</v>
      </c>
      <c r="E15" s="8" t="s">
        <v>17</v>
      </c>
      <c r="F15" s="9"/>
    </row>
    <row r="16" spans="1:9" ht="195" x14ac:dyDescent="0.35">
      <c r="A16" s="12" t="s">
        <v>41</v>
      </c>
      <c r="B16" s="12" t="s">
        <v>12</v>
      </c>
      <c r="C16" s="12" t="s">
        <v>44</v>
      </c>
      <c r="D16" s="13" t="s">
        <v>45</v>
      </c>
      <c r="E16" s="8" t="s">
        <v>11</v>
      </c>
      <c r="F16" s="11" t="s">
        <v>46</v>
      </c>
    </row>
    <row r="17" spans="1:6" ht="156" x14ac:dyDescent="0.35">
      <c r="A17" s="12" t="s">
        <v>41</v>
      </c>
      <c r="B17" s="12" t="s">
        <v>14</v>
      </c>
      <c r="C17" s="12" t="s">
        <v>47</v>
      </c>
      <c r="D17" s="13" t="s">
        <v>48</v>
      </c>
      <c r="E17" s="8" t="s">
        <v>17</v>
      </c>
      <c r="F17" s="9"/>
    </row>
    <row r="18" spans="1:6" ht="91" x14ac:dyDescent="0.35">
      <c r="A18" s="12" t="s">
        <v>41</v>
      </c>
      <c r="B18" s="12" t="s">
        <v>18</v>
      </c>
      <c r="C18" s="12" t="s">
        <v>49</v>
      </c>
      <c r="D18" s="13" t="s">
        <v>50</v>
      </c>
      <c r="E18" s="8" t="s">
        <v>17</v>
      </c>
      <c r="F18" s="9"/>
    </row>
    <row r="19" spans="1:6" x14ac:dyDescent="0.35">
      <c r="A19" s="12" t="s">
        <v>41</v>
      </c>
      <c r="B19" s="48" t="s">
        <v>31</v>
      </c>
      <c r="C19" s="48"/>
      <c r="D19" s="48"/>
      <c r="E19" s="8"/>
      <c r="F19" s="9"/>
    </row>
    <row r="20" spans="1:6" ht="169" x14ac:dyDescent="0.35">
      <c r="A20" s="12" t="s">
        <v>51</v>
      </c>
      <c r="B20" s="12" t="s">
        <v>9</v>
      </c>
      <c r="C20" s="12" t="s">
        <v>52</v>
      </c>
      <c r="D20" s="13" t="s">
        <v>53</v>
      </c>
      <c r="E20" s="8" t="s">
        <v>11</v>
      </c>
      <c r="F20" s="9"/>
    </row>
    <row r="21" spans="1:6" ht="104" x14ac:dyDescent="0.35">
      <c r="A21" s="12" t="s">
        <v>51</v>
      </c>
      <c r="B21" s="12" t="s">
        <v>12</v>
      </c>
      <c r="C21" s="12" t="s">
        <v>54</v>
      </c>
      <c r="D21" s="13" t="s">
        <v>55</v>
      </c>
      <c r="E21" s="8" t="s">
        <v>17</v>
      </c>
      <c r="F21" s="9"/>
    </row>
    <row r="22" spans="1:6" ht="208" x14ac:dyDescent="0.35">
      <c r="A22" s="12" t="s">
        <v>51</v>
      </c>
      <c r="B22" s="12" t="s">
        <v>14</v>
      </c>
      <c r="C22" s="12" t="s">
        <v>56</v>
      </c>
      <c r="D22" s="13" t="s">
        <v>57</v>
      </c>
      <c r="E22" s="8" t="s">
        <v>17</v>
      </c>
      <c r="F22" s="9"/>
    </row>
    <row r="23" spans="1:6" x14ac:dyDescent="0.35">
      <c r="A23" s="12" t="s">
        <v>51</v>
      </c>
      <c r="B23" s="48" t="s">
        <v>31</v>
      </c>
      <c r="C23" s="48"/>
      <c r="D23" s="48"/>
      <c r="E23" s="8"/>
      <c r="F23" s="9"/>
    </row>
    <row r="24" spans="1:6" ht="182" x14ac:dyDescent="0.35">
      <c r="A24" s="12"/>
      <c r="B24" s="12" t="s">
        <v>9</v>
      </c>
      <c r="C24" s="12" t="s">
        <v>58</v>
      </c>
      <c r="D24" s="13" t="s">
        <v>59</v>
      </c>
      <c r="E24" s="8" t="s">
        <v>11</v>
      </c>
      <c r="F24" s="9"/>
    </row>
    <row r="25" spans="1:6" ht="208" x14ac:dyDescent="0.35">
      <c r="A25" s="12"/>
      <c r="B25" s="12" t="s">
        <v>12</v>
      </c>
      <c r="C25" s="12" t="s">
        <v>60</v>
      </c>
      <c r="D25" s="13" t="s">
        <v>61</v>
      </c>
      <c r="E25" s="8" t="s">
        <v>11</v>
      </c>
      <c r="F25" s="9"/>
    </row>
    <row r="26" spans="1:6" ht="409.5" x14ac:dyDescent="0.35">
      <c r="A26" s="12"/>
      <c r="B26" s="12" t="s">
        <v>14</v>
      </c>
      <c r="C26" s="12" t="s">
        <v>62</v>
      </c>
      <c r="D26" s="13" t="s">
        <v>63</v>
      </c>
      <c r="E26" s="8" t="s">
        <v>11</v>
      </c>
      <c r="F26" s="9"/>
    </row>
    <row r="27" spans="1:6" ht="130" x14ac:dyDescent="0.35">
      <c r="A27" s="12"/>
      <c r="B27" s="12" t="s">
        <v>18</v>
      </c>
      <c r="C27" s="12" t="s">
        <v>64</v>
      </c>
      <c r="D27" s="13" t="s">
        <v>65</v>
      </c>
      <c r="E27" s="8" t="s">
        <v>11</v>
      </c>
      <c r="F27" s="9"/>
    </row>
    <row r="28" spans="1:6" ht="78" x14ac:dyDescent="0.35">
      <c r="A28" s="12"/>
      <c r="B28" s="12" t="s">
        <v>21</v>
      </c>
      <c r="C28" s="12" t="s">
        <v>66</v>
      </c>
      <c r="D28" s="13" t="s">
        <v>67</v>
      </c>
      <c r="E28" s="12" t="s">
        <v>11</v>
      </c>
      <c r="F28" s="9"/>
    </row>
  </sheetData>
  <mergeCells count="4">
    <mergeCell ref="B9:D9"/>
    <mergeCell ref="B14:D14"/>
    <mergeCell ref="B19:D19"/>
    <mergeCell ref="B23:D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vt:lpstr>
      <vt:lpstr>Sheet1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pavan hebbar</dc:creator>
  <cp:keywords/>
  <dc:description/>
  <cp:lastModifiedBy>Mr. Hebbar</cp:lastModifiedBy>
  <cp:revision/>
  <dcterms:created xsi:type="dcterms:W3CDTF">2021-09-28T05:09:15Z</dcterms:created>
  <dcterms:modified xsi:type="dcterms:W3CDTF">2024-07-05T06:00:38Z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23dc9023-a585-4e5c-b6e9-f93430fc9d48</vt:lpwstr>
  </property>
</Properties>
</file>