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vadim-kosarev\fc\doc\"/>
    </mc:Choice>
  </mc:AlternateContent>
  <xr:revisionPtr revIDLastSave="0" documentId="13_ncr:1_{286E1AB9-1F17-4259-BF8E-A1797B4EB3BA}" xr6:coauthVersionLast="47" xr6:coauthVersionMax="47" xr10:uidLastSave="{00000000-0000-0000-0000-000000000000}"/>
  <bookViews>
    <workbookView xWindow="-110" yWindow="-110" windowWidth="37010" windowHeight="21820" xr2:uid="{9180FCDB-912B-4427-B61B-DDCE8FA014C3}"/>
  </bookViews>
  <sheets>
    <sheet name="_Main" sheetId="1" r:id="rId1"/>
    <sheet name="_ListValues" sheetId="3" r:id="rId2"/>
    <sheet name="100-x-image-input" sheetId="2" r:id="rId3"/>
  </sheets>
  <definedNames>
    <definedName name="_xlnm._FilterDatabase" localSheetId="0" hidden="1">_Main!$A$1:$G$1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<sst xmlns="http://schemas.openxmlformats.org/spreadsheetml/2006/main" count="68" uniqueCount="63">
  <si>
    <t>Use Case #</t>
  </si>
  <si>
    <t>Use Case Summary</t>
  </si>
  <si>
    <t>Use Case Details</t>
  </si>
  <si>
    <t>Virtual Host</t>
  </si>
  <si>
    <t>fc</t>
  </si>
  <si>
    <t>Exchange</t>
  </si>
  <si>
    <t>x-images-input</t>
  </si>
  <si>
    <t>Message format is described at separated tab: "100-x-image-input"</t>
  </si>
  <si>
    <t>Message Headers</t>
  </si>
  <si>
    <t>Header Name</t>
  </si>
  <si>
    <t>Example</t>
  </si>
  <si>
    <t>Description</t>
  </si>
  <si>
    <t>hostname</t>
  </si>
  <si>
    <t>HARON</t>
  </si>
  <si>
    <t>source</t>
  </si>
  <si>
    <t>Camera:0</t>
  </si>
  <si>
    <t>frameNo</t>
  </si>
  <si>
    <t>localID</t>
  </si>
  <si>
    <t>Local Frame ID</t>
  </si>
  <si>
    <t>Origin of the frame input (Camera, media file, URL, etc…)</t>
  </si>
  <si>
    <t>Hostname of the origin</t>
  </si>
  <si>
    <t>timestamp</t>
  </si>
  <si>
    <t>Frame UNIX timestamp (date of the capture), ms</t>
  </si>
  <si>
    <t>Frame Number in the stream (f % 1000) - order of the frame in the timestamp</t>
  </si>
  <si>
    <t>brokerTimestamp</t>
  </si>
  <si>
    <t>UNIX time of when the frame message was prepared for enqueu to MQ</t>
  </si>
  <si>
    <t>Message Payload, JSON</t>
  </si>
  <si>
    <t>Field Name</t>
  </si>
  <si>
    <t>file</t>
  </si>
  <si>
    <t>"file": {
    "mime": "MIME-TYPE",
    "data": "BASE64_Encoded_ByteArray"
}</t>
  </si>
  <si>
    <t>{
....................
  "file": {
    "mime": "file/jpeg",
    "data": "/9j/4AAQSkZJRgABAQEAkACQAAD/4QAiRXhpZgAATU0AKgAAAAgAAQESAAMAAAABAAEAAAAAAAD/2wBDAAIBAQIBAQICAgICAgICAwUDAwMDAwYEBAMFBwYHBwcGBwcICQsJCAgKCAcHCg0KCgsMDAwMBwkODw0MDgsMDAz/2wBDAQICAgMDAwYDAwYMCAcIDAwMDAwMDAwMDAwMDAwMDAwMDAwMDAwMDAwMDAwMDAwMDAwMDAwMDAwMDAwMDAwMDAz/wAARCAAgAC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l/t+l/wB2H/vz/wDWr9Ev+CB9xaz/APC1/soQY/sjdtTb/wA/2O31r8za/SL/AIN8f+auf9wb/wBv6+mzDgfDZfh5YunXqycbaSmnF3aWq5V3utdz1MR4N5fkVN5rQxuKqSp7RqVYyg+b3dUoJuyd1qtUmeqf8FypreH9kzw6bjb5f/CXWwG5d3P2O9r8qft+l/3Yf+/P/wBav1K/4Lzf8mheG/8AscLb/wBIr6vyVrPLeDMPmVD61Vr1YO7VoSSWnk4v8ycL4R4DiGH9pYjGYmlJ6ctKpGMNOtnCWr66nH/2tr3926/8Bh/8TX6df8G413f3X/C5Ptyyjb/YmzfHs/6CGew9q/PWv0i/4N8f+auf9wb/ANv6WO4PxWBoSxVTMK1VRt7spNxd2lqrva915pH9PeJfGmEx/DeJwlLLqNJy5PfhFKStUg9Gkt7Wfk2dt/wcG3F5bfsZeGWsxIZf+E0tQdibzj7Df9sH2r8d/wC1te/u3X/gMP8A4mv2a/4Lzf8AJoXhv/scLb/0ivq/JWoy/hPE5hR+sUsdVoq9uWEmo6dbJrVnB4U8YYXLsgjhquAo1nzSfNOKctXtdp6Lof/Z"
  }
....................
}</t>
  </si>
  <si>
    <t>UserName</t>
  </si>
  <si>
    <t>root</t>
  </si>
  <si>
    <t>Password</t>
  </si>
  <si>
    <t>Password123!</t>
  </si>
  <si>
    <t>Run example, Python</t>
  </si>
  <si>
    <t>Run example, Java</t>
  </si>
  <si>
    <t>python MessagePublisher.py --file=out/orban_putin.jpg</t>
  </si>
  <si>
    <t>Implementation Status</t>
  </si>
  <si>
    <t>OPEN</t>
  </si>
  <si>
    <t>IMPLEMENTED</t>
  </si>
  <si>
    <t>Python Code</t>
  </si>
  <si>
    <t>Java Code</t>
  </si>
  <si>
    <t>IN PROGRESS</t>
  </si>
  <si>
    <t>DOC DEVELOPMENT</t>
  </si>
  <si>
    <t>UC#100 should work with Host Web Camera in Laptop  All data (timestamps, ids, frameNo-s etc…) should be calculated correctly</t>
  </si>
  <si>
    <t>The system should be configurable to switch between RabbitMQ and Kafka MQ brokers</t>
  </si>
  <si>
    <t xml:space="preserve">Python code is configured in fc.python\app-config.ini
Java code is configured in &lt;TBD&gt;
</t>
  </si>
  <si>
    <t xml:space="preserve">I need to format and encode a message with single image within to put it into MQ for further processing
</t>
  </si>
  <si>
    <t xml:space="preserve">UC#100 should work with web camera from Camo Studio (using smartphone) for 4K and 2K videos.  All data (timestamps, ids, frameNo-s etc…) should be calculated correctly
</t>
  </si>
  <si>
    <t xml:space="preserve">UC#100 should work with recorded static VideoFile. All data (timestamps, ids, frameNo-s etc…) should be calculated correctly
</t>
  </si>
  <si>
    <t xml:space="preserve">UC#100 should work with Youttube video live stream. All data (timestamps, ids, frameNo-s etc…) should be calculated correctly
</t>
  </si>
  <si>
    <t xml:space="preserve">UC#100 should work with RTSP-stream. All data (timestamps, ids, frameNo-s etc…) should be calculated correctly
</t>
  </si>
  <si>
    <t xml:space="preserve">Applications should provide versioin info (major, minor, build, git-hash)
</t>
  </si>
  <si>
    <t xml:space="preserve">The system should provide prometheus data for collecting on dashboard
</t>
  </si>
  <si>
    <t>gradlew :modules:apps-data-publisher:assemble
java -jar ./modules/apps-data-publisher/build/libs/apps-data-publisher-0.0.1-SNAPSHOT.jar --file=data/orban_putin.jpg</t>
  </si>
  <si>
    <t>frameStoragePath</t>
  </si>
  <si>
    <t>local/jpgdata/{hostname}/{source}/frame_{timestamp}_{frameNo}_{localID}.jpg
Replacement map:
":": "_#_",
"\": "/",
"//": "/",</t>
  </si>
  <si>
    <t>local/jpgdata/HARON/Camera_#_0/frame_1712372019_15_382991.jpg
local/jpgdata/HARON/C_#_/dev/github/fc/data/video.avi/frame_1712372019_15_382991.jpg</t>
  </si>
  <si>
    <t xml:space="preserve">Processed image must be saved to Minio at identifier, described on 100-x-image-input
</t>
  </si>
  <si>
    <t xml:space="preserve">Input: jpeg image
output: array
[
        {
            "detection": 0.92,
            "faceBox": {
                 "p1": { "x": 507, "y": 42 },
                 "p2": { "x": 601, "y": 165 }
              }
        }
 ]
</t>
  </si>
  <si>
    <t>python FacesImageProcessor.py --file=out/orban_putin.jpg</t>
  </si>
  <si>
    <t>Face recognition: input image should be processed to output result in defined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</si>
</sst>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Aruak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uak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E3B-8BD1-4D8E-944C-97151E480D21}">
  <dimension ref="A1:G12"/>
  <sheetViews>
    <sheetView tabSelected="1" zoomScale="115" zoomScaleNormal="115" workbookViewId="0">
      <selection activeCell="D3" sqref="D3"/>
    </sheetView>
  </sheetViews>
  <sheetFormatPr defaultColWidth="8.81640625" defaultRowHeight="10"/>
  <cols>
    <col min="1" max="1" width="14.81640625" style="2" customWidth="1"/>
    <col min="2" max="3" width="11.08984375" style="2" customWidth="1"/>
    <col min="4" max="4" width="44.36328125" style="3" customWidth="1"/>
    <col min="5" max="5" width="48.1796875" style="2" customWidth="1"/>
    <col min="6" max="6" width="46.54296875" style="2" customWidth="1"/>
    <col min="7" max="7" width="48.453125" style="2" customWidth="1"/>
    <col min="8" max="16384" width="8.81640625" style="2"/>
  </cols>
  <sheetData>
    <row r="1" spans="1:7" s="4" customFormat="1" ht="10.5">
      <c r="A1" s="4" t="s">
        <v>0</v>
      </c>
      <c r="B1" s="4" t="s">
        <v>41</v>
      </c>
      <c r="C1" s="4" t="s">
        <v>42</v>
      </c>
      <c r="D1" s="5" t="s">
        <v>1</v>
      </c>
      <c r="E1" s="4" t="s">
        <v>2</v>
      </c>
      <c r="F1" s="4" t="s">
        <v>35</v>
      </c>
      <c r="G1" s="4" t="s">
        <v>36</v>
      </c>
    </row>
    <row r="2" spans="1:7" ht="30">
      <c r="A2" s="2">
        <v>50</v>
      </c>
      <c r="B2" s="2" t="s">
        <v>40</v>
      </c>
      <c r="D2" s="3" t="s">
        <v>46</v>
      </c>
      <c r="E2" s="3" t="s">
        <v>47</v>
      </c>
    </row>
    <row r="3" spans="1:7" ht="40">
      <c r="A3" s="2">
        <v>100</v>
      </c>
      <c r="B3" s="2" t="s">
        <v>40</v>
      </c>
      <c r="C3" s="2" t="s">
        <v>43</v>
      </c>
      <c r="D3" s="3" t="s">
        <v>48</v>
      </c>
      <c r="E3" s="3" t="s">
        <v>7</v>
      </c>
      <c r="F3" s="2" t="s">
        <v>37</v>
      </c>
      <c r="G3" s="3" t="s">
        <v>55</v>
      </c>
    </row>
    <row r="4" spans="1:7" ht="20">
      <c r="A4" s="2">
        <v>101</v>
      </c>
      <c r="D4" s="3" t="s">
        <v>45</v>
      </c>
    </row>
    <row r="5" spans="1:7" ht="40">
      <c r="A5" s="2">
        <v>102</v>
      </c>
      <c r="D5" s="3" t="s">
        <v>49</v>
      </c>
    </row>
    <row r="6" spans="1:7" ht="30">
      <c r="A6" s="2">
        <v>103</v>
      </c>
      <c r="D6" s="3" t="s">
        <v>50</v>
      </c>
    </row>
    <row r="7" spans="1:7" ht="30">
      <c r="A7" s="2">
        <v>104</v>
      </c>
      <c r="D7" s="3" t="s">
        <v>51</v>
      </c>
    </row>
    <row r="8" spans="1:7" ht="30">
      <c r="A8" s="2">
        <v>105</v>
      </c>
      <c r="D8" s="3" t="s">
        <v>52</v>
      </c>
    </row>
    <row r="9" spans="1:7" ht="30">
      <c r="A9" s="2">
        <v>150</v>
      </c>
      <c r="D9" s="3" t="s">
        <v>53</v>
      </c>
    </row>
    <row r="10" spans="1:7" ht="30">
      <c r="A10" s="2">
        <v>170</v>
      </c>
      <c r="D10" s="3" t="s">
        <v>54</v>
      </c>
    </row>
    <row r="11" spans="1:7" ht="30">
      <c r="A11" s="2">
        <v>200</v>
      </c>
      <c r="D11" s="3" t="s">
        <v>59</v>
      </c>
    </row>
    <row r="12" spans="1:7" ht="120">
      <c r="A12" s="2">
        <v>300</v>
      </c>
      <c r="D12" s="3" t="s">
        <v>62</v>
      </c>
      <c r="E12" s="3" t="s">
        <v>60</v>
      </c>
      <c r="F12" s="2" t="s">
        <v>61</v>
      </c>
    </row>
  </sheetData>
  <autoFilter ref="A1:G1" xr:uid="{9BEA9E3B-8BD1-4D8E-944C-97151E480D21}">
    <sortState xmlns:xlrd2="http://schemas.microsoft.com/office/spreadsheetml/2017/richdata2" ref="A2:G10">
      <sortCondition ref="A1"/>
    </sortState>
  </autoFilter>
  <conditionalFormatting sqref="B1:C1048576">
    <cfRule type="cellIs" dxfId="2" priority="2" operator="equal">
      <formula>"OPEN"</formula>
    </cfRule>
    <cfRule type="cellIs" dxfId="1" priority="3" operator="equal">
      <formula>"IMPLEMENTED"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C1A809A-DD03-4C62-B2CB-C0CBD652B8D3}">
            <xm:f>_ListValues!$A$4</xm:f>
            <x14:dxf>
              <fill>
                <patternFill>
                  <bgColor theme="7" tint="0.79998168889431442"/>
                </patternFill>
              </fill>
            </x14:dxf>
          </x14:cfRule>
          <xm:sqref>B1:C1048576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11612-CB84-4B0F-A4EC-077198F2DD9A}">
          <x14:formula1>
            <xm:f>_ListValues!$A$2:$A$9</xm:f>
          </x14:formula1>
          <xm:sqref>B1:C1048576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A23-EDC6-405C-8413-7DDCC41366A7}">
  <dimension ref="A1:A5"/>
  <sheetViews>
    <sheetView workbookViewId="0">
      <selection activeCell="A4" sqref="A4"/>
    </sheetView>
  </sheetViews>
  <sheetFormatPr defaultColWidth="8.81640625" defaultRowHeight="11.5"/>
  <cols>
    <col min="1" max="1" width="24.81640625" style="10" customWidth="1"/>
    <col min="2" max="16384" width="8.81640625" style="10"/>
  </cols>
  <sheetData>
    <row r="1" spans="1:1">
      <c r="A1" s="9" t="s">
        <v>38</v>
      </c>
    </row>
    <row r="2" spans="1:1">
      <c r="A2" s="10" t="s">
        <v>39</v>
      </c>
    </row>
    <row r="3" spans="1:1">
      <c r="A3" s="10" t="s">
        <v>44</v>
      </c>
    </row>
    <row r="4" spans="1:1">
      <c r="A4" s="10" t="s">
        <v>43</v>
      </c>
    </row>
    <row r="5" spans="1:1">
      <c r="A5" s="10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22A1-2400-4FDB-B83E-AF4FE80BE34F}">
  <dimension ref="A2:D17"/>
  <sheetViews>
    <sheetView zoomScale="130" zoomScaleNormal="130" workbookViewId="0">
      <selection activeCell="B14" sqref="B14"/>
    </sheetView>
  </sheetViews>
  <sheetFormatPr defaultColWidth="8.81640625" defaultRowHeight="10"/>
  <cols>
    <col min="1" max="1" width="29.1796875" style="1" customWidth="1"/>
    <col min="2" max="2" width="18.90625" style="6" customWidth="1"/>
    <col min="3" max="3" width="33.453125" style="6" customWidth="1"/>
    <col min="4" max="4" width="90.1796875" style="6" customWidth="1"/>
    <col min="5" max="16384" width="8.81640625" style="1"/>
  </cols>
  <sheetData>
    <row r="2" spans="1:4">
      <c r="A2" s="1" t="s">
        <v>3</v>
      </c>
      <c r="B2" s="6" t="s">
        <v>4</v>
      </c>
    </row>
    <row r="3" spans="1:4">
      <c r="A3" s="1" t="s">
        <v>5</v>
      </c>
      <c r="B3" s="6" t="s">
        <v>6</v>
      </c>
    </row>
    <row r="4" spans="1:4">
      <c r="A4" s="1" t="s">
        <v>31</v>
      </c>
      <c r="B4" s="6" t="s">
        <v>32</v>
      </c>
    </row>
    <row r="5" spans="1:4">
      <c r="A5" s="1" t="s">
        <v>33</v>
      </c>
      <c r="B5" s="6" t="s">
        <v>34</v>
      </c>
    </row>
    <row r="7" spans="1:4" ht="10.5">
      <c r="A7" s="1" t="s">
        <v>8</v>
      </c>
      <c r="B7" s="7" t="s">
        <v>9</v>
      </c>
      <c r="C7" s="7" t="s">
        <v>10</v>
      </c>
      <c r="D7" s="7" t="s">
        <v>11</v>
      </c>
    </row>
    <row r="8" spans="1:4">
      <c r="B8" s="6" t="s">
        <v>12</v>
      </c>
      <c r="C8" s="6" t="s">
        <v>13</v>
      </c>
      <c r="D8" s="6" t="s">
        <v>20</v>
      </c>
    </row>
    <row r="9" spans="1:4">
      <c r="B9" s="6" t="s">
        <v>14</v>
      </c>
      <c r="C9" s="6" t="s">
        <v>15</v>
      </c>
      <c r="D9" s="6" t="s">
        <v>19</v>
      </c>
    </row>
    <row r="10" spans="1:4">
      <c r="B10" s="6" t="s">
        <v>16</v>
      </c>
      <c r="C10" s="6">
        <v>79</v>
      </c>
      <c r="D10" s="6" t="s">
        <v>23</v>
      </c>
    </row>
    <row r="11" spans="1:4">
      <c r="B11" s="6" t="s">
        <v>17</v>
      </c>
      <c r="C11" s="6">
        <v>382991</v>
      </c>
      <c r="D11" s="6" t="s">
        <v>18</v>
      </c>
    </row>
    <row r="12" spans="1:4">
      <c r="B12" s="6" t="s">
        <v>21</v>
      </c>
      <c r="C12" s="6">
        <v>1712372019</v>
      </c>
      <c r="D12" s="6" t="s">
        <v>22</v>
      </c>
    </row>
    <row r="13" spans="1:4">
      <c r="B13" s="6" t="s">
        <v>24</v>
      </c>
      <c r="C13" s="6">
        <v>1712372023</v>
      </c>
      <c r="D13" s="6" t="s">
        <v>25</v>
      </c>
    </row>
    <row r="14" spans="1:4" ht="60">
      <c r="B14" s="6" t="s">
        <v>56</v>
      </c>
      <c r="C14" s="8" t="s">
        <v>58</v>
      </c>
      <c r="D14" s="8" t="s">
        <v>57</v>
      </c>
    </row>
    <row r="16" spans="1:4" ht="10.5">
      <c r="A16" s="1" t="s">
        <v>26</v>
      </c>
      <c r="B16" s="7" t="s">
        <v>27</v>
      </c>
      <c r="C16" s="7" t="s">
        <v>11</v>
      </c>
      <c r="D16" s="7" t="s">
        <v>10</v>
      </c>
    </row>
    <row r="17" spans="2:4" ht="230">
      <c r="B17" s="6" t="s">
        <v>28</v>
      </c>
      <c r="C17" s="8" t="s">
        <v>29</v>
      </c>
      <c r="D17" s="8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_Main</vt:lpstr>
      <vt:lpstr>_ListValues</vt:lpstr>
      <vt:lpstr>100-x-image-input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Kosarev</dc:creator>
  <cp:lastModifiedBy>Vadim Kosarev</cp:lastModifiedBy>
  <dcterms:created xsi:type="dcterms:W3CDTF">2024-04-06T02:28:47Z</dcterms:created>
  <dcterms:modified xsi:type="dcterms:W3CDTF">2024-04-07T15:42:05Z</dcterms:modified>
</cp:coreProperties>
</file>