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F18" i="1" l="1"/>
  <c r="C2" i="1"/>
</calcChain>
</file>

<file path=xl/sharedStrings.xml><?xml version="1.0" encoding="utf-8"?>
<sst xmlns="http://schemas.openxmlformats.org/spreadsheetml/2006/main" count="25" uniqueCount="21">
  <si>
    <t>זמן</t>
  </si>
  <si>
    <t>מס שימות</t>
  </si>
  <si>
    <t>זמן לשימה</t>
  </si>
  <si>
    <t>זמן מחזור בודד ללא תקשורת לקח 1.088</t>
  </si>
  <si>
    <t>החזרת תשובה ל PC בשלב מוקדם יותר:</t>
  </si>
  <si>
    <t xml:space="preserve">הורדת גובה מעבר </t>
  </si>
  <si>
    <t>from 325 to 300</t>
  </si>
  <si>
    <t>בדיקת תקשורת בלבד (ללא תנועת רובוט)</t>
  </si>
  <si>
    <t>העברת 23 מחרוזות של קואורדינטות וקבלת תשובה מרובוט:</t>
  </si>
  <si>
    <t>z_un</t>
  </si>
  <si>
    <t>z_source</t>
  </si>
  <si>
    <t>z_cleare</t>
  </si>
  <si>
    <t>בדיקת מחזור כולל תקשורת וניוון הנקודות</t>
  </si>
  <si>
    <t>(רובוט הולך לאותן שתי נקודות מלומדות)</t>
  </si>
  <si>
    <t>מסקנות:</t>
  </si>
  <si>
    <t>סייקל ראשון לוקח 1.04 וכל האחרים לוקחים 1.4, כלומר בראשון זמן התייצבות קצר יותר, כי הוא מגיע מקרוב יותר</t>
  </si>
  <si>
    <t>שניות</t>
  </si>
  <si>
    <t>זמן מחזור, מחרוזת נשלחת ומתקבלת</t>
  </si>
  <si>
    <t>קיצור sleep ב PC מ 100 ל- 1</t>
  </si>
  <si>
    <t>שיפורים לצמצום(לא מועיל):</t>
  </si>
  <si>
    <t>(לול ל-לול)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</si>
</sst>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tabSelected="1" zoomScale="145" zoomScaleNormal="145" workbookViewId="0">
      <selection activeCell="D3" sqref="D3"/>
    </sheetView>
  </sheetViews>
  <sheetFormatPr defaultRowHeight="14.25" x14ac:dyDescent="0.2"/>
  <cols>
    <col min="5" max="5" width="13" customWidth="1"/>
    <col min="6" max="6" width="11.8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</row>
    <row r="2" spans="1:7" x14ac:dyDescent="0.2">
      <c r="A2">
        <v>35.97</v>
      </c>
      <c r="B2">
        <v>23</v>
      </c>
      <c r="C2">
        <f>A2/B2</f>
        <v>1.5639130434782609</v>
      </c>
      <c r="D2" t="s">
        <v>20</v>
      </c>
    </row>
    <row r="4" spans="1:7" x14ac:dyDescent="0.2">
      <c r="A4" s="1" t="s">
        <v>3</v>
      </c>
      <c r="B4" s="1"/>
      <c r="C4" s="1"/>
      <c r="D4" s="1"/>
    </row>
    <row r="7" spans="1:7" x14ac:dyDescent="0.2">
      <c r="A7" s="1" t="s">
        <v>19</v>
      </c>
      <c r="B7" s="1"/>
      <c r="C7" s="1"/>
      <c r="E7" s="1" t="s">
        <v>0</v>
      </c>
    </row>
    <row r="8" spans="1:7" x14ac:dyDescent="0.2">
      <c r="A8" t="s">
        <v>18</v>
      </c>
      <c r="E8">
        <v>34.72</v>
      </c>
      <c r="F8" s="4">
        <v>272</v>
      </c>
      <c r="G8" s="4" t="s">
        <v>9</v>
      </c>
    </row>
    <row r="9" spans="1:7" x14ac:dyDescent="0.2">
      <c r="F9" s="4">
        <v>273</v>
      </c>
      <c r="G9" s="4" t="s">
        <v>10</v>
      </c>
    </row>
    <row r="10" spans="1:7" x14ac:dyDescent="0.2">
      <c r="A10" t="s">
        <v>4</v>
      </c>
      <c r="E10">
        <v>35.04</v>
      </c>
      <c r="F10" s="4">
        <v>300</v>
      </c>
      <c r="G10" s="4" t="s">
        <v>11</v>
      </c>
    </row>
    <row r="12" spans="1:7" x14ac:dyDescent="0.2">
      <c r="A12" t="s">
        <v>5</v>
      </c>
      <c r="C12" t="s">
        <v>6</v>
      </c>
      <c r="E12">
        <v>34.700000000000003</v>
      </c>
    </row>
    <row r="15" spans="1:7" x14ac:dyDescent="0.2">
      <c r="A15" s="1" t="s">
        <v>7</v>
      </c>
      <c r="B15" s="1"/>
      <c r="C15" s="1"/>
      <c r="D15" s="1"/>
    </row>
    <row r="17" spans="1:7" x14ac:dyDescent="0.2">
      <c r="A17" s="2" t="s">
        <v>8</v>
      </c>
      <c r="B17" s="2"/>
      <c r="C17" s="2"/>
      <c r="D17" s="2"/>
      <c r="E17" s="2"/>
      <c r="F17">
        <v>1.47</v>
      </c>
      <c r="G17" t="s">
        <v>16</v>
      </c>
    </row>
    <row r="18" spans="1:7" x14ac:dyDescent="0.2">
      <c r="F18">
        <f>1.47/23</f>
        <v>6.3913043478260864E-2</v>
      </c>
      <c r="G18" t="s">
        <v>17</v>
      </c>
    </row>
    <row r="21" spans="1:7" x14ac:dyDescent="0.2">
      <c r="A21" s="1" t="s">
        <v>12</v>
      </c>
      <c r="B21" s="1"/>
      <c r="C21" s="1"/>
      <c r="D21" s="1"/>
      <c r="E21">
        <v>37.299999999999997</v>
      </c>
      <c r="F21" s="4">
        <v>272</v>
      </c>
      <c r="G21" s="4" t="s">
        <v>9</v>
      </c>
    </row>
    <row r="22" spans="1:7" x14ac:dyDescent="0.2">
      <c r="A22" s="3" t="s">
        <v>13</v>
      </c>
      <c r="B22" s="3"/>
      <c r="C22" s="3"/>
      <c r="D22" s="3"/>
      <c r="F22" s="4">
        <v>273</v>
      </c>
      <c r="G22" s="4" t="s">
        <v>10</v>
      </c>
    </row>
    <row r="23" spans="1:7" x14ac:dyDescent="0.2">
      <c r="F23" s="4">
        <v>300</v>
      </c>
      <c r="G23" s="4" t="s">
        <v>11</v>
      </c>
    </row>
    <row r="26" spans="1:7" x14ac:dyDescent="0.2">
      <c r="A26" t="s">
        <v>14</v>
      </c>
    </row>
    <row r="27" spans="1:7" x14ac:dyDescent="0.2">
      <c r="A27" t="s">
        <v>15</v>
      </c>
    </row>
  </sheetData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2014-03-30T12:52:35Z</dcterms:modified>
</cp:coreProperties>
</file>