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dim/work/a2/2022_01/"/>
    </mc:Choice>
  </mc:AlternateContent>
  <xr:revisionPtr revIDLastSave="0" documentId="13_ncr:1_{6C485D97-52CC-9645-B97C-C07933F14000}" xr6:coauthVersionLast="47" xr6:coauthVersionMax="47" xr10:uidLastSave="{00000000-0000-0000-0000-000000000000}"/>
  <bookViews>
    <workbookView xWindow="7040" yWindow="500" windowWidth="19020" windowHeight="14800" xr2:uid="{979EA7A4-A4FB-4F4F-B8B4-65D67905125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8" i="1" l="1"/>
  <c r="E64" i="1"/>
  <c r="E10" i="1"/>
</calcChain>
</file>

<file path=xl/sharedStrings.xml><?xml version="1.0" encoding="utf-8"?>
<sst xmlns="http://schemas.openxmlformats.org/spreadsheetml/2006/main" count="38" uniqueCount="25">
  <si>
    <t>cid</t>
  </si>
  <si>
    <t>customer</t>
  </si>
  <si>
    <t>sum_min</t>
  </si>
  <si>
    <t>cost_1min</t>
  </si>
  <si>
    <t>summa</t>
  </si>
  <si>
    <t>КМС-ЦЕНТР</t>
  </si>
  <si>
    <t>0.43</t>
  </si>
  <si>
    <t>РЕСО-Гарантия</t>
  </si>
  <si>
    <t>МОРБИЗНЕСЦЕНТР</t>
  </si>
  <si>
    <t xml:space="preserve">Местная связь (495, 499) </t>
  </si>
  <si>
    <t>Стоимость одной минуты 0.43руб</t>
  </si>
  <si>
    <t>код клиента</t>
  </si>
  <si>
    <t>Клиент</t>
  </si>
  <si>
    <t>минут</t>
  </si>
  <si>
    <t>стоим_1_минуты</t>
  </si>
  <si>
    <t>сумма(руб)</t>
  </si>
  <si>
    <t>Позвонковая детализация по клиентам</t>
  </si>
  <si>
    <t>КМС-Цеентр(470)</t>
  </si>
  <si>
    <t>date</t>
  </si>
  <si>
    <t>numberA</t>
  </si>
  <si>
    <t>numberB</t>
  </si>
  <si>
    <t>min</t>
  </si>
  <si>
    <t>РЕСО-Гарантия(1309)</t>
  </si>
  <si>
    <t>МОРБИЗНЕСЦЕНТР(1310)</t>
  </si>
  <si>
    <t>2022_01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</si>
</sst>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2" xfId="0" applyFon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22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A540F-EFE4-1B47-9AA3-52869C7927B9}">
  <dimension ref="A1:E98"/>
  <sheetViews>
    <sheetView tabSelected="1" workbookViewId="0">
      <selection activeCell="H77" sqref="H77"/>
    </sheetView>
  </sheetViews>
  <sheetFormatPr baseColWidth="10" defaultRowHeight="16" x14ac:dyDescent="0.2"/>
  <cols>
    <col min="1" max="1" width="12.5" customWidth="1"/>
    <col min="2" max="2" width="18.33203125" customWidth="1"/>
    <col min="3" max="3" width="15.83203125" customWidth="1"/>
    <col min="4" max="4" width="15" customWidth="1"/>
  </cols>
  <sheetData>
    <row r="1" spans="1:5" x14ac:dyDescent="0.2">
      <c r="A1" s="2" t="s">
        <v>24</v>
      </c>
    </row>
    <row r="2" spans="1:5" x14ac:dyDescent="0.2">
      <c r="A2" t="s">
        <v>9</v>
      </c>
    </row>
    <row r="3" spans="1:5" x14ac:dyDescent="0.2">
      <c r="A3" t="s">
        <v>10</v>
      </c>
    </row>
    <row r="5" spans="1:5" s="2" customFormat="1" x14ac:dyDescent="0.2">
      <c r="A5" s="1" t="s">
        <v>11</v>
      </c>
      <c r="B5" s="6" t="s">
        <v>12</v>
      </c>
      <c r="C5" s="6" t="s">
        <v>13</v>
      </c>
      <c r="D5" s="1" t="s">
        <v>14</v>
      </c>
      <c r="E5" s="1" t="s">
        <v>15</v>
      </c>
    </row>
    <row r="6" spans="1:5" x14ac:dyDescent="0.2">
      <c r="A6" s="4" t="s">
        <v>0</v>
      </c>
      <c r="B6" s="4" t="s">
        <v>1</v>
      </c>
      <c r="C6" s="8" t="s">
        <v>2</v>
      </c>
      <c r="D6" s="8" t="s">
        <v>3</v>
      </c>
      <c r="E6" s="8" t="s">
        <v>4</v>
      </c>
    </row>
    <row r="7" spans="1:5" x14ac:dyDescent="0.2">
      <c r="A7" s="4">
        <v>470</v>
      </c>
      <c r="B7" s="4" t="s">
        <v>5</v>
      </c>
      <c r="C7" s="8">
        <v>202</v>
      </c>
      <c r="D7" s="8" t="s">
        <v>6</v>
      </c>
      <c r="E7" s="4">
        <v>86.86</v>
      </c>
    </row>
    <row r="8" spans="1:5" x14ac:dyDescent="0.2">
      <c r="A8" s="4">
        <v>1309</v>
      </c>
      <c r="B8" s="4" t="s">
        <v>7</v>
      </c>
      <c r="C8" s="8">
        <v>2</v>
      </c>
      <c r="D8" s="8" t="s">
        <v>6</v>
      </c>
      <c r="E8" s="4">
        <v>0.86</v>
      </c>
    </row>
    <row r="9" spans="1:5" x14ac:dyDescent="0.2">
      <c r="A9" s="4">
        <v>1310</v>
      </c>
      <c r="B9" s="4" t="s">
        <v>8</v>
      </c>
      <c r="C9" s="8">
        <v>63</v>
      </c>
      <c r="D9" s="8" t="s">
        <v>6</v>
      </c>
      <c r="E9" s="4">
        <v>27.09</v>
      </c>
    </row>
    <row r="10" spans="1:5" x14ac:dyDescent="0.2">
      <c r="E10" s="2">
        <f>SUM(E7:E9)</f>
        <v>114.81</v>
      </c>
    </row>
    <row r="13" spans="1:5" x14ac:dyDescent="0.2">
      <c r="A13" t="s">
        <v>16</v>
      </c>
      <c r="E13" s="2"/>
    </row>
    <row r="15" spans="1:5" ht="15" customHeight="1" x14ac:dyDescent="0.2">
      <c r="A15" s="2" t="s">
        <v>17</v>
      </c>
    </row>
    <row r="16" spans="1:5" s="5" customFormat="1" x14ac:dyDescent="0.2">
      <c r="A16" s="6" t="s">
        <v>0</v>
      </c>
      <c r="B16" s="6" t="s">
        <v>18</v>
      </c>
      <c r="C16" s="6" t="s">
        <v>19</v>
      </c>
      <c r="D16" s="6" t="s">
        <v>20</v>
      </c>
      <c r="E16" s="6" t="s">
        <v>21</v>
      </c>
    </row>
    <row r="17" spans="1:5" x14ac:dyDescent="0.2">
      <c r="A17" s="4">
        <v>470</v>
      </c>
      <c r="B17" s="7">
        <v>44571.524930555555</v>
      </c>
      <c r="C17" s="4">
        <v>74956261866</v>
      </c>
      <c r="D17" s="4">
        <v>74992364065</v>
      </c>
      <c r="E17" s="4">
        <v>1</v>
      </c>
    </row>
    <row r="18" spans="1:5" x14ac:dyDescent="0.2">
      <c r="A18" s="4">
        <v>470</v>
      </c>
      <c r="B18" s="7">
        <v>44572.610995370371</v>
      </c>
      <c r="C18" s="4">
        <v>74956261866</v>
      </c>
      <c r="D18" s="4">
        <v>74959813666</v>
      </c>
      <c r="E18" s="4">
        <v>2</v>
      </c>
    </row>
    <row r="19" spans="1:5" x14ac:dyDescent="0.2">
      <c r="A19" s="4">
        <v>470</v>
      </c>
      <c r="B19" s="7">
        <v>44573.502222222225</v>
      </c>
      <c r="C19" s="4">
        <v>74956261866</v>
      </c>
      <c r="D19" s="4">
        <v>74959178012</v>
      </c>
      <c r="E19" s="4">
        <v>7</v>
      </c>
    </row>
    <row r="20" spans="1:5" x14ac:dyDescent="0.2">
      <c r="A20" s="4">
        <v>470</v>
      </c>
      <c r="B20" s="7">
        <v>44573.546585648146</v>
      </c>
      <c r="C20" s="4">
        <v>74956261866</v>
      </c>
      <c r="D20" s="4">
        <v>74956657284</v>
      </c>
      <c r="E20" s="4">
        <v>19</v>
      </c>
    </row>
    <row r="21" spans="1:5" x14ac:dyDescent="0.2">
      <c r="A21" s="4">
        <v>470</v>
      </c>
      <c r="B21" s="7">
        <v>44573.576886574076</v>
      </c>
      <c r="C21" s="4">
        <v>74956261866</v>
      </c>
      <c r="D21" s="4">
        <v>74956657284</v>
      </c>
      <c r="E21" s="4">
        <v>2</v>
      </c>
    </row>
    <row r="22" spans="1:5" x14ac:dyDescent="0.2">
      <c r="A22" s="4">
        <v>470</v>
      </c>
      <c r="B22" s="7">
        <v>44573.586111111108</v>
      </c>
      <c r="C22" s="4">
        <v>74956261866</v>
      </c>
      <c r="D22" s="4">
        <v>74956657284</v>
      </c>
      <c r="E22" s="4">
        <v>3</v>
      </c>
    </row>
    <row r="23" spans="1:5" x14ac:dyDescent="0.2">
      <c r="A23" s="4">
        <v>470</v>
      </c>
      <c r="B23" s="7">
        <v>44573.616712962961</v>
      </c>
      <c r="C23" s="4">
        <v>74956261866</v>
      </c>
      <c r="D23" s="4">
        <v>74956657284</v>
      </c>
      <c r="E23" s="4">
        <v>4</v>
      </c>
    </row>
    <row r="24" spans="1:5" x14ac:dyDescent="0.2">
      <c r="A24" s="4">
        <v>470</v>
      </c>
      <c r="B24" s="7">
        <v>44573.690636574072</v>
      </c>
      <c r="C24" s="4">
        <v>74956261866</v>
      </c>
      <c r="D24" s="4">
        <v>74997208631</v>
      </c>
      <c r="E24" s="4">
        <v>3</v>
      </c>
    </row>
    <row r="25" spans="1:5" x14ac:dyDescent="0.2">
      <c r="A25" s="4">
        <v>470</v>
      </c>
      <c r="B25" s="7">
        <v>44574.571388888886</v>
      </c>
      <c r="C25" s="4">
        <v>74956261866</v>
      </c>
      <c r="D25" s="4">
        <v>74956657284</v>
      </c>
      <c r="E25" s="4">
        <v>16</v>
      </c>
    </row>
    <row r="26" spans="1:5" x14ac:dyDescent="0.2">
      <c r="A26" s="4">
        <v>470</v>
      </c>
      <c r="B26" s="7">
        <v>44574.744606481479</v>
      </c>
      <c r="C26" s="4">
        <v>74956261866</v>
      </c>
      <c r="D26" s="4">
        <v>74951826407</v>
      </c>
      <c r="E26" s="4">
        <v>1</v>
      </c>
    </row>
    <row r="27" spans="1:5" x14ac:dyDescent="0.2">
      <c r="A27" s="4">
        <v>470</v>
      </c>
      <c r="B27" s="7">
        <v>44575.615173611113</v>
      </c>
      <c r="C27" s="4">
        <v>74956261866</v>
      </c>
      <c r="D27" s="4">
        <v>74959813666</v>
      </c>
      <c r="E27" s="4">
        <v>3</v>
      </c>
    </row>
    <row r="28" spans="1:5" x14ac:dyDescent="0.2">
      <c r="A28" s="4">
        <v>470</v>
      </c>
      <c r="B28" s="7">
        <v>44578.715300925927</v>
      </c>
      <c r="C28" s="4">
        <v>74956261866</v>
      </c>
      <c r="D28" s="4">
        <v>74957774849</v>
      </c>
      <c r="E28" s="4">
        <v>10</v>
      </c>
    </row>
    <row r="29" spans="1:5" x14ac:dyDescent="0.2">
      <c r="A29" s="4">
        <v>470</v>
      </c>
      <c r="B29" s="7">
        <v>44579.528634259259</v>
      </c>
      <c r="C29" s="4">
        <v>74956261866</v>
      </c>
      <c r="D29" s="4">
        <v>74952215017</v>
      </c>
      <c r="E29" s="4">
        <v>2</v>
      </c>
    </row>
    <row r="30" spans="1:5" x14ac:dyDescent="0.2">
      <c r="A30" s="4">
        <v>470</v>
      </c>
      <c r="B30" s="7">
        <v>44579.629363425927</v>
      </c>
      <c r="C30" s="4">
        <v>74956261866</v>
      </c>
      <c r="D30" s="4">
        <v>74955657803</v>
      </c>
      <c r="E30" s="4">
        <v>5</v>
      </c>
    </row>
    <row r="31" spans="1:5" x14ac:dyDescent="0.2">
      <c r="A31" s="4">
        <v>470</v>
      </c>
      <c r="B31" s="7">
        <v>44579.642210648148</v>
      </c>
      <c r="C31" s="4">
        <v>74956261866</v>
      </c>
      <c r="D31" s="4">
        <v>74956220000</v>
      </c>
      <c r="E31" s="4">
        <v>1</v>
      </c>
    </row>
    <row r="32" spans="1:5" x14ac:dyDescent="0.2">
      <c r="A32" s="4">
        <v>470</v>
      </c>
      <c r="B32" s="7">
        <v>44579.645057870373</v>
      </c>
      <c r="C32" s="4">
        <v>74956261866</v>
      </c>
      <c r="D32" s="4">
        <v>74956220000</v>
      </c>
      <c r="E32" s="4">
        <v>8</v>
      </c>
    </row>
    <row r="33" spans="1:5" x14ac:dyDescent="0.2">
      <c r="A33" s="4">
        <v>470</v>
      </c>
      <c r="B33" s="7">
        <v>44579.662175925929</v>
      </c>
      <c r="C33" s="4">
        <v>74956261866</v>
      </c>
      <c r="D33" s="4">
        <v>74986995310</v>
      </c>
      <c r="E33" s="4">
        <v>3</v>
      </c>
    </row>
    <row r="34" spans="1:5" x14ac:dyDescent="0.2">
      <c r="A34" s="4">
        <v>470</v>
      </c>
      <c r="B34" s="7">
        <v>44579.662407407406</v>
      </c>
      <c r="C34" s="4">
        <v>74956261866</v>
      </c>
      <c r="D34" s="4">
        <v>74959813666</v>
      </c>
      <c r="E34" s="4">
        <v>5</v>
      </c>
    </row>
    <row r="35" spans="1:5" x14ac:dyDescent="0.2">
      <c r="A35" s="4">
        <v>470</v>
      </c>
      <c r="B35" s="7">
        <v>44580.631597222222</v>
      </c>
      <c r="C35" s="4">
        <v>74956261866</v>
      </c>
      <c r="D35" s="4">
        <v>74959813666</v>
      </c>
      <c r="E35" s="4">
        <v>3</v>
      </c>
    </row>
    <row r="36" spans="1:5" x14ac:dyDescent="0.2">
      <c r="A36" s="4">
        <v>470</v>
      </c>
      <c r="B36" s="7">
        <v>44580.741446759261</v>
      </c>
      <c r="C36" s="4">
        <v>74956261866</v>
      </c>
      <c r="D36" s="4">
        <v>74992154994</v>
      </c>
      <c r="E36" s="4">
        <v>2</v>
      </c>
    </row>
    <row r="37" spans="1:5" x14ac:dyDescent="0.2">
      <c r="A37" s="4">
        <v>470</v>
      </c>
      <c r="B37" s="7">
        <v>44581.51934027778</v>
      </c>
      <c r="C37" s="4">
        <v>74956261866</v>
      </c>
      <c r="D37" s="4">
        <v>74956657284</v>
      </c>
      <c r="E37" s="4">
        <v>17</v>
      </c>
    </row>
    <row r="38" spans="1:5" x14ac:dyDescent="0.2">
      <c r="A38" s="4">
        <v>470</v>
      </c>
      <c r="B38" s="7">
        <v>44582.426666666666</v>
      </c>
      <c r="C38" s="4">
        <v>74956261866</v>
      </c>
      <c r="D38" s="4">
        <v>74959813666</v>
      </c>
      <c r="E38" s="4">
        <v>3</v>
      </c>
    </row>
    <row r="39" spans="1:5" x14ac:dyDescent="0.2">
      <c r="A39" s="4">
        <v>470</v>
      </c>
      <c r="B39" s="7">
        <v>44582.429259259261</v>
      </c>
      <c r="C39" s="4">
        <v>74956261866</v>
      </c>
      <c r="D39" s="4">
        <v>74959813666</v>
      </c>
      <c r="E39" s="4">
        <v>1</v>
      </c>
    </row>
    <row r="40" spans="1:5" x14ac:dyDescent="0.2">
      <c r="A40" s="4">
        <v>470</v>
      </c>
      <c r="B40" s="7">
        <v>44582.46837962963</v>
      </c>
      <c r="C40" s="4">
        <v>74956261866</v>
      </c>
      <c r="D40" s="4">
        <v>74959178012</v>
      </c>
      <c r="E40" s="4">
        <v>2</v>
      </c>
    </row>
    <row r="41" spans="1:5" x14ac:dyDescent="0.2">
      <c r="A41" s="4">
        <v>470</v>
      </c>
      <c r="B41" s="7">
        <v>44585.47284722222</v>
      </c>
      <c r="C41" s="4">
        <v>74956261866</v>
      </c>
      <c r="D41" s="4">
        <v>74959813666</v>
      </c>
      <c r="E41" s="4">
        <v>1</v>
      </c>
    </row>
    <row r="42" spans="1:5" x14ac:dyDescent="0.2">
      <c r="A42" s="4">
        <v>470</v>
      </c>
      <c r="B42" s="7">
        <v>44585.473379629628</v>
      </c>
      <c r="C42" s="4">
        <v>74956261866</v>
      </c>
      <c r="D42" s="4">
        <v>74959813666</v>
      </c>
      <c r="E42" s="4">
        <v>1</v>
      </c>
    </row>
    <row r="43" spans="1:5" x14ac:dyDescent="0.2">
      <c r="A43" s="4">
        <v>470</v>
      </c>
      <c r="B43" s="7">
        <v>44585.54996527778</v>
      </c>
      <c r="C43" s="4">
        <v>74956261866</v>
      </c>
      <c r="D43" s="4">
        <v>74959813666</v>
      </c>
      <c r="E43" s="4">
        <v>1</v>
      </c>
    </row>
    <row r="44" spans="1:5" x14ac:dyDescent="0.2">
      <c r="A44" s="4">
        <v>470</v>
      </c>
      <c r="B44" s="7">
        <v>44586.632569444446</v>
      </c>
      <c r="C44" s="4">
        <v>74956261866</v>
      </c>
      <c r="D44" s="4">
        <v>74957556789</v>
      </c>
      <c r="E44" s="4">
        <v>6</v>
      </c>
    </row>
    <row r="45" spans="1:5" x14ac:dyDescent="0.2">
      <c r="A45" s="4">
        <v>470</v>
      </c>
      <c r="B45" s="7">
        <v>44586.636990740742</v>
      </c>
      <c r="C45" s="4">
        <v>74956261866</v>
      </c>
      <c r="D45" s="4">
        <v>74957556789</v>
      </c>
      <c r="E45" s="4">
        <v>6</v>
      </c>
    </row>
    <row r="46" spans="1:5" x14ac:dyDescent="0.2">
      <c r="A46" s="4">
        <v>470</v>
      </c>
      <c r="B46" s="7">
        <v>44586.64603009259</v>
      </c>
      <c r="C46" s="4">
        <v>74956261866</v>
      </c>
      <c r="D46" s="4">
        <v>74957556789</v>
      </c>
      <c r="E46" s="4">
        <v>16</v>
      </c>
    </row>
    <row r="47" spans="1:5" x14ac:dyDescent="0.2">
      <c r="A47" s="4">
        <v>470</v>
      </c>
      <c r="B47" s="7">
        <v>44587.496874999997</v>
      </c>
      <c r="C47" s="4">
        <v>74956261866</v>
      </c>
      <c r="D47" s="4">
        <v>74955400202</v>
      </c>
      <c r="E47" s="4">
        <v>3</v>
      </c>
    </row>
    <row r="48" spans="1:5" x14ac:dyDescent="0.2">
      <c r="A48" s="4">
        <v>470</v>
      </c>
      <c r="B48" s="7">
        <v>44588.404097222221</v>
      </c>
      <c r="C48" s="4">
        <v>74956261866</v>
      </c>
      <c r="D48" s="4">
        <v>74957880999</v>
      </c>
      <c r="E48" s="4">
        <v>4</v>
      </c>
    </row>
    <row r="49" spans="1:5" x14ac:dyDescent="0.2">
      <c r="A49" s="4">
        <v>470</v>
      </c>
      <c r="B49" s="7">
        <v>44588.406747685185</v>
      </c>
      <c r="C49" s="4">
        <v>74956261866</v>
      </c>
      <c r="D49" s="4">
        <v>74957880999</v>
      </c>
      <c r="E49" s="4">
        <v>1</v>
      </c>
    </row>
    <row r="50" spans="1:5" x14ac:dyDescent="0.2">
      <c r="A50" s="4">
        <v>470</v>
      </c>
      <c r="B50" s="7">
        <v>44588.40761574074</v>
      </c>
      <c r="C50" s="4">
        <v>74956261866</v>
      </c>
      <c r="D50" s="4">
        <v>74957880999</v>
      </c>
      <c r="E50" s="4">
        <v>1</v>
      </c>
    </row>
    <row r="51" spans="1:5" x14ac:dyDescent="0.2">
      <c r="A51" s="4">
        <v>470</v>
      </c>
      <c r="B51" s="7">
        <v>44588.409502314818</v>
      </c>
      <c r="C51" s="4">
        <v>74956261866</v>
      </c>
      <c r="D51" s="4">
        <v>74957880999</v>
      </c>
      <c r="E51" s="4">
        <v>1</v>
      </c>
    </row>
    <row r="52" spans="1:5" x14ac:dyDescent="0.2">
      <c r="A52" s="4">
        <v>470</v>
      </c>
      <c r="B52" s="7">
        <v>44588.410150462965</v>
      </c>
      <c r="C52" s="4">
        <v>74956261866</v>
      </c>
      <c r="D52" s="4">
        <v>74957880999</v>
      </c>
      <c r="E52" s="4">
        <v>5</v>
      </c>
    </row>
    <row r="53" spans="1:5" x14ac:dyDescent="0.2">
      <c r="A53" s="4">
        <v>470</v>
      </c>
      <c r="B53" s="7">
        <v>44588.41337962963</v>
      </c>
      <c r="C53" s="4">
        <v>74956261866</v>
      </c>
      <c r="D53" s="4">
        <v>74957880999</v>
      </c>
      <c r="E53" s="4">
        <v>1</v>
      </c>
    </row>
    <row r="54" spans="1:5" x14ac:dyDescent="0.2">
      <c r="A54" s="4">
        <v>470</v>
      </c>
      <c r="B54" s="7">
        <v>44588.498344907406</v>
      </c>
      <c r="C54" s="4">
        <v>74956261866</v>
      </c>
      <c r="D54" s="4">
        <v>74957880999</v>
      </c>
      <c r="E54" s="4">
        <v>1</v>
      </c>
    </row>
    <row r="55" spans="1:5" x14ac:dyDescent="0.2">
      <c r="A55" s="4">
        <v>470</v>
      </c>
      <c r="B55" s="7">
        <v>44588.499363425923</v>
      </c>
      <c r="C55" s="4">
        <v>74956261866</v>
      </c>
      <c r="D55" s="4">
        <v>74957880999</v>
      </c>
      <c r="E55" s="4">
        <v>4</v>
      </c>
    </row>
    <row r="56" spans="1:5" x14ac:dyDescent="0.2">
      <c r="A56" s="4">
        <v>470</v>
      </c>
      <c r="B56" s="7">
        <v>44588.501793981479</v>
      </c>
      <c r="C56" s="4">
        <v>74956261866</v>
      </c>
      <c r="D56" s="4">
        <v>74957880999</v>
      </c>
      <c r="E56" s="4">
        <v>6</v>
      </c>
    </row>
    <row r="57" spans="1:5" x14ac:dyDescent="0.2">
      <c r="A57" s="4">
        <v>470</v>
      </c>
      <c r="B57" s="7">
        <v>44588.594502314816</v>
      </c>
      <c r="C57" s="4">
        <v>74956261866</v>
      </c>
      <c r="D57" s="4">
        <v>74952155803</v>
      </c>
      <c r="E57" s="4">
        <v>4</v>
      </c>
    </row>
    <row r="58" spans="1:5" x14ac:dyDescent="0.2">
      <c r="A58" s="4">
        <v>470</v>
      </c>
      <c r="B58" s="7">
        <v>44588.72042824074</v>
      </c>
      <c r="C58" s="4">
        <v>74956261866</v>
      </c>
      <c r="D58" s="4">
        <v>74956445252</v>
      </c>
      <c r="E58" s="4">
        <v>1</v>
      </c>
    </row>
    <row r="59" spans="1:5" x14ac:dyDescent="0.2">
      <c r="A59" s="4">
        <v>470</v>
      </c>
      <c r="B59" s="7">
        <v>44589.483587962961</v>
      </c>
      <c r="C59" s="4">
        <v>74956261866</v>
      </c>
      <c r="D59" s="4">
        <v>74993010342</v>
      </c>
      <c r="E59" s="4">
        <v>3</v>
      </c>
    </row>
    <row r="60" spans="1:5" x14ac:dyDescent="0.2">
      <c r="A60" s="4">
        <v>470</v>
      </c>
      <c r="B60" s="7">
        <v>44592.482499999998</v>
      </c>
      <c r="C60" s="4">
        <v>74956261866</v>
      </c>
      <c r="D60" s="4">
        <v>74959561000</v>
      </c>
      <c r="E60" s="4">
        <v>6</v>
      </c>
    </row>
    <row r="61" spans="1:5" x14ac:dyDescent="0.2">
      <c r="A61" s="4">
        <v>470</v>
      </c>
      <c r="B61" s="7">
        <v>44592.591203703705</v>
      </c>
      <c r="C61" s="4">
        <v>74956261866</v>
      </c>
      <c r="D61" s="4">
        <v>74952152543</v>
      </c>
      <c r="E61" s="4">
        <v>1</v>
      </c>
    </row>
    <row r="62" spans="1:5" x14ac:dyDescent="0.2">
      <c r="A62" s="4">
        <v>470</v>
      </c>
      <c r="B62" s="7">
        <v>44592.591967592591</v>
      </c>
      <c r="C62" s="4">
        <v>74956261866</v>
      </c>
      <c r="D62" s="4">
        <v>74952152543</v>
      </c>
      <c r="E62" s="4">
        <v>5</v>
      </c>
    </row>
    <row r="63" spans="1:5" x14ac:dyDescent="0.2">
      <c r="A63" s="4">
        <v>470</v>
      </c>
      <c r="B63" s="7">
        <v>44592.624641203707</v>
      </c>
      <c r="C63" s="4">
        <v>74956261866</v>
      </c>
      <c r="D63" s="4">
        <v>74952294450</v>
      </c>
      <c r="E63" s="4">
        <v>1</v>
      </c>
    </row>
    <row r="64" spans="1:5" x14ac:dyDescent="0.2">
      <c r="E64">
        <f>SUM(E17:E63)</f>
        <v>202</v>
      </c>
    </row>
    <row r="67" spans="1:5" x14ac:dyDescent="0.2">
      <c r="A67" s="3" t="s">
        <v>22</v>
      </c>
    </row>
    <row r="68" spans="1:5" s="5" customFormat="1" x14ac:dyDescent="0.2">
      <c r="A68" s="6" t="s">
        <v>0</v>
      </c>
      <c r="B68" s="6" t="s">
        <v>18</v>
      </c>
      <c r="C68" s="6" t="s">
        <v>19</v>
      </c>
      <c r="D68" s="6" t="s">
        <v>20</v>
      </c>
      <c r="E68" s="6" t="s">
        <v>21</v>
      </c>
    </row>
    <row r="69" spans="1:5" s="9" customFormat="1" x14ac:dyDescent="0.2">
      <c r="A69" s="4">
        <v>1309</v>
      </c>
      <c r="B69" s="7">
        <v>44581.458356481482</v>
      </c>
      <c r="C69" s="4">
        <v>74952360222</v>
      </c>
      <c r="D69" s="4">
        <v>84959529321</v>
      </c>
      <c r="E69" s="4">
        <v>2</v>
      </c>
    </row>
    <row r="72" spans="1:5" x14ac:dyDescent="0.2">
      <c r="A72" s="3" t="s">
        <v>23</v>
      </c>
    </row>
    <row r="73" spans="1:5" s="5" customFormat="1" x14ac:dyDescent="0.2">
      <c r="A73" s="6" t="s">
        <v>0</v>
      </c>
      <c r="B73" s="6" t="s">
        <v>18</v>
      </c>
      <c r="C73" s="6" t="s">
        <v>19</v>
      </c>
      <c r="D73" s="6" t="s">
        <v>20</v>
      </c>
      <c r="E73" s="6" t="s">
        <v>21</v>
      </c>
    </row>
    <row r="74" spans="1:5" x14ac:dyDescent="0.2">
      <c r="A74" s="4">
        <v>1310</v>
      </c>
      <c r="B74" s="7">
        <v>44568.586111111108</v>
      </c>
      <c r="C74" s="4">
        <v>74952360189</v>
      </c>
      <c r="D74" s="4">
        <v>84952764729</v>
      </c>
      <c r="E74" s="4">
        <v>1</v>
      </c>
    </row>
    <row r="75" spans="1:5" x14ac:dyDescent="0.2">
      <c r="A75" s="4">
        <v>1310</v>
      </c>
      <c r="B75" s="7">
        <v>44568.586967592593</v>
      </c>
      <c r="C75" s="4">
        <v>74952360189</v>
      </c>
      <c r="D75" s="4">
        <v>84952764727</v>
      </c>
      <c r="E75" s="4">
        <v>1</v>
      </c>
    </row>
    <row r="76" spans="1:5" x14ac:dyDescent="0.2">
      <c r="A76" s="4">
        <v>1310</v>
      </c>
      <c r="B76" s="7">
        <v>44571.812534722223</v>
      </c>
      <c r="C76" s="4">
        <v>74952360188</v>
      </c>
      <c r="D76" s="4">
        <v>84954176519</v>
      </c>
      <c r="E76" s="4">
        <v>5</v>
      </c>
    </row>
    <row r="77" spans="1:5" x14ac:dyDescent="0.2">
      <c r="A77" s="4">
        <v>1310</v>
      </c>
      <c r="B77" s="7">
        <v>44573.623437499999</v>
      </c>
      <c r="C77" s="4">
        <v>74952360188</v>
      </c>
      <c r="D77" s="4">
        <v>84956638284</v>
      </c>
      <c r="E77" s="4">
        <v>3</v>
      </c>
    </row>
    <row r="78" spans="1:5" x14ac:dyDescent="0.2">
      <c r="A78" s="4">
        <v>1310</v>
      </c>
      <c r="B78" s="7">
        <v>44575.222222222219</v>
      </c>
      <c r="C78" s="4">
        <v>74952360189</v>
      </c>
      <c r="D78" s="4">
        <v>84952764727</v>
      </c>
      <c r="E78" s="4">
        <v>1</v>
      </c>
    </row>
    <row r="79" spans="1:5" x14ac:dyDescent="0.2">
      <c r="A79" s="4">
        <v>1310</v>
      </c>
      <c r="B79" s="7">
        <v>44575.452928240738</v>
      </c>
      <c r="C79" s="4">
        <v>74952360188</v>
      </c>
      <c r="D79" s="4">
        <v>84952151816</v>
      </c>
      <c r="E79" s="4">
        <v>1</v>
      </c>
    </row>
    <row r="80" spans="1:5" x14ac:dyDescent="0.2">
      <c r="A80" s="4">
        <v>1310</v>
      </c>
      <c r="B80" s="7">
        <v>44575.487222222226</v>
      </c>
      <c r="C80" s="4">
        <v>74952360188</v>
      </c>
      <c r="D80" s="4">
        <v>84952151816</v>
      </c>
      <c r="E80" s="4">
        <v>3</v>
      </c>
    </row>
    <row r="81" spans="1:5" x14ac:dyDescent="0.2">
      <c r="A81" s="4">
        <v>1310</v>
      </c>
      <c r="B81" s="7">
        <v>44575.49013888889</v>
      </c>
      <c r="C81" s="4">
        <v>74952360188</v>
      </c>
      <c r="D81" s="4">
        <v>84952151816</v>
      </c>
      <c r="E81" s="4">
        <v>3</v>
      </c>
    </row>
    <row r="82" spans="1:5" x14ac:dyDescent="0.2">
      <c r="A82" s="4">
        <v>1310</v>
      </c>
      <c r="B82" s="7">
        <v>44575.637291666666</v>
      </c>
      <c r="C82" s="4">
        <v>74952360188</v>
      </c>
      <c r="D82" s="4">
        <v>84952151816</v>
      </c>
      <c r="E82" s="4">
        <v>1</v>
      </c>
    </row>
    <row r="83" spans="1:5" x14ac:dyDescent="0.2">
      <c r="A83" s="4">
        <v>1310</v>
      </c>
      <c r="B83" s="7">
        <v>44575.638090277775</v>
      </c>
      <c r="C83" s="4">
        <v>74952360188</v>
      </c>
      <c r="D83" s="4">
        <v>84952151816</v>
      </c>
      <c r="E83" s="4">
        <v>1</v>
      </c>
    </row>
    <row r="84" spans="1:5" x14ac:dyDescent="0.2">
      <c r="A84" s="4">
        <v>1310</v>
      </c>
      <c r="B84" s="7">
        <v>44576.473321759258</v>
      </c>
      <c r="C84" s="4">
        <v>74952360188</v>
      </c>
      <c r="D84" s="4">
        <v>84951539094</v>
      </c>
      <c r="E84" s="4">
        <v>7</v>
      </c>
    </row>
    <row r="85" spans="1:5" x14ac:dyDescent="0.2">
      <c r="A85" s="4">
        <v>1310</v>
      </c>
      <c r="B85" s="7">
        <v>44577.599328703705</v>
      </c>
      <c r="C85" s="4">
        <v>74952360189</v>
      </c>
      <c r="D85" s="4">
        <v>84952764727</v>
      </c>
      <c r="E85" s="4">
        <v>1</v>
      </c>
    </row>
    <row r="86" spans="1:5" x14ac:dyDescent="0.2">
      <c r="A86" s="4">
        <v>1310</v>
      </c>
      <c r="B86" s="7">
        <v>44579.196712962963</v>
      </c>
      <c r="C86" s="4">
        <v>74952360189</v>
      </c>
      <c r="D86" s="4">
        <v>84952764727</v>
      </c>
      <c r="E86" s="4">
        <v>1</v>
      </c>
    </row>
    <row r="87" spans="1:5" x14ac:dyDescent="0.2">
      <c r="A87" s="4">
        <v>1310</v>
      </c>
      <c r="B87" s="7">
        <v>44579.48028935185</v>
      </c>
      <c r="C87" s="4">
        <v>74952360188</v>
      </c>
      <c r="D87" s="4">
        <v>84995190252</v>
      </c>
      <c r="E87" s="4">
        <v>2</v>
      </c>
    </row>
    <row r="88" spans="1:5" x14ac:dyDescent="0.2">
      <c r="A88" s="4">
        <v>1310</v>
      </c>
      <c r="B88" s="7">
        <v>44579.497534722221</v>
      </c>
      <c r="C88" s="4">
        <v>74952360189</v>
      </c>
      <c r="D88" s="4">
        <v>84952764727</v>
      </c>
      <c r="E88" s="4">
        <v>1</v>
      </c>
    </row>
    <row r="89" spans="1:5" x14ac:dyDescent="0.2">
      <c r="A89" s="4">
        <v>1310</v>
      </c>
      <c r="B89" s="7">
        <v>44580.657557870371</v>
      </c>
      <c r="C89" s="4">
        <v>74952360188</v>
      </c>
      <c r="D89" s="4">
        <v>84993348888</v>
      </c>
      <c r="E89" s="4">
        <v>9</v>
      </c>
    </row>
    <row r="90" spans="1:5" x14ac:dyDescent="0.2">
      <c r="A90" s="4">
        <v>1310</v>
      </c>
      <c r="B90" s="7">
        <v>44581.442442129628</v>
      </c>
      <c r="C90" s="4">
        <v>74952360188</v>
      </c>
      <c r="D90" s="4">
        <v>84952764755</v>
      </c>
      <c r="E90" s="4">
        <v>2</v>
      </c>
    </row>
    <row r="91" spans="1:5" x14ac:dyDescent="0.2">
      <c r="A91" s="4">
        <v>1310</v>
      </c>
      <c r="B91" s="7">
        <v>44581.688148148147</v>
      </c>
      <c r="C91" s="4">
        <v>74952360188</v>
      </c>
      <c r="D91" s="4">
        <v>84951501050</v>
      </c>
      <c r="E91" s="4">
        <v>2</v>
      </c>
    </row>
    <row r="92" spans="1:5" x14ac:dyDescent="0.2">
      <c r="A92" s="4">
        <v>1310</v>
      </c>
      <c r="B92" s="7">
        <v>44583.577037037037</v>
      </c>
      <c r="C92" s="4">
        <v>74952360189</v>
      </c>
      <c r="D92" s="4">
        <v>84952764729</v>
      </c>
      <c r="E92" s="4">
        <v>1</v>
      </c>
    </row>
    <row r="93" spans="1:5" x14ac:dyDescent="0.2">
      <c r="A93" s="4">
        <v>1310</v>
      </c>
      <c r="B93" s="7">
        <v>44583.635914351849</v>
      </c>
      <c r="C93" s="4">
        <v>74952360188</v>
      </c>
      <c r="D93" s="4">
        <v>84954176519</v>
      </c>
      <c r="E93" s="4">
        <v>4</v>
      </c>
    </row>
    <row r="94" spans="1:5" x14ac:dyDescent="0.2">
      <c r="A94" s="4">
        <v>1310</v>
      </c>
      <c r="B94" s="7">
        <v>44587.448148148149</v>
      </c>
      <c r="C94" s="4">
        <v>74952360188</v>
      </c>
      <c r="D94" s="4">
        <v>84952151816</v>
      </c>
      <c r="E94" s="4">
        <v>2</v>
      </c>
    </row>
    <row r="95" spans="1:5" x14ac:dyDescent="0.2">
      <c r="A95" s="4">
        <v>1310</v>
      </c>
      <c r="B95" s="7">
        <v>44588.474374999998</v>
      </c>
      <c r="C95" s="4">
        <v>74952360188</v>
      </c>
      <c r="D95" s="4">
        <v>84957974405</v>
      </c>
      <c r="E95" s="4">
        <v>1</v>
      </c>
    </row>
    <row r="96" spans="1:5" x14ac:dyDescent="0.2">
      <c r="A96" s="4">
        <v>1310</v>
      </c>
      <c r="B96" s="7">
        <v>44590.481608796297</v>
      </c>
      <c r="C96" s="4">
        <v>74952360189</v>
      </c>
      <c r="D96" s="4">
        <v>84952764727</v>
      </c>
      <c r="E96" s="4">
        <v>1</v>
      </c>
    </row>
    <row r="97" spans="1:5" x14ac:dyDescent="0.2">
      <c r="A97" s="4">
        <v>1310</v>
      </c>
      <c r="B97" s="7">
        <v>44592.615405092591</v>
      </c>
      <c r="C97" s="4">
        <v>74952360188</v>
      </c>
      <c r="D97" s="4">
        <v>84953693372</v>
      </c>
      <c r="E97" s="4">
        <v>9</v>
      </c>
    </row>
    <row r="98" spans="1:5" x14ac:dyDescent="0.2">
      <c r="E98">
        <f>SUM(E74:E97)</f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2022-02-01T07:15:16Z</dcterms:created>
  <dcterms:modified xsi:type="dcterms:W3CDTF">2022-02-01T07:30:09Z</dcterms:modified>
</cp:coreProperties>
</file>