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excelr\ASSIGNMENTS\excel assignments\"/>
    </mc:Choice>
  </mc:AlternateContent>
  <xr:revisionPtr revIDLastSave="0" documentId="13_ncr:1_{D368444B-AAA4-4874-BD53-23755C88A8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H7" i="2"/>
  <c r="H9" i="2"/>
  <c r="H8" i="2"/>
  <c r="H6" i="2"/>
  <c r="H5" i="2"/>
  <c r="B10" i="1"/>
  <c r="B11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15" i="2"/>
  <c r="H14" i="2"/>
  <c r="B18" i="1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<sst xmlns="http://schemas.openxmlformats.org/spreadsheetml/2006/main" count="92" uniqueCount="67">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</sst>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opLeftCell="A3" workbookViewId="0">
      <selection activeCell="B19" sqref="B19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AVERAGEIFS(I5:I25,H5:H25,"V, Rajesh")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AVERAGEIFS(I6:I26,H6:H26,"Machado, Jason")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AVERAGEIFS(I7:I27,H7:H27,"Elayedatt, Rubin")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2:9" ht="14.25" customHeight="1" x14ac:dyDescent="0.3">
      <c r="H17" s="4" t="s">
        <v>5</v>
      </c>
      <c r="I17" s="5">
        <v>1.0205521205568453</v>
      </c>
    </row>
    <row r="18" spans="2:9" ht="14.25" customHeight="1" x14ac:dyDescent="0.3">
      <c r="B18" t="str">
        <f ca="1">_xlfn.FORMULATEXT(B9)</f>
        <v>=AVERAGEIFS(I5:I25,H5:H25,"V, Rajesh")</v>
      </c>
      <c r="H18" s="4" t="s">
        <v>5</v>
      </c>
      <c r="I18" s="5">
        <v>1.0161556517969272</v>
      </c>
    </row>
    <row r="19" spans="2:9" ht="14.25" customHeight="1" x14ac:dyDescent="0.3">
      <c r="H19" s="4" t="s">
        <v>6</v>
      </c>
      <c r="I19" s="5">
        <v>1.0146878982904652</v>
      </c>
    </row>
    <row r="20" spans="2:9" ht="14.25" customHeight="1" x14ac:dyDescent="0.3">
      <c r="H20" s="4" t="s">
        <v>6</v>
      </c>
      <c r="I20" s="5">
        <v>1.0146878982904652</v>
      </c>
    </row>
    <row r="21" spans="2:9" ht="14.25" customHeight="1" x14ac:dyDescent="0.3">
      <c r="H21" s="4" t="s">
        <v>6</v>
      </c>
      <c r="I21" s="5">
        <v>1.0146878982904652</v>
      </c>
    </row>
    <row r="22" spans="2:9" ht="14.25" customHeight="1" x14ac:dyDescent="0.3">
      <c r="H22" s="4" t="s">
        <v>6</v>
      </c>
      <c r="I22" s="5">
        <v>1.0140790017282357</v>
      </c>
    </row>
    <row r="23" spans="2:9" ht="14.25" customHeight="1" x14ac:dyDescent="0.3">
      <c r="H23" s="4" t="s">
        <v>6</v>
      </c>
      <c r="I23" s="5">
        <v>1.0137448386450401</v>
      </c>
    </row>
    <row r="24" spans="2:9" ht="14.25" customHeight="1" x14ac:dyDescent="0.3">
      <c r="H24" s="4" t="s">
        <v>5</v>
      </c>
      <c r="I24" s="5">
        <v>1.0103129611817092</v>
      </c>
    </row>
    <row r="25" spans="2:9" ht="14.25" customHeight="1" x14ac:dyDescent="0.3">
      <c r="H25" s="4" t="s">
        <v>5</v>
      </c>
      <c r="I25" s="5">
        <v>1.010289749698003</v>
      </c>
    </row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H16" sqref="H16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_xlfn.MINIFS(B5:B54,C5:C54,"A")</f>
        <v>90</v>
      </c>
      <c r="I5" s="16">
        <f>_xlfn.MAXIFS(B5:B54,C5:C54,"A")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_xlfn.MINIFS(B5:B54,C5:C54,"B")</f>
        <v>81</v>
      </c>
      <c r="I6" s="16">
        <f>_xlfn.MAXIFS(B5:B54,C5:C54,"B")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_xlfn.MINIFS(B5:B54,C5:C54,"C")</f>
        <v>51</v>
      </c>
      <c r="I7" s="16">
        <f>_xlfn.MAXIFS(B5:B54,C5:C54,"C")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_xlfn.MINIFS(B7:B56,C7:C56,"D")</f>
        <v>44</v>
      </c>
      <c r="I8" s="16">
        <f>_xlfn.MAXIFS(B5:B54,C5:C54,"D")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_xlfn.MINIFS(B8:B57,C8:C57,"F")</f>
        <v>31</v>
      </c>
      <c r="I9" s="16">
        <f>_xlfn.MAXIFS(B5:B54,C5:C54,"F")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  <c r="H14" t="str">
        <f ca="1">_xlfn.FORMULATEXT(H5)</f>
        <v>=MINIFS(B5:B54,C5:C54,"A")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  <c r="H15" t="str">
        <f ca="1">_xlfn.FORMULATEXT(I5)</f>
        <v>=MAXIFS(B5:B54,C5:C54,"A")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Averageif</vt:lpstr>
      <vt:lpstr>Minif &amp; Maxif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V.PAVAN KUMAR NAIK</cp:lastModifiedBy>
  <dcterms:created xsi:type="dcterms:W3CDTF">2022-07-27T06:17:43Z</dcterms:created>
  <dcterms:modified xsi:type="dcterms:W3CDTF">2024-02-13T07:06:15Z</dcterms:modified>
</cp:coreProperties>
</file>