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AD139007-D5FE-47C3-88A3-D23D0E06812A}" xr6:coauthVersionLast="46" xr6:coauthVersionMax="46" xr10:uidLastSave="{00000000-0000-0000-0000-000000000000}"/>
  <bookViews>
    <workbookView xWindow="-120" yWindow="-120" windowWidth="20640" windowHeight="11760" firstSheet="8" activeTab="1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8" i="21" l="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<sst xmlns="http://schemas.openxmlformats.org/spreadsheetml/2006/main" count="964" uniqueCount="255">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</sst>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000" b="1">
                <a:solidFill>
                  <a:srgbClr val="002060"/>
                </a:solidFill>
              </a:rPr>
              <a:t>RevenueBreakdown for FY18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5D5-4005-BA37-F0DCBBADA90A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D5-4005-BA37-F0DCBBADA90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5D5-4005-BA37-F0DCBBADA90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D5-4005-BA37-F0DCBBADA90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D5-4005-BA37-F0DCBBADA90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D5-4005-BA37-F0DCBBADA9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5-4005-BA37-F0DCBBADA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577361</xdr:colOff>
      <xdr:row>12</xdr:row>
      <xdr:rowOff>50116</xdr:rowOff>
    </xdr:from>
    <xdr:to>
      <xdr:col>13</xdr:col>
      <xdr:colOff>489731</xdr:colOff>
      <xdr:row>26</xdr:row>
      <xdr:rowOff>8206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124558</xdr:colOff>
      <xdr:row>8</xdr:row>
      <xdr:rowOff>0</xdr:rowOff>
    </xdr:from>
    <xdr:to>
      <xdr:col>7</xdr:col>
      <xdr:colOff>153865</xdr:colOff>
      <xdr:row>21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1F8DBD-BBB4-44F0-AAEE-5A91423E4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0.2218</cdr:x>
      <cdr:y>0.51026</cdr:y>
    </cdr:from>
    <cdr:to>
      <cdr:x>0.43675</cdr:x>
      <cdr:y>0.62564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2BEC1BF2-69C3-46F6-957B-A2FB1AAAA861}"/>
            </a:ext>
          </a:extLst>
        </cdr:cNvPr>
        <cdr:cNvSpPr txBox="1"/>
      </cdr:nvSpPr>
      <cdr:spPr>
        <a:xfrm xmlns:a="http://schemas.openxmlformats.org/drawingml/2006/main">
          <a:off x="680916" y="1069242"/>
          <a:ext cx="659912" cy="24178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51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</a:t>
          </a:r>
          <a:r>
            <a:rPr lang="en-GB" sz="11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26.3m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254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247</v>
      </c>
      <c r="G3" s="16" t="s">
        <v>248</v>
      </c>
      <c r="H3" s="16" t="s">
        <v>249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247</v>
      </c>
      <c r="D3" s="34" t="s">
        <v>248</v>
      </c>
      <c r="E3" s="34" t="s">
        <v>249</v>
      </c>
      <c r="G3" s="44" t="s">
        <v>250</v>
      </c>
      <c r="H3" s="44" t="s">
        <v>251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tabSelected="1" zoomScale="130" zoomScaleNormal="130" workbookViewId="0">
      <selection activeCell="H6" sqref="H6"/>
    </sheetView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C3" sqref="C3:E3"/>
    </sheetView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6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36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36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36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36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36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36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36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36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36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36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36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36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36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</row>
    <row r="19" spans="1:36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</row>
    <row r="20" spans="1:36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36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36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36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36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1:36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x14ac:dyDescent="0.2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x14ac:dyDescent="0.2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x14ac:dyDescent="0.2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x14ac:dyDescent="0.2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x14ac:dyDescent="0.2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x14ac:dyDescent="0.2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x14ac:dyDescent="0.2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1:36" x14ac:dyDescent="0.2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</row>
    <row r="60" spans="1:36" x14ac:dyDescent="0.2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x14ac:dyDescent="0.2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x14ac:dyDescent="0.2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x14ac:dyDescent="0.2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x14ac:dyDescent="0.2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x14ac:dyDescent="0.2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x14ac:dyDescent="0.2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x14ac:dyDescent="0.2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x14ac:dyDescent="0.2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x14ac:dyDescent="0.2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x14ac:dyDescent="0.2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x14ac:dyDescent="0.2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1:36" x14ac:dyDescent="0.2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x14ac:dyDescent="0.2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x14ac:dyDescent="0.2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1:36" x14ac:dyDescent="0.2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x14ac:dyDescent="0.2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x14ac:dyDescent="0.2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x14ac:dyDescent="0.2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x14ac:dyDescent="0.2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x14ac:dyDescent="0.2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x14ac:dyDescent="0.2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x14ac:dyDescent="0.2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x14ac:dyDescent="0.2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1:36" x14ac:dyDescent="0.2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x14ac:dyDescent="0.2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x14ac:dyDescent="0.2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x14ac:dyDescent="0.2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x14ac:dyDescent="0.2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x14ac:dyDescent="0.2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x14ac:dyDescent="0.2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x14ac:dyDescent="0.2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x14ac:dyDescent="0.2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x14ac:dyDescent="0.2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x14ac:dyDescent="0.2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x14ac:dyDescent="0.2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x14ac:dyDescent="0.2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x14ac:dyDescent="0.2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x14ac:dyDescent="0.2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x14ac:dyDescent="0.2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x14ac:dyDescent="0.2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x14ac:dyDescent="0.2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x14ac:dyDescent="0.2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x14ac:dyDescent="0.2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1:36" x14ac:dyDescent="0.2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x14ac:dyDescent="0.2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x14ac:dyDescent="0.2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x14ac:dyDescent="0.2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x14ac:dyDescent="0.2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x14ac:dyDescent="0.2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x14ac:dyDescent="0.2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x14ac:dyDescent="0.2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x14ac:dyDescent="0.2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x14ac:dyDescent="0.2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x14ac:dyDescent="0.2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x14ac:dyDescent="0.2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x14ac:dyDescent="0.2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x14ac:dyDescent="0.2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x14ac:dyDescent="0.2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x14ac:dyDescent="0.2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x14ac:dyDescent="0.2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x14ac:dyDescent="0.2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</row>
    <row r="123" spans="1:36" x14ac:dyDescent="0.2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x14ac:dyDescent="0.2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x14ac:dyDescent="0.2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x14ac:dyDescent="0.2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x14ac:dyDescent="0.2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x14ac:dyDescent="0.2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x14ac:dyDescent="0.2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x14ac:dyDescent="0.2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x14ac:dyDescent="0.2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x14ac:dyDescent="0.2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x14ac:dyDescent="0.2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x14ac:dyDescent="0.2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x14ac:dyDescent="0.2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</row>
    <row r="136" spans="1:36" x14ac:dyDescent="0.2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x14ac:dyDescent="0.2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x14ac:dyDescent="0.2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x14ac:dyDescent="0.2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x14ac:dyDescent="0.2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x14ac:dyDescent="0.2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x14ac:dyDescent="0.2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x14ac:dyDescent="0.2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x14ac:dyDescent="0.2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x14ac:dyDescent="0.2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x14ac:dyDescent="0.2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x14ac:dyDescent="0.2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</row>
    <row r="148" spans="1:36" x14ac:dyDescent="0.2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x14ac:dyDescent="0.2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x14ac:dyDescent="0.2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x14ac:dyDescent="0.2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x14ac:dyDescent="0.2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x14ac:dyDescent="0.2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x14ac:dyDescent="0.2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x14ac:dyDescent="0.2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x14ac:dyDescent="0.2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x14ac:dyDescent="0.2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x14ac:dyDescent="0.2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x14ac:dyDescent="0.2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x14ac:dyDescent="0.2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x14ac:dyDescent="0.2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x14ac:dyDescent="0.2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x14ac:dyDescent="0.2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x14ac:dyDescent="0.2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x14ac:dyDescent="0.2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x14ac:dyDescent="0.2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x14ac:dyDescent="0.2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x14ac:dyDescent="0.2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x14ac:dyDescent="0.2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x14ac:dyDescent="0.2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x14ac:dyDescent="0.2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x14ac:dyDescent="0.2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x14ac:dyDescent="0.2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x14ac:dyDescent="0.2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x14ac:dyDescent="0.2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x14ac:dyDescent="0.2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x14ac:dyDescent="0.2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x14ac:dyDescent="0.2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x14ac:dyDescent="0.2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</row>
    <row r="180" spans="1:36" x14ac:dyDescent="0.2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</row>
    <row r="181" spans="1:36" x14ac:dyDescent="0.2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x14ac:dyDescent="0.2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x14ac:dyDescent="0.2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x14ac:dyDescent="0.2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x14ac:dyDescent="0.2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x14ac:dyDescent="0.2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x14ac:dyDescent="0.2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x14ac:dyDescent="0.2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x14ac:dyDescent="0.2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x14ac:dyDescent="0.2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</row>
    <row r="191" spans="1:36" x14ac:dyDescent="0.2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x14ac:dyDescent="0.2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x14ac:dyDescent="0.2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x14ac:dyDescent="0.2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x14ac:dyDescent="0.2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x14ac:dyDescent="0.2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x14ac:dyDescent="0.2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x14ac:dyDescent="0.2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x14ac:dyDescent="0.2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x14ac:dyDescent="0.2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x14ac:dyDescent="0.2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x14ac:dyDescent="0.2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</row>
    <row r="203" spans="1:36" x14ac:dyDescent="0.2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x14ac:dyDescent="0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x14ac:dyDescent="0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x14ac:dyDescent="0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x14ac:dyDescent="0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x14ac:dyDescent="0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x14ac:dyDescent="0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x14ac:dyDescent="0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x14ac:dyDescent="0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x14ac:dyDescent="0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</row>
    <row r="213" spans="1:36" x14ac:dyDescent="0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x14ac:dyDescent="0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x14ac:dyDescent="0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x14ac:dyDescent="0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x14ac:dyDescent="0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x14ac:dyDescent="0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x14ac:dyDescent="0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x14ac:dyDescent="0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x14ac:dyDescent="0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x14ac:dyDescent="0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x14ac:dyDescent="0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x14ac:dyDescent="0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x14ac:dyDescent="0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x14ac:dyDescent="0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x14ac:dyDescent="0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x14ac:dyDescent="0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x14ac:dyDescent="0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x14ac:dyDescent="0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x14ac:dyDescent="0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x14ac:dyDescent="0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x14ac:dyDescent="0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x14ac:dyDescent="0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</row>
    <row r="235" spans="1:36" x14ac:dyDescent="0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</row>
    <row r="236" spans="1:36" x14ac:dyDescent="0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x14ac:dyDescent="0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x14ac:dyDescent="0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x14ac:dyDescent="0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x14ac:dyDescent="0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x14ac:dyDescent="0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x14ac:dyDescent="0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x14ac:dyDescent="0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x14ac:dyDescent="0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x14ac:dyDescent="0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x14ac:dyDescent="0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x14ac:dyDescent="0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x14ac:dyDescent="0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x14ac:dyDescent="0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x14ac:dyDescent="0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x14ac:dyDescent="0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x14ac:dyDescent="0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x14ac:dyDescent="0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x14ac:dyDescent="0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x14ac:dyDescent="0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x14ac:dyDescent="0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x14ac:dyDescent="0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x14ac:dyDescent="0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x14ac:dyDescent="0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x14ac:dyDescent="0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x14ac:dyDescent="0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x14ac:dyDescent="0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x14ac:dyDescent="0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x14ac:dyDescent="0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x14ac:dyDescent="0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x14ac:dyDescent="0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x14ac:dyDescent="0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x14ac:dyDescent="0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x14ac:dyDescent="0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x14ac:dyDescent="0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</row>
    <row r="271" spans="1:36" x14ac:dyDescent="0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x14ac:dyDescent="0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x14ac:dyDescent="0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x14ac:dyDescent="0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x14ac:dyDescent="0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</row>
    <row r="276" spans="1:36" x14ac:dyDescent="0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</row>
    <row r="277" spans="1:36" x14ac:dyDescent="0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x14ac:dyDescent="0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x14ac:dyDescent="0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x14ac:dyDescent="0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x14ac:dyDescent="0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x14ac:dyDescent="0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x14ac:dyDescent="0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x14ac:dyDescent="0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x14ac:dyDescent="0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x14ac:dyDescent="0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x14ac:dyDescent="0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x14ac:dyDescent="0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x14ac:dyDescent="0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x14ac:dyDescent="0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x14ac:dyDescent="0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</row>
    <row r="292" spans="1:36" x14ac:dyDescent="0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</row>
    <row r="293" spans="1:36" x14ac:dyDescent="0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x14ac:dyDescent="0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x14ac:dyDescent="0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x14ac:dyDescent="0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x14ac:dyDescent="0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x14ac:dyDescent="0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x14ac:dyDescent="0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x14ac:dyDescent="0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</row>
    <row r="308" spans="1:36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</row>
    <row r="309" spans="1:36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x14ac:dyDescent="0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x14ac:dyDescent="0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x14ac:dyDescent="0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x14ac:dyDescent="0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x14ac:dyDescent="0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x14ac:dyDescent="0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x14ac:dyDescent="0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x14ac:dyDescent="0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</row>
    <row r="324" spans="1:36" x14ac:dyDescent="0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</row>
    <row r="325" spans="1:36" x14ac:dyDescent="0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x14ac:dyDescent="0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x14ac:dyDescent="0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x14ac:dyDescent="0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x14ac:dyDescent="0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x14ac:dyDescent="0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x14ac:dyDescent="0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x14ac:dyDescent="0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x14ac:dyDescent="0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x14ac:dyDescent="0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x14ac:dyDescent="0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x14ac:dyDescent="0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x14ac:dyDescent="0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x14ac:dyDescent="0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x14ac:dyDescent="0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</row>
    <row r="340" spans="1:36" x14ac:dyDescent="0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</row>
    <row r="341" spans="1:36" x14ac:dyDescent="0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x14ac:dyDescent="0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x14ac:dyDescent="0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x14ac:dyDescent="0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x14ac:dyDescent="0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x14ac:dyDescent="0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x14ac:dyDescent="0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x14ac:dyDescent="0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x14ac:dyDescent="0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x14ac:dyDescent="0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x14ac:dyDescent="0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x14ac:dyDescent="0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x14ac:dyDescent="0.2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x14ac:dyDescent="0.2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x14ac:dyDescent="0.2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</row>
    <row r="356" spans="1:36" x14ac:dyDescent="0.2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</row>
    <row r="357" spans="1:36" x14ac:dyDescent="0.2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x14ac:dyDescent="0.2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x14ac:dyDescent="0.2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x14ac:dyDescent="0.2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x14ac:dyDescent="0.2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x14ac:dyDescent="0.2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x14ac:dyDescent="0.2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x14ac:dyDescent="0.2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x14ac:dyDescent="0.2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x14ac:dyDescent="0.2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x14ac:dyDescent="0.2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x14ac:dyDescent="0.2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x14ac:dyDescent="0.2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x14ac:dyDescent="0.2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x14ac:dyDescent="0.2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</row>
    <row r="372" spans="1:36" x14ac:dyDescent="0.2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</row>
    <row r="373" spans="1:36" x14ac:dyDescent="0.2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x14ac:dyDescent="0.2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x14ac:dyDescent="0.2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x14ac:dyDescent="0.2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x14ac:dyDescent="0.2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x14ac:dyDescent="0.2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x14ac:dyDescent="0.2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x14ac:dyDescent="0.2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x14ac:dyDescent="0.2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x14ac:dyDescent="0.2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x14ac:dyDescent="0.2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x14ac:dyDescent="0.2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x14ac:dyDescent="0.2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x14ac:dyDescent="0.2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x14ac:dyDescent="0.2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</row>
    <row r="388" spans="1:36" x14ac:dyDescent="0.2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</row>
    <row r="389" spans="1:36" x14ac:dyDescent="0.2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x14ac:dyDescent="0.2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x14ac:dyDescent="0.2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x14ac:dyDescent="0.2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x14ac:dyDescent="0.2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x14ac:dyDescent="0.2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x14ac:dyDescent="0.2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x14ac:dyDescent="0.2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x14ac:dyDescent="0.2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x14ac:dyDescent="0.2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x14ac:dyDescent="0.2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x14ac:dyDescent="0.2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x14ac:dyDescent="0.2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x14ac:dyDescent="0.2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x14ac:dyDescent="0.2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</row>
    <row r="404" spans="1:36" x14ac:dyDescent="0.2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</row>
    <row r="405" spans="1:36" x14ac:dyDescent="0.2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x14ac:dyDescent="0.2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x14ac:dyDescent="0.2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x14ac:dyDescent="0.2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x14ac:dyDescent="0.2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x14ac:dyDescent="0.2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x14ac:dyDescent="0.2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x14ac:dyDescent="0.2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x14ac:dyDescent="0.2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x14ac:dyDescent="0.2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x14ac:dyDescent="0.2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x14ac:dyDescent="0.2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x14ac:dyDescent="0.2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x14ac:dyDescent="0.2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x14ac:dyDescent="0.2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</row>
    <row r="420" spans="1:36" x14ac:dyDescent="0.2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</row>
    <row r="421" spans="1:36" x14ac:dyDescent="0.2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x14ac:dyDescent="0.2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x14ac:dyDescent="0.2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x14ac:dyDescent="0.2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x14ac:dyDescent="0.2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x14ac:dyDescent="0.2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x14ac:dyDescent="0.2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x14ac:dyDescent="0.2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x14ac:dyDescent="0.2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x14ac:dyDescent="0.2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x14ac:dyDescent="0.2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x14ac:dyDescent="0.2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x14ac:dyDescent="0.2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x14ac:dyDescent="0.2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x14ac:dyDescent="0.2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</row>
    <row r="436" spans="1:36" x14ac:dyDescent="0.2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</row>
    <row r="437" spans="1:36" x14ac:dyDescent="0.2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x14ac:dyDescent="0.2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x14ac:dyDescent="0.2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x14ac:dyDescent="0.2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x14ac:dyDescent="0.2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x14ac:dyDescent="0.2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x14ac:dyDescent="0.2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x14ac:dyDescent="0.2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x14ac:dyDescent="0.2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x14ac:dyDescent="0.2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x14ac:dyDescent="0.2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x14ac:dyDescent="0.2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x14ac:dyDescent="0.2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x14ac:dyDescent="0.2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x14ac:dyDescent="0.2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</row>
    <row r="452" spans="1:36" x14ac:dyDescent="0.2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</row>
    <row r="453" spans="1:36" x14ac:dyDescent="0.2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x14ac:dyDescent="0.2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x14ac:dyDescent="0.2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x14ac:dyDescent="0.2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x14ac:dyDescent="0.2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x14ac:dyDescent="0.2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x14ac:dyDescent="0.2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x14ac:dyDescent="0.2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x14ac:dyDescent="0.2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x14ac:dyDescent="0.2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x14ac:dyDescent="0.2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x14ac:dyDescent="0.2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x14ac:dyDescent="0.2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x14ac:dyDescent="0.2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x14ac:dyDescent="0.2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</row>
    <row r="468" spans="1:36" x14ac:dyDescent="0.2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</row>
    <row r="469" spans="1:36" x14ac:dyDescent="0.2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x14ac:dyDescent="0.2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x14ac:dyDescent="0.2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x14ac:dyDescent="0.2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x14ac:dyDescent="0.2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x14ac:dyDescent="0.2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x14ac:dyDescent="0.2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x14ac:dyDescent="0.2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x14ac:dyDescent="0.2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x14ac:dyDescent="0.2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x14ac:dyDescent="0.2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x14ac:dyDescent="0.2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x14ac:dyDescent="0.2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x14ac:dyDescent="0.2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1048567" spans="2:16" x14ac:dyDescent="0.2">
      <c r="B1048567" s="55"/>
      <c r="C1048567" s="56"/>
      <c r="D1048567" s="55"/>
      <c r="E1048567" s="55"/>
      <c r="F1048567" s="55"/>
      <c r="G1048567" s="55"/>
      <c r="H1048567" s="55"/>
      <c r="I1048567" s="55"/>
      <c r="J1048567" s="55"/>
      <c r="K1048567" s="55"/>
      <c r="L1048567" s="55"/>
      <c r="M1048567" s="55"/>
      <c r="N1048567" s="55"/>
      <c r="O1048567" s="55"/>
      <c r="P1048567" s="55"/>
    </row>
    <row r="1048568" spans="2:16" x14ac:dyDescent="0.2">
      <c r="B1048568" s="57" t="e">
        <f>#REF!</f>
        <v>#REF!</v>
      </c>
      <c r="C1048568" s="57" t="e">
        <f>B1048568</f>
        <v>#REF!</v>
      </c>
      <c r="D1048568" s="56" t="e">
        <f>C1048568+C1048569+#REF!</f>
        <v>#REF!</v>
      </c>
      <c r="E1048568" s="56" t="e">
        <f>D1048568</f>
        <v>#REF!</v>
      </c>
      <c r="F1048568" s="55"/>
      <c r="G1048568" s="55"/>
      <c r="H1048568" s="55"/>
      <c r="I1048568" s="55"/>
      <c r="J1048568" s="55"/>
      <c r="K1048568" s="55"/>
      <c r="L1048568" s="55"/>
      <c r="M1048568" s="55"/>
      <c r="N1048568" s="55"/>
      <c r="O1048568" s="55"/>
      <c r="P1048568" s="55"/>
    </row>
    <row r="1048569" spans="2:16" x14ac:dyDescent="0.2">
      <c r="B1048569" s="58">
        <v>0</v>
      </c>
      <c r="C1048569" s="57" t="e">
        <f>#REF!</f>
        <v>#REF!</v>
      </c>
      <c r="D1048569" s="56" t="e">
        <f>-#REF!</f>
        <v>#REF!</v>
      </c>
      <c r="E1048569" s="56" t="e">
        <f>#REF!</f>
        <v>#REF!</v>
      </c>
      <c r="F1048569" s="56" t="e">
        <f>E1048569+E1048568</f>
        <v>#REF!</v>
      </c>
      <c r="G1048569" s="55"/>
      <c r="H1048569" s="55"/>
      <c r="I1048569" s="55"/>
      <c r="J1048569" s="55"/>
      <c r="K1048569" s="55"/>
      <c r="L1048569" s="55"/>
      <c r="M1048569" s="55"/>
      <c r="N1048569" s="55"/>
      <c r="O1048569" s="55"/>
      <c r="P1048569" s="55"/>
    </row>
    <row r="1048570" spans="2:16" x14ac:dyDescent="0.2">
      <c r="B1048570" s="55"/>
      <c r="C1048570" s="55"/>
      <c r="D1048570" s="55"/>
      <c r="E1048570" s="55"/>
      <c r="F1048570" s="55"/>
      <c r="G1048570" s="55"/>
      <c r="H1048570" s="55"/>
      <c r="I1048570" s="55"/>
      <c r="J1048570" s="55"/>
      <c r="K1048570" s="55"/>
      <c r="L1048570" s="55"/>
      <c r="M1048570" s="55"/>
      <c r="N1048570" s="55"/>
      <c r="O1048570" s="55"/>
      <c r="P1048570" s="55"/>
    </row>
    <row r="1048571" spans="2:16" ht="24" x14ac:dyDescent="0.2">
      <c r="B1048571" s="59" t="s">
        <v>245</v>
      </c>
      <c r="C1048571" s="60" t="s">
        <v>243</v>
      </c>
      <c r="D1048571" s="60" t="e">
        <f>#REF!</f>
        <v>#REF!</v>
      </c>
      <c r="E1048571" s="60" t="s">
        <v>246</v>
      </c>
      <c r="F1048571" s="55" t="s">
        <v>244</v>
      </c>
      <c r="G1048571" s="55"/>
      <c r="H1048571" s="55"/>
      <c r="I1048571" s="55"/>
      <c r="J1048571" s="55"/>
      <c r="K1048571" s="55"/>
      <c r="L1048571" s="55"/>
      <c r="M1048571" s="55"/>
      <c r="N1048571" s="55"/>
      <c r="O1048571" s="55"/>
      <c r="P1048571" s="55"/>
    </row>
    <row r="1048572" spans="2:16" x14ac:dyDescent="0.2">
      <c r="B1048572" s="55"/>
      <c r="C1048572" s="56"/>
    </row>
    <row r="1048573" spans="2:16" x14ac:dyDescent="0.2">
      <c r="B1048573" s="55"/>
      <c r="C1048573" s="56"/>
    </row>
    <row r="1048574" spans="2:16" x14ac:dyDescent="0.2">
      <c r="B1048574" s="55"/>
      <c r="C1048574" s="56"/>
    </row>
    <row r="1048575" spans="2:16" x14ac:dyDescent="0.2">
      <c r="B1048575" s="55"/>
      <c r="C104857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2021-02-01T21:23:13Z</dcterms:modified>
</cp:coreProperties>
</file>