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Desktop\Pet-Proect\"/>
    </mc:Choice>
  </mc:AlternateContent>
  <xr:revisionPtr revIDLastSave="0" documentId="13_ncr:1_{3CB454B7-5CCF-46AF-81A5-5E42EF872E6B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Таблиця" sheetId="1" state="hidden" r:id="rId1"/>
    <sheet name="План проект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3" i="1"/>
  <c r="E3" i="1"/>
  <c r="E2" i="1"/>
</calcChain>
</file>

<file path=xl/sharedStrings.xml><?xml version="1.0" encoding="utf-8"?>
<sst xmlns="http://schemas.openxmlformats.org/spreadsheetml/2006/main" count="14" uniqueCount="14">
  <si>
    <t>Етап проекту</t>
  </si>
  <si>
    <t>Початок</t>
  </si>
  <si>
    <t>Затримка</t>
  </si>
  <si>
    <t>Завершення</t>
  </si>
  <si>
    <t>Обрання теми проекту</t>
  </si>
  <si>
    <t>Розробка плану проекту</t>
  </si>
  <si>
    <t>Формолювання вступної частини</t>
  </si>
  <si>
    <t>Збір даних за допомогою SQL</t>
  </si>
  <si>
    <t>Візуалізація даних в Power BI</t>
  </si>
  <si>
    <t>Обробка та очищення даних в Excel &amp;  Power Query</t>
  </si>
  <si>
    <t>Формування висновків</t>
  </si>
  <si>
    <t>Підготовка до запитань</t>
  </si>
  <si>
    <t>Захист проету</t>
  </si>
  <si>
    <t>Тривалість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</si>
</sst>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/>
    <xf numFmtId="14" fontId="0" fillId="4" borderId="1" xfId="0" applyNumberFormat="1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План</a:t>
            </a:r>
            <a:r>
              <a:rPr lang="uk-UA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Проекту</a:t>
            </a:r>
            <a:endParaRPr lang="uk-UA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Таблиця!$B$1</c:f>
              <c:strCache>
                <c:ptCount val="1"/>
                <c:pt idx="0">
                  <c:v>Початок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Таблиця!$A$2:$A$10</c:f>
              <c:strCache>
                <c:ptCount val="9"/>
                <c:pt idx="0">
                  <c:v>Розробка плану проекту</c:v>
                </c:pt>
                <c:pt idx="1">
                  <c:v>Обрання теми проекту</c:v>
                </c:pt>
                <c:pt idx="2">
                  <c:v>Формолювання вступної частини</c:v>
                </c:pt>
                <c:pt idx="3">
                  <c:v>Збір даних за допомогою SQL</c:v>
                </c:pt>
                <c:pt idx="4">
                  <c:v>Обробка та очищення даних в Excel &amp;  Power Query</c:v>
                </c:pt>
                <c:pt idx="5">
                  <c:v>Візуалізація даних в Power BI</c:v>
                </c:pt>
                <c:pt idx="6">
                  <c:v>Формування висновків</c:v>
                </c:pt>
                <c:pt idx="7">
                  <c:v>Підготовка до запитань</c:v>
                </c:pt>
                <c:pt idx="8">
                  <c:v>Захист проету</c:v>
                </c:pt>
              </c:strCache>
            </c:strRef>
          </c:cat>
          <c:val>
            <c:numRef>
              <c:f>Таблиця!$B$2:$B$10</c:f>
              <c:numCache>
                <c:formatCode>m/d/yyyy</c:formatCode>
                <c:ptCount val="9"/>
                <c:pt idx="0">
                  <c:v>45461</c:v>
                </c:pt>
                <c:pt idx="1">
                  <c:v>45462</c:v>
                </c:pt>
                <c:pt idx="2">
                  <c:v>45464</c:v>
                </c:pt>
                <c:pt idx="3">
                  <c:v>45468</c:v>
                </c:pt>
                <c:pt idx="4">
                  <c:v>45472</c:v>
                </c:pt>
                <c:pt idx="5">
                  <c:v>45478</c:v>
                </c:pt>
                <c:pt idx="6">
                  <c:v>45484</c:v>
                </c:pt>
                <c:pt idx="7">
                  <c:v>45486</c:v>
                </c:pt>
                <c:pt idx="8">
                  <c:v>45487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A-4E88-AA1A-75357389ACA5}"/>
            </c:ext>
          </c:extLst>
        </c:ser>
        <c:ser>
          <c:idx val="1"/>
          <c:order val="1"/>
          <c:tx>
            <c:strRef>
              <c:f>Таблиця!$C$1</c:f>
              <c:strCache>
                <c:ptCount val="1"/>
                <c:pt idx="0">
                  <c:v>Тривалість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Таблиця!$A$2:$A$10</c:f>
              <c:strCache>
                <c:ptCount val="9"/>
                <c:pt idx="0">
                  <c:v>Розробка плану проекту</c:v>
                </c:pt>
                <c:pt idx="1">
                  <c:v>Обрання теми проекту</c:v>
                </c:pt>
                <c:pt idx="2">
                  <c:v>Формолювання вступної частини</c:v>
                </c:pt>
                <c:pt idx="3">
                  <c:v>Збір даних за допомогою SQL</c:v>
                </c:pt>
                <c:pt idx="4">
                  <c:v>Обробка та очищення даних в Excel &amp;  Power Query</c:v>
                </c:pt>
                <c:pt idx="5">
                  <c:v>Візуалізація даних в Power BI</c:v>
                </c:pt>
                <c:pt idx="6">
                  <c:v>Формування висновків</c:v>
                </c:pt>
                <c:pt idx="7">
                  <c:v>Підготовка до запитань</c:v>
                </c:pt>
                <c:pt idx="8">
                  <c:v>Захист проету</c:v>
                </c:pt>
              </c:strCache>
            </c:strRef>
          </c:cat>
          <c:val>
            <c:numRef>
              <c:f>Таблиця!$C$2:$C$10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A-4E88-AA1A-75357389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978003663"/>
        <c:axId val="1978000783"/>
      </c:barChart>
      <c:catAx>
        <c:axId val="197800366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Етапи</a:t>
                </a:r>
                <a:r>
                  <a:rPr lang="uk-UA" sz="1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Проету</a:t>
                </a:r>
                <a:endParaRPr lang="uk-UA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78000783"/>
        <c:crosses val="autoZero"/>
        <c:auto val="1"/>
        <c:lblAlgn val="ctr"/>
        <c:lblOffset val="100"/>
        <c:noMultiLvlLbl val="0"/>
      </c:catAx>
      <c:valAx>
        <c:axId val="1978000783"/>
        <c:scaling>
          <c:orientation val="minMax"/>
          <c:min val="454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Дата</a:t>
                </a:r>
                <a:r>
                  <a:rPr lang="uk-UA" sz="1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етапу</a:t>
                </a:r>
                <a:endParaRPr lang="uk-UA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7800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111478</xdr:colOff>
      <xdr:row>0</xdr:row>
      <xdr:rowOff>47876</xdr:rowOff>
    </xdr:from>
    <xdr:to>
      <xdr:col>31</xdr:col>
      <xdr:colOff>398220</xdr:colOff>
      <xdr:row>33</xdr:row>
      <xdr:rowOff>80634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65E5D5-8DB3-4452-BCD4-7A05A6F5C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74" zoomScaleNormal="74" workbookViewId="0">
      <selection activeCell="B10" sqref="B10"/>
    </sheetView>
  </sheetViews>
  <sheetFormatPr defaultRowHeight="14.5" x14ac:dyDescent="0.35"/>
  <cols>
    <col min="1" max="1" width="45.90625" bestFit="1" customWidth="1"/>
    <col min="2" max="2" width="14" customWidth="1"/>
    <col min="3" max="3" width="14.08984375" customWidth="1"/>
    <col min="4" max="4" width="11.7265625" customWidth="1"/>
    <col min="5" max="5" width="13.54296875" customWidth="1"/>
  </cols>
  <sheetData>
    <row r="1" spans="1:5" ht="19" customHeight="1" x14ac:dyDescent="0.35">
      <c r="A1" s="4" t="s">
        <v>0</v>
      </c>
      <c r="B1" s="4" t="s">
        <v>1</v>
      </c>
      <c r="C1" s="4" t="s">
        <v>13</v>
      </c>
      <c r="D1" s="4" t="s">
        <v>2</v>
      </c>
      <c r="E1" s="4" t="s">
        <v>3</v>
      </c>
    </row>
    <row r="2" spans="1:5" ht="19" customHeight="1" x14ac:dyDescent="0.35">
      <c r="A2" s="2" t="s">
        <v>5</v>
      </c>
      <c r="B2" s="5">
        <v>45461</v>
      </c>
      <c r="C2" s="7">
        <v>1</v>
      </c>
      <c r="D2" s="7">
        <v>0</v>
      </c>
      <c r="E2" s="3">
        <f>B2+C2-1</f>
        <v>45461</v>
      </c>
    </row>
    <row r="3" spans="1:5" ht="19" customHeight="1" x14ac:dyDescent="0.35">
      <c r="A3" s="2" t="s">
        <v>4</v>
      </c>
      <c r="B3" s="3">
        <f>E2+C3</f>
        <v>45462</v>
      </c>
      <c r="C3" s="7">
        <v>1</v>
      </c>
      <c r="D3" s="7">
        <v>0</v>
      </c>
      <c r="E3" s="3">
        <f t="shared" ref="E3:E10" si="0">B3+C3-1</f>
        <v>45462</v>
      </c>
    </row>
    <row r="4" spans="1:5" ht="19" customHeight="1" x14ac:dyDescent="0.35">
      <c r="A4" s="2" t="s">
        <v>6</v>
      </c>
      <c r="B4" s="3">
        <f t="shared" ref="B4:B10" si="1">E3+C4</f>
        <v>45464</v>
      </c>
      <c r="C4" s="7">
        <v>2</v>
      </c>
      <c r="D4" s="7">
        <v>0</v>
      </c>
      <c r="E4" s="3">
        <f t="shared" si="0"/>
        <v>45465</v>
      </c>
    </row>
    <row r="5" spans="1:5" ht="19" customHeight="1" x14ac:dyDescent="0.35">
      <c r="A5" s="2" t="s">
        <v>7</v>
      </c>
      <c r="B5" s="3">
        <f t="shared" si="1"/>
        <v>45468</v>
      </c>
      <c r="C5" s="7">
        <v>3</v>
      </c>
      <c r="D5" s="7">
        <v>0</v>
      </c>
      <c r="E5" s="3">
        <f t="shared" si="0"/>
        <v>45470</v>
      </c>
    </row>
    <row r="6" spans="1:5" ht="19" customHeight="1" x14ac:dyDescent="0.35">
      <c r="A6" s="2" t="s">
        <v>9</v>
      </c>
      <c r="B6" s="3">
        <f t="shared" si="1"/>
        <v>45472</v>
      </c>
      <c r="C6" s="7">
        <v>2</v>
      </c>
      <c r="D6" s="7">
        <v>0</v>
      </c>
      <c r="E6" s="3">
        <f t="shared" si="0"/>
        <v>45473</v>
      </c>
    </row>
    <row r="7" spans="1:5" ht="19" customHeight="1" x14ac:dyDescent="0.35">
      <c r="A7" s="2" t="s">
        <v>8</v>
      </c>
      <c r="B7" s="3">
        <f t="shared" si="1"/>
        <v>45478</v>
      </c>
      <c r="C7" s="7">
        <v>5</v>
      </c>
      <c r="D7" s="7">
        <v>0</v>
      </c>
      <c r="E7" s="3">
        <f t="shared" si="0"/>
        <v>45482</v>
      </c>
    </row>
    <row r="8" spans="1:5" ht="19" customHeight="1" x14ac:dyDescent="0.35">
      <c r="A8" s="2" t="s">
        <v>10</v>
      </c>
      <c r="B8" s="3">
        <f t="shared" si="1"/>
        <v>45484</v>
      </c>
      <c r="C8" s="7">
        <v>2</v>
      </c>
      <c r="D8" s="7">
        <v>0</v>
      </c>
      <c r="E8" s="3">
        <f t="shared" si="0"/>
        <v>45485</v>
      </c>
    </row>
    <row r="9" spans="1:5" ht="19" customHeight="1" x14ac:dyDescent="0.35">
      <c r="A9" s="2" t="s">
        <v>11</v>
      </c>
      <c r="B9" s="3">
        <f t="shared" si="1"/>
        <v>45486</v>
      </c>
      <c r="C9" s="7">
        <v>1</v>
      </c>
      <c r="D9" s="7">
        <v>0</v>
      </c>
      <c r="E9" s="3">
        <f t="shared" si="0"/>
        <v>45486</v>
      </c>
    </row>
    <row r="10" spans="1:5" ht="19" customHeight="1" x14ac:dyDescent="0.35">
      <c r="A10" s="2" t="s">
        <v>12</v>
      </c>
      <c r="B10" s="3">
        <f t="shared" si="1"/>
        <v>45487</v>
      </c>
      <c r="C10" s="7">
        <v>1</v>
      </c>
      <c r="D10" s="7">
        <v>0</v>
      </c>
      <c r="E10" s="6">
        <f t="shared" si="0"/>
        <v>45487</v>
      </c>
    </row>
    <row r="11" spans="1:5" x14ac:dyDescent="0.35">
      <c r="B11" s="1"/>
      <c r="E11" s="1"/>
    </row>
    <row r="12" spans="1:5" x14ac:dyDescent="0.35">
      <c r="B12" s="1"/>
      <c r="E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BF45-B4A8-4095-BEBC-A11181CF4724}">
  <dimension ref="A1"/>
  <sheetViews>
    <sheetView showGridLines="0" tabSelected="1" topLeftCell="A2" zoomScale="59" zoomScaleNormal="59" workbookViewId="0">
      <selection activeCell="AH16" sqref="AH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Таблиця</vt:lpstr>
      <vt:lpstr>План проекту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Oксана Пашкевич</dc:creator>
  <cp:lastModifiedBy>Вадим Степко</cp:lastModifiedBy>
  <dcterms:created xsi:type="dcterms:W3CDTF">2015-06-05T18:19:34Z</dcterms:created>
  <dcterms:modified xsi:type="dcterms:W3CDTF">2024-07-13T07:04:54Z</dcterms:modified>
</cp:coreProperties>
</file>