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dxfs count="2">
    <dxf>
      <fill>
        <patternFill patternType="solid">
          <fgColor rgb="00FF0000"/>
          <bgColor rgb="00FF0000"/>
        </patternFill>
      </fill>
    </dxf>
    <dxf>
      <fill>
        <patternFill patternType="solid">
          <fgColor rgb="0000FF00"/>
          <bgColor rgb="0000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cols>
    <col width="19.28571428571428" customWidth="1" min="1" max="1"/>
    <col width="19.28571428571428" customWidth="1" min="2" max="2"/>
    <col width="10.71428571428571" customWidth="1" min="3" max="3"/>
    <col width="10.71428571428571" customWidth="1" min="4" max="4"/>
    <col width="10.71428571428571" customWidth="1" min="5" max="5"/>
    <col width="17.85714285714286" customWidth="1" min="15" max="1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Total</t>
        </is>
      </c>
      <c r="D1" s="1" t="inlineStr">
        <is>
          <t>July</t>
        </is>
      </c>
      <c r="E1" s="1" t="inlineStr">
        <is>
          <t>August</t>
        </is>
      </c>
      <c r="F1" s="1" t="inlineStr">
        <is>
          <t>September</t>
        </is>
      </c>
      <c r="G1" s="1" t="inlineStr">
        <is>
          <t>October</t>
        </is>
      </c>
      <c r="H1" s="1" t="inlineStr">
        <is>
          <t>November</t>
        </is>
      </c>
      <c r="I1" s="1" t="inlineStr">
        <is>
          <t>December</t>
        </is>
      </c>
      <c r="J1" s="1" t="inlineStr">
        <is>
          <t>Semi-Monthly</t>
        </is>
      </c>
      <c r="K1" s="1" t="inlineStr">
        <is>
          <t>monthly</t>
        </is>
      </c>
      <c r="L1" s="1" t="inlineStr">
        <is>
          <t>annually</t>
        </is>
      </c>
      <c r="M1" s="1" t="inlineStr">
        <is>
          <t>January_over_under</t>
        </is>
      </c>
      <c r="N1" s="1" t="inlineStr">
        <is>
          <t>February_over_under</t>
        </is>
      </c>
      <c r="O1" s="1" t="inlineStr">
        <is>
          <t>March_over_under</t>
        </is>
      </c>
      <c r="P1" s="1" t="inlineStr">
        <is>
          <t>April_over_under</t>
        </is>
      </c>
      <c r="Q1" s="1" t="inlineStr">
        <is>
          <t>May_over_under</t>
        </is>
      </c>
      <c r="R1" s="1" t="inlineStr">
        <is>
          <t>June_over_under</t>
        </is>
      </c>
      <c r="S1" s="1" t="inlineStr">
        <is>
          <t>year_remaining</t>
        </is>
      </c>
    </row>
    <row r="2">
      <c r="A2" t="inlineStr">
        <is>
          <t>Apparel</t>
        </is>
      </c>
      <c r="B2" t="inlineStr">
        <is>
          <t>Category Total</t>
        </is>
      </c>
      <c r="C2" t="n">
        <v>333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62.5</v>
      </c>
      <c r="K2" t="n">
        <v>125</v>
      </c>
      <c r="L2" t="n">
        <v>1500</v>
      </c>
      <c r="M2" s="2" t="n">
        <v>-9</v>
      </c>
      <c r="N2" s="2" t="n">
        <v>125</v>
      </c>
      <c r="O2" s="2" t="n">
        <v>125</v>
      </c>
      <c r="P2" s="2" t="n">
        <v>-74</v>
      </c>
      <c r="Q2" s="2" t="n">
        <v>125</v>
      </c>
      <c r="R2" s="2" t="n">
        <v>125</v>
      </c>
      <c r="S2" s="2" t="n">
        <v>1167</v>
      </c>
    </row>
    <row r="3">
      <c r="A3" t="inlineStr">
        <is>
          <t>Culture</t>
        </is>
      </c>
      <c r="B3" t="inlineStr">
        <is>
          <t>Books</t>
        </is>
      </c>
      <c r="C3" t="n">
        <v>749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20.83333333333333</v>
      </c>
      <c r="K3" t="n">
        <v>41.66666666666666</v>
      </c>
      <c r="L3" t="n">
        <v>500</v>
      </c>
      <c r="M3" s="2" t="n">
        <v>41.66666666666666</v>
      </c>
      <c r="N3" s="2" t="n">
        <v>41.66666666666666</v>
      </c>
      <c r="O3" s="2" t="n">
        <v>41.66666666666666</v>
      </c>
      <c r="P3" s="2" t="n">
        <v>-286.3333333333333</v>
      </c>
      <c r="Q3" s="2" t="n">
        <v>41.66666666666666</v>
      </c>
      <c r="R3" s="2" t="n">
        <v>-379.3333333333333</v>
      </c>
      <c r="S3" s="2" t="n">
        <v>-249</v>
      </c>
    </row>
    <row r="4">
      <c r="A4" t="inlineStr">
        <is>
          <t>Food</t>
        </is>
      </c>
      <c r="B4" t="inlineStr">
        <is>
          <t>Groceries</t>
        </is>
      </c>
      <c r="C4" t="n">
        <v>22700.5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1750</v>
      </c>
      <c r="K4" t="n">
        <v>3500</v>
      </c>
      <c r="L4" t="n">
        <v>42000</v>
      </c>
      <c r="M4" s="2" t="n">
        <v>-219</v>
      </c>
      <c r="N4" s="2" t="n">
        <v>-94.40000000000009</v>
      </c>
      <c r="O4" s="2" t="n">
        <v>1800.6</v>
      </c>
      <c r="P4" s="2" t="n">
        <v>-880.3999999999996</v>
      </c>
      <c r="Q4" s="2" t="n">
        <v>-513.9000000000001</v>
      </c>
      <c r="R4" s="2" t="n">
        <v>-1793.5</v>
      </c>
      <c r="S4" s="2" t="n">
        <v>19299.5</v>
      </c>
    </row>
    <row r="5">
      <c r="A5" t="inlineStr">
        <is>
          <t>Food</t>
        </is>
      </c>
      <c r="B5" t="inlineStr">
        <is>
          <t>Lunch</t>
        </is>
      </c>
      <c r="C5" t="n">
        <v>4049.2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450</v>
      </c>
      <c r="K5" t="n">
        <v>900</v>
      </c>
      <c r="L5" t="n">
        <v>10800</v>
      </c>
      <c r="M5" s="2" t="n">
        <v>242.5</v>
      </c>
      <c r="N5" s="2" t="n">
        <v>128</v>
      </c>
      <c r="O5" s="2" t="n">
        <v>-7.700000000000045</v>
      </c>
      <c r="P5" s="2" t="n">
        <v>148.3</v>
      </c>
      <c r="Q5" s="2" t="n">
        <v>527.1</v>
      </c>
      <c r="R5" s="2" t="n">
        <v>312.5</v>
      </c>
      <c r="S5" s="2" t="n">
        <v>6750.8</v>
      </c>
    </row>
    <row r="6">
      <c r="A6" t="inlineStr">
        <is>
          <t>Food</t>
        </is>
      </c>
      <c r="B6" t="inlineStr">
        <is>
          <t>Snacks</t>
        </is>
      </c>
      <c r="C6" t="n">
        <v>2770.1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</v>
      </c>
      <c r="K6" t="n">
        <v>250</v>
      </c>
      <c r="L6" t="n">
        <v>3000</v>
      </c>
      <c r="M6" s="2" t="n">
        <v>-6.800000000000011</v>
      </c>
      <c r="N6" s="2" t="n">
        <v>-212.9</v>
      </c>
      <c r="O6" s="2" t="n">
        <v>-57</v>
      </c>
      <c r="P6" s="2" t="n">
        <v>45</v>
      </c>
      <c r="Q6" s="2" t="n">
        <v>-399</v>
      </c>
      <c r="R6" s="2" t="n">
        <v>-639.4</v>
      </c>
      <c r="S6" s="2" t="n">
        <v>229.9000000000001</v>
      </c>
    </row>
    <row r="7">
      <c r="A7" t="inlineStr">
        <is>
          <t>Gift</t>
        </is>
      </c>
      <c r="B7" t="inlineStr">
        <is>
          <t>Gift</t>
        </is>
      </c>
      <c r="C7" t="n">
        <v>2030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83.33333333333333</v>
      </c>
      <c r="K7" t="n">
        <v>166.6666666666667</v>
      </c>
      <c r="L7" t="n">
        <v>2000</v>
      </c>
      <c r="M7" s="2" t="n">
        <v>166.6666666666667</v>
      </c>
      <c r="N7" s="2" t="n">
        <v>61.66666666666666</v>
      </c>
      <c r="O7" s="2" t="n">
        <v>-901.3333333333334</v>
      </c>
      <c r="P7" s="2" t="n">
        <v>-526.3333333333334</v>
      </c>
      <c r="Q7" s="2" t="n">
        <v>166.6666666666667</v>
      </c>
      <c r="R7" s="2" t="n">
        <v>2.666666666666657</v>
      </c>
      <c r="S7" s="2" t="n">
        <v>-30</v>
      </c>
    </row>
    <row r="8">
      <c r="A8" t="inlineStr">
        <is>
          <t>Haircut</t>
        </is>
      </c>
      <c r="B8" t="inlineStr">
        <is>
          <t>Haircut</t>
        </is>
      </c>
      <c r="C8" t="n">
        <v>1696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150</v>
      </c>
      <c r="K8" t="n">
        <v>300</v>
      </c>
      <c r="L8" t="n">
        <v>3600</v>
      </c>
      <c r="M8" s="2" t="n">
        <v>300</v>
      </c>
      <c r="N8" s="2" t="n">
        <v>300</v>
      </c>
      <c r="O8" s="2" t="n">
        <v>-1396</v>
      </c>
      <c r="P8" s="2" t="n">
        <v>300</v>
      </c>
      <c r="Q8" s="2" t="n">
        <v>300</v>
      </c>
      <c r="R8" s="2" t="n">
        <v>300</v>
      </c>
      <c r="S8" s="2" t="n">
        <v>1904</v>
      </c>
    </row>
    <row r="9">
      <c r="A9" t="inlineStr">
        <is>
          <t>Health</t>
        </is>
      </c>
      <c r="B9" t="inlineStr">
        <is>
          <t>Health</t>
        </is>
      </c>
      <c r="C9" t="n">
        <v>1612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</v>
      </c>
      <c r="K9" t="n">
        <v>250</v>
      </c>
      <c r="L9" t="n">
        <v>3000</v>
      </c>
      <c r="M9" s="2" t="n">
        <v>250</v>
      </c>
      <c r="N9" s="2" t="n">
        <v>250</v>
      </c>
      <c r="O9" s="2" t="n">
        <v>-1362</v>
      </c>
      <c r="P9" s="2" t="n">
        <v>250</v>
      </c>
      <c r="Q9" s="2" t="n">
        <v>250</v>
      </c>
      <c r="R9" s="2" t="n">
        <v>250</v>
      </c>
      <c r="S9" s="2" t="n">
        <v>1388</v>
      </c>
    </row>
    <row r="10">
      <c r="A10" t="inlineStr">
        <is>
          <t>Household</t>
        </is>
      </c>
      <c r="B10" t="inlineStr">
        <is>
          <t>Category Total</t>
        </is>
      </c>
      <c r="C10" t="n">
        <v>10321.3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333.3333333333333</v>
      </c>
      <c r="K10" t="n">
        <v>666.6666666666666</v>
      </c>
      <c r="L10" t="n">
        <v>8000</v>
      </c>
      <c r="M10" s="2" t="n">
        <v>666.6666666666666</v>
      </c>
      <c r="N10" s="2" t="n">
        <v>-2640.333333333333</v>
      </c>
      <c r="O10" s="2" t="n">
        <v>-3160.533333333333</v>
      </c>
      <c r="P10" s="2" t="n">
        <v>216.6666666666666</v>
      </c>
      <c r="Q10" s="2" t="n">
        <v>-181.8333333333334</v>
      </c>
      <c r="R10" s="2" t="n">
        <v>-1221.933333333333</v>
      </c>
      <c r="S10" s="2" t="n">
        <v>-2321.299999999999</v>
      </c>
    </row>
    <row r="11">
      <c r="A11" t="inlineStr">
        <is>
          <t>Miete</t>
        </is>
      </c>
      <c r="B11" t="inlineStr">
        <is>
          <t>Electricity</t>
        </is>
      </c>
      <c r="C11" t="n">
        <v>2368.3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</v>
      </c>
      <c r="K11" t="n">
        <v>200</v>
      </c>
      <c r="L11" t="n">
        <v>2400</v>
      </c>
      <c r="M11" s="2" t="n">
        <v>200</v>
      </c>
      <c r="N11" s="2" t="n">
        <v>200</v>
      </c>
      <c r="O11" s="2" t="n">
        <v>200</v>
      </c>
      <c r="P11" s="2" t="n">
        <v>-635.4</v>
      </c>
      <c r="Q11" s="2" t="n">
        <v>-560.8</v>
      </c>
      <c r="R11" s="2" t="n">
        <v>-572.1</v>
      </c>
      <c r="S11" s="2" t="n">
        <v>31.69999999999982</v>
      </c>
    </row>
    <row r="12">
      <c r="A12" t="inlineStr">
        <is>
          <t>Miete</t>
        </is>
      </c>
      <c r="B12" t="inlineStr">
        <is>
          <t>Miete</t>
        </is>
      </c>
      <c r="C12" t="n">
        <v>56624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5250</v>
      </c>
      <c r="K12" t="n">
        <v>10500</v>
      </c>
      <c r="L12" t="n">
        <v>126000</v>
      </c>
      <c r="M12" s="2" t="n">
        <v>10500</v>
      </c>
      <c r="N12" s="2" t="n">
        <v>-4124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69376</v>
      </c>
    </row>
    <row r="13">
      <c r="A13" t="inlineStr">
        <is>
          <t>Other</t>
        </is>
      </c>
      <c r="B13" t="inlineStr">
        <is>
          <t>Other</t>
        </is>
      </c>
      <c r="C13" t="n">
        <v>1655.8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125</v>
      </c>
      <c r="K13" t="n">
        <v>250</v>
      </c>
      <c r="L13" t="n">
        <v>3000</v>
      </c>
      <c r="M13" s="2" t="n">
        <v>130</v>
      </c>
      <c r="N13" s="2" t="n">
        <v>-621.7</v>
      </c>
      <c r="O13" s="2" t="n">
        <v>250</v>
      </c>
      <c r="P13" s="2" t="n">
        <v>250</v>
      </c>
      <c r="Q13" s="2" t="n">
        <v>230.7</v>
      </c>
      <c r="R13" s="2" t="n">
        <v>-394.8</v>
      </c>
      <c r="S13" s="2" t="n">
        <v>1344.2</v>
      </c>
    </row>
    <row r="14">
      <c r="A14" t="inlineStr">
        <is>
          <t>Paperwork</t>
        </is>
      </c>
      <c r="B14" t="inlineStr">
        <is>
          <t>Paperwork</t>
        </is>
      </c>
      <c r="C14" t="n">
        <v>4528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83.33333333333333</v>
      </c>
      <c r="K14" t="n">
        <v>166.6666666666667</v>
      </c>
      <c r="L14" t="n">
        <v>2000</v>
      </c>
      <c r="M14" s="2" t="n">
        <v>-1839.333333333333</v>
      </c>
      <c r="N14" s="2" t="n">
        <v>166.6666666666667</v>
      </c>
      <c r="O14" s="2" t="n">
        <v>110.6666666666667</v>
      </c>
      <c r="P14" s="2" t="n">
        <v>166.6666666666667</v>
      </c>
      <c r="Q14" s="2" t="n">
        <v>-293.3333333333334</v>
      </c>
      <c r="R14" s="2" t="n">
        <v>-1839.333333333333</v>
      </c>
      <c r="S14" s="2" t="n">
        <v>-2528</v>
      </c>
    </row>
    <row r="15">
      <c r="A15" t="inlineStr">
        <is>
          <t>Self-development</t>
        </is>
      </c>
      <c r="B15" t="inlineStr">
        <is>
          <t>Courses</t>
        </is>
      </c>
      <c r="C15" t="n">
        <v>3456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117.5</v>
      </c>
      <c r="K15" t="n">
        <v>235</v>
      </c>
      <c r="L15" t="n">
        <v>2820</v>
      </c>
      <c r="M15" s="2" t="n">
        <v>235</v>
      </c>
      <c r="N15" s="2" t="n">
        <v>235</v>
      </c>
      <c r="O15" s="2" t="n">
        <v>-2722</v>
      </c>
      <c r="P15" s="2" t="n">
        <v>-264</v>
      </c>
      <c r="Q15" s="2" t="n">
        <v>235</v>
      </c>
      <c r="R15" s="2" t="n">
        <v>235</v>
      </c>
      <c r="S15" s="2" t="n">
        <v>-636</v>
      </c>
    </row>
    <row r="16">
      <c r="A16" t="inlineStr">
        <is>
          <t>Social Life</t>
        </is>
      </c>
      <c r="B16" t="inlineStr">
        <is>
          <t>Alcohol</t>
        </is>
      </c>
      <c r="C16" t="n">
        <v>3824.8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175</v>
      </c>
      <c r="K16" t="n">
        <v>350</v>
      </c>
      <c r="L16" t="n">
        <v>4200</v>
      </c>
      <c r="M16" s="2" t="n">
        <v>270</v>
      </c>
      <c r="N16" s="2" t="n">
        <v>-1240</v>
      </c>
      <c r="O16" s="2" t="n">
        <v>-6.100000000000023</v>
      </c>
      <c r="P16" s="2" t="n">
        <v>-520</v>
      </c>
      <c r="Q16" s="2" t="n">
        <v>-463.7</v>
      </c>
      <c r="R16" s="2" t="n">
        <v>235</v>
      </c>
      <c r="S16" s="2" t="n">
        <v>375.1999999999998</v>
      </c>
    </row>
    <row r="17">
      <c r="A17" t="inlineStr">
        <is>
          <t>Social Life</t>
        </is>
      </c>
      <c r="B17" t="inlineStr">
        <is>
          <t>Courses</t>
        </is>
      </c>
      <c r="C17" t="n">
        <v>2653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108.3333333333333</v>
      </c>
      <c r="K17" t="n">
        <v>216.6666666666667</v>
      </c>
      <c r="L17" t="n">
        <v>2600</v>
      </c>
      <c r="M17" s="2" t="n">
        <v>216.6666666666667</v>
      </c>
      <c r="N17" s="2" t="n">
        <v>-871.3333333333334</v>
      </c>
      <c r="O17" s="2" t="n">
        <v>-933.3333333333334</v>
      </c>
      <c r="P17" s="2" t="n">
        <v>216.6666666666667</v>
      </c>
      <c r="Q17" s="2" t="n">
        <v>216.6666666666667</v>
      </c>
      <c r="R17" s="2" t="n">
        <v>-198.3333333333333</v>
      </c>
      <c r="S17" s="2" t="n">
        <v>-53</v>
      </c>
    </row>
    <row r="18">
      <c r="A18" t="inlineStr">
        <is>
          <t>Social Life</t>
        </is>
      </c>
      <c r="B18" t="inlineStr">
        <is>
          <t>Eating out</t>
        </is>
      </c>
      <c r="C18" t="n">
        <v>3284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</v>
      </c>
      <c r="K18" t="n">
        <v>400</v>
      </c>
      <c r="L18" t="n">
        <v>4800</v>
      </c>
      <c r="M18" s="2" t="n">
        <v>-49</v>
      </c>
      <c r="N18" s="2" t="n">
        <v>-343</v>
      </c>
      <c r="O18" s="2" t="n">
        <v>-72</v>
      </c>
      <c r="P18" s="2" t="n">
        <v>-585</v>
      </c>
      <c r="Q18" s="2" t="n">
        <v>-46</v>
      </c>
      <c r="R18" s="2" t="n">
        <v>211</v>
      </c>
      <c r="S18" s="2" t="n">
        <v>1516</v>
      </c>
    </row>
    <row r="19">
      <c r="A19" t="inlineStr">
        <is>
          <t>Social Life</t>
        </is>
      </c>
      <c r="B19" t="inlineStr">
        <is>
          <t>Tickets</t>
        </is>
      </c>
      <c r="C19" t="n">
        <v>1980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</v>
      </c>
      <c r="K19" t="n">
        <v>300</v>
      </c>
      <c r="L19" t="n">
        <v>3600</v>
      </c>
      <c r="M19" s="2" t="n">
        <v>-580</v>
      </c>
      <c r="N19" s="2" t="n">
        <v>-20</v>
      </c>
      <c r="O19" s="2" t="n">
        <v>-280</v>
      </c>
      <c r="P19" s="2" t="n">
        <v>300</v>
      </c>
      <c r="Q19" s="2" t="n">
        <v>100</v>
      </c>
      <c r="R19" s="2" t="n">
        <v>300</v>
      </c>
      <c r="S19" s="2" t="n">
        <v>1620</v>
      </c>
    </row>
    <row r="20">
      <c r="A20" t="inlineStr">
        <is>
          <t>Subscription</t>
        </is>
      </c>
      <c r="B20" t="inlineStr">
        <is>
          <t>Subscription</t>
        </is>
      </c>
      <c r="C20" t="n">
        <v>1261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71.5</v>
      </c>
      <c r="K20" t="n">
        <v>143</v>
      </c>
      <c r="L20" t="n">
        <v>1716</v>
      </c>
      <c r="M20" s="2" t="n">
        <v>67.8</v>
      </c>
      <c r="N20" s="2" t="n">
        <v>44</v>
      </c>
      <c r="O20" s="2" t="n">
        <v>44</v>
      </c>
      <c r="P20" s="2" t="n">
        <v>44</v>
      </c>
      <c r="Q20" s="2" t="n">
        <v>44</v>
      </c>
      <c r="R20" s="2" t="n">
        <v>-646.7</v>
      </c>
      <c r="S20" s="2" t="n">
        <v>455</v>
      </c>
    </row>
    <row r="21">
      <c r="A21" t="inlineStr">
        <is>
          <t>Subscription</t>
        </is>
      </c>
      <c r="B21" t="inlineStr">
        <is>
          <t>Spotify</t>
        </is>
      </c>
      <c r="C21" t="n">
        <v>200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</v>
      </c>
      <c r="K21" t="n">
        <v>50</v>
      </c>
      <c r="L21" t="n">
        <v>600</v>
      </c>
      <c r="M21" s="2" t="n">
        <v>50</v>
      </c>
      <c r="N21" s="2" t="n">
        <v>50</v>
      </c>
      <c r="O21" s="2" t="n">
        <v>50</v>
      </c>
      <c r="P21" s="2" t="n">
        <v>-150</v>
      </c>
      <c r="Q21" s="2" t="n">
        <v>50</v>
      </c>
      <c r="R21" s="2" t="n">
        <v>50</v>
      </c>
      <c r="S21" s="2" t="n">
        <v>400</v>
      </c>
    </row>
    <row r="22">
      <c r="A22" t="inlineStr">
        <is>
          <t>Subscription</t>
        </is>
      </c>
      <c r="B22" t="inlineStr">
        <is>
          <t>Microsoft</t>
        </is>
      </c>
      <c r="C22" t="n">
        <v>1559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</v>
      </c>
      <c r="K22" t="n">
        <v>100</v>
      </c>
      <c r="L22" t="n">
        <v>1200</v>
      </c>
      <c r="M22" s="2" t="n">
        <v>100</v>
      </c>
      <c r="N22" s="2" t="n">
        <v>100</v>
      </c>
      <c r="O22" s="2" t="n">
        <v>100</v>
      </c>
      <c r="P22" s="2" t="n">
        <v>100</v>
      </c>
      <c r="Q22" s="2" t="n">
        <v>100</v>
      </c>
      <c r="R22" s="2" t="n">
        <v>-1459</v>
      </c>
      <c r="S22" s="2" t="n">
        <v>-359</v>
      </c>
    </row>
    <row r="23">
      <c r="A23" t="inlineStr">
        <is>
          <t>Subscription</t>
        </is>
      </c>
      <c r="B23" t="inlineStr">
        <is>
          <t>Google One</t>
        </is>
      </c>
      <c r="C23" t="n">
        <v>699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</v>
      </c>
      <c r="K23" t="n">
        <v>120</v>
      </c>
      <c r="L23" t="n">
        <v>1440</v>
      </c>
      <c r="M23" s="2" t="n">
        <v>3.099999999999994</v>
      </c>
      <c r="N23" s="2" t="n">
        <v>4.5</v>
      </c>
      <c r="O23" s="2" t="n">
        <v>3.400000000000006</v>
      </c>
      <c r="P23" s="2" t="n">
        <v>0.2000000000000028</v>
      </c>
      <c r="Q23" s="2" t="n">
        <v>4.200000000000003</v>
      </c>
      <c r="R23" s="2" t="n">
        <v>5.5</v>
      </c>
      <c r="S23" s="2" t="n">
        <v>741</v>
      </c>
    </row>
    <row r="24">
      <c r="A24" t="inlineStr">
        <is>
          <t>Subscription</t>
        </is>
      </c>
      <c r="B24" t="inlineStr">
        <is>
          <t>Sport clubs</t>
        </is>
      </c>
      <c r="C24" t="n">
        <v>5258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185.8333333333333</v>
      </c>
      <c r="K24" t="n">
        <v>371.6666666666667</v>
      </c>
      <c r="L24" t="n">
        <v>4460</v>
      </c>
      <c r="M24" s="2" t="n">
        <v>-3157.333333333333</v>
      </c>
      <c r="N24" s="2" t="n">
        <v>82.66666666666669</v>
      </c>
      <c r="O24" s="2" t="n">
        <v>-267.3333333333333</v>
      </c>
      <c r="P24" s="2" t="n">
        <v>371.6666666666667</v>
      </c>
      <c r="Q24" s="2" t="n">
        <v>370.6666666666667</v>
      </c>
      <c r="R24" s="2" t="n">
        <v>-428.3333333333333</v>
      </c>
      <c r="S24" s="2" t="n">
        <v>-798</v>
      </c>
    </row>
    <row r="25">
      <c r="A25" t="inlineStr">
        <is>
          <t>Subscription</t>
        </is>
      </c>
      <c r="B25" t="inlineStr">
        <is>
          <t>Apple</t>
        </is>
      </c>
      <c r="C25" t="n">
        <v>205.4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12</v>
      </c>
      <c r="L25" t="n">
        <v>144</v>
      </c>
      <c r="M25" s="2" t="n">
        <v>-0.09999999999999964</v>
      </c>
      <c r="N25" s="2" t="n">
        <v>-0.1999999999999993</v>
      </c>
      <c r="O25" s="2" t="n">
        <v>-23.1</v>
      </c>
      <c r="P25" s="2" t="n">
        <v>-27</v>
      </c>
      <c r="Q25" s="2" t="n">
        <v>-27</v>
      </c>
      <c r="R25" s="2" t="n">
        <v>-56</v>
      </c>
      <c r="S25" s="2" t="n">
        <v>-61.40000000000001</v>
      </c>
    </row>
    <row r="26">
      <c r="A26" t="inlineStr">
        <is>
          <t>Tech</t>
        </is>
      </c>
      <c r="B26" t="inlineStr">
        <is>
          <t>Computer</t>
        </is>
      </c>
      <c r="C26" t="n">
        <v>790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41.66666666666666</v>
      </c>
      <c r="K26" t="n">
        <v>83.33333333333333</v>
      </c>
      <c r="L26" t="n">
        <v>1000</v>
      </c>
      <c r="M26" s="2" t="n">
        <v>83.33333333333333</v>
      </c>
      <c r="N26" s="2" t="n">
        <v>83.33333333333333</v>
      </c>
      <c r="O26" s="2" t="n">
        <v>83.33333333333333</v>
      </c>
      <c r="P26" s="2" t="n">
        <v>83.33333333333333</v>
      </c>
      <c r="Q26" s="2" t="n">
        <v>83.33333333333333</v>
      </c>
      <c r="R26" s="2" t="n">
        <v>-706.6666666666666</v>
      </c>
      <c r="S26" s="2" t="n">
        <v>210</v>
      </c>
    </row>
    <row r="27">
      <c r="A27" t="inlineStr">
        <is>
          <t>Transfer family</t>
        </is>
      </c>
      <c r="B27" t="inlineStr">
        <is>
          <t>Gift</t>
        </is>
      </c>
      <c r="C27" t="n">
        <v>1009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291.6666666666667</v>
      </c>
      <c r="K27" t="n">
        <v>583.3333333333334</v>
      </c>
      <c r="L27" t="n">
        <v>7000</v>
      </c>
      <c r="M27" s="2" t="n">
        <v>583.3333333333334</v>
      </c>
      <c r="N27" s="2" t="n">
        <v>583.3333333333334</v>
      </c>
      <c r="O27" s="2" t="n">
        <v>583.3333333333334</v>
      </c>
      <c r="P27" s="2" t="n">
        <v>583.3333333333334</v>
      </c>
      <c r="Q27" s="2" t="n">
        <v>-425.6666666666666</v>
      </c>
      <c r="R27" s="2" t="n">
        <v>583.3333333333334</v>
      </c>
      <c r="S27" s="2" t="n">
        <v>5991</v>
      </c>
    </row>
    <row r="28">
      <c r="A28" t="inlineStr">
        <is>
          <t>Transfer family</t>
        </is>
      </c>
      <c r="B28" t="inlineStr">
        <is>
          <t>Transfer family</t>
        </is>
      </c>
      <c r="C28" t="n">
        <v>20346.8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1600</v>
      </c>
      <c r="K28" t="n">
        <v>3200</v>
      </c>
      <c r="L28" t="n">
        <v>38400</v>
      </c>
      <c r="M28" s="2" t="n">
        <v>-9</v>
      </c>
      <c r="N28" s="2" t="n">
        <v>-605.4000000000001</v>
      </c>
      <c r="O28" s="2" t="n">
        <v>-9</v>
      </c>
      <c r="P28" s="2" t="n">
        <v>-9</v>
      </c>
      <c r="Q28" s="2" t="n">
        <v>-609</v>
      </c>
      <c r="R28" s="2" t="n">
        <v>94.59999999999991</v>
      </c>
      <c r="S28" s="2" t="n">
        <v>18053.2</v>
      </c>
    </row>
    <row r="29">
      <c r="A29" t="inlineStr">
        <is>
          <t>Transportation</t>
        </is>
      </c>
      <c r="B29" t="inlineStr">
        <is>
          <t>Bus</t>
        </is>
      </c>
      <c r="C29" t="n">
        <v>5761.9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350</v>
      </c>
      <c r="K29" t="n">
        <v>700</v>
      </c>
      <c r="L29" t="n">
        <v>8400</v>
      </c>
      <c r="M29" s="2" t="n">
        <v>-699.8</v>
      </c>
      <c r="N29" s="2" t="n">
        <v>-1035.6</v>
      </c>
      <c r="O29" s="2" t="n">
        <v>700</v>
      </c>
      <c r="P29" s="2" t="n">
        <v>-820</v>
      </c>
      <c r="Q29" s="2" t="n">
        <v>571</v>
      </c>
      <c r="R29" s="2" t="n">
        <v>-277.5</v>
      </c>
      <c r="S29" s="2" t="n">
        <v>2638.1</v>
      </c>
    </row>
    <row r="30">
      <c r="A30" t="inlineStr">
        <is>
          <t>Travel</t>
        </is>
      </c>
      <c r="B30" t="inlineStr">
        <is>
          <t>Accommodation</t>
        </is>
      </c>
      <c r="C30" t="n">
        <v>7019.2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375</v>
      </c>
      <c r="K30" t="n">
        <v>750</v>
      </c>
      <c r="L30" t="n">
        <v>9000</v>
      </c>
      <c r="M30" s="2" t="n">
        <v>-1845.1</v>
      </c>
      <c r="N30" s="2" t="n">
        <v>750</v>
      </c>
      <c r="O30" s="2" t="n">
        <v>750</v>
      </c>
      <c r="P30" s="2" t="n">
        <v>750</v>
      </c>
      <c r="Q30" s="2" t="n">
        <v>-1517.3</v>
      </c>
      <c r="R30" s="2" t="n">
        <v>-1406.8</v>
      </c>
      <c r="S30" s="2" t="n">
        <v>1980.8</v>
      </c>
    </row>
    <row r="31">
      <c r="A31" t="inlineStr">
        <is>
          <t>Travel</t>
        </is>
      </c>
      <c r="B31" t="inlineStr">
        <is>
          <t>Food</t>
        </is>
      </c>
      <c r="C31" t="n">
        <v>11890.3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208.3333333333333</v>
      </c>
      <c r="K31" t="n">
        <v>416.6666666666667</v>
      </c>
      <c r="L31" t="n">
        <v>5000</v>
      </c>
      <c r="M31" s="2" t="n">
        <v>-553.7333333333333</v>
      </c>
      <c r="N31" s="2" t="n">
        <v>110.1666666666667</v>
      </c>
      <c r="O31" s="2" t="n">
        <v>416.6666666666667</v>
      </c>
      <c r="P31" s="2" t="n">
        <v>-1174.033333333333</v>
      </c>
      <c r="Q31" s="2" t="n">
        <v>-5199.333333333333</v>
      </c>
      <c r="R31" s="2" t="n">
        <v>-2990.033333333333</v>
      </c>
      <c r="S31" s="2" t="n">
        <v>-6890.299999999999</v>
      </c>
    </row>
    <row r="32">
      <c r="A32" t="inlineStr">
        <is>
          <t>Travel</t>
        </is>
      </c>
      <c r="B32" t="inlineStr">
        <is>
          <t>Plane tickets</t>
        </is>
      </c>
      <c r="C32" t="n">
        <v>15819.8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458.3333333333333</v>
      </c>
      <c r="K32" t="n">
        <v>916.6666666666666</v>
      </c>
      <c r="L32" t="n">
        <v>11000</v>
      </c>
      <c r="M32" s="2" t="n">
        <v>916.6666666666666</v>
      </c>
      <c r="N32" s="2" t="n">
        <v>916.6666666666666</v>
      </c>
      <c r="O32" s="2" t="n">
        <v>-9551.533333333335</v>
      </c>
      <c r="P32" s="2" t="n">
        <v>434.6666666666666</v>
      </c>
      <c r="Q32" s="2" t="n">
        <v>916.6666666666666</v>
      </c>
      <c r="R32" s="2" t="n">
        <v>-3952.933333333334</v>
      </c>
      <c r="S32" s="2" t="n">
        <v>-4819.799999999999</v>
      </c>
    </row>
    <row r="33">
      <c r="A33" t="inlineStr">
        <is>
          <t>Travel</t>
        </is>
      </c>
      <c r="B33" t="inlineStr">
        <is>
          <t>Travel</t>
        </is>
      </c>
      <c r="C33" t="n">
        <v>6267.9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233.3333333333333</v>
      </c>
      <c r="K33" t="n">
        <v>466.6666666666667</v>
      </c>
      <c r="L33" t="n">
        <v>5600</v>
      </c>
      <c r="M33" s="2" t="n">
        <v>133.2666666666667</v>
      </c>
      <c r="N33" s="2" t="n">
        <v>-711.2333333333333</v>
      </c>
      <c r="O33" s="2" t="n">
        <v>123.3666666666667</v>
      </c>
      <c r="P33" s="2" t="n">
        <v>-3178.233333333334</v>
      </c>
      <c r="Q33" s="2" t="n">
        <v>-111.8333333333333</v>
      </c>
      <c r="R33" s="2" t="n">
        <v>276.6666666666667</v>
      </c>
      <c r="S33" s="2" t="n">
        <v>-667.8999999999996</v>
      </c>
    </row>
    <row r="34">
      <c r="A34" t="inlineStr">
        <is>
          <t>Travel</t>
        </is>
      </c>
      <c r="B34" t="inlineStr">
        <is>
          <t>Venezuela</t>
        </is>
      </c>
      <c r="C34" t="n">
        <v>3970.1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500</v>
      </c>
      <c r="K34" t="n">
        <v>1000</v>
      </c>
      <c r="L34" t="n">
        <v>12000</v>
      </c>
      <c r="M34" s="2" t="n">
        <v>1000</v>
      </c>
      <c r="N34" s="2" t="n">
        <v>1000</v>
      </c>
      <c r="O34" s="2" t="n">
        <v>-329</v>
      </c>
      <c r="P34" s="2" t="n">
        <v>1000</v>
      </c>
      <c r="Q34" s="2" t="n">
        <v>1000</v>
      </c>
      <c r="R34" s="2" t="n">
        <v>-1641.1</v>
      </c>
      <c r="S34" s="2" t="n">
        <v>8029.9</v>
      </c>
    </row>
  </sheetData>
  <conditionalFormatting sqref="M2:M34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N2:N34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O2:O34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P2:P34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Q2:Q34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R2:R34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S2:S34">
    <cfRule type="cellIs" priority="13" operator="lessThan" dxfId="0">
      <formula>0</formula>
    </cfRule>
    <cfRule type="cellIs" priority="14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2025-06-30T19:53:15Z</dcterms:created>
  <dcterms:modified xsi:type="dcterms:W3CDTF">2025-06-30T19:53:17Z</dcterms:modified>
</cp:coreProperties>
</file>