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Desktop/AGU 2022/"/>
    </mc:Choice>
  </mc:AlternateContent>
  <xr:revisionPtr revIDLastSave="0" documentId="13_ncr:1_{E16C4BDA-2F82-8941-A318-B0A39D45E3DC}" xr6:coauthVersionLast="47" xr6:coauthVersionMax="47" xr10:uidLastSave="{00000000-0000-0000-0000-000000000000}"/>
  <bookViews>
    <workbookView xWindow="1400" yWindow="1020" windowWidth="36020" windowHeight="19580" xr2:uid="{F2265AD4-78CA-E54C-9D22-4AB135F9A1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<sst xmlns="http://schemas.openxmlformats.org/spreadsheetml/2006/main" count="4" uniqueCount="4">
  <si>
    <t>Discharge (m3/s)</t>
  </si>
  <si>
    <t>Depth (m)</t>
  </si>
  <si>
    <t>Width (m)</t>
  </si>
  <si>
    <t>Discharge (m3/yr)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</si>
</sst>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B1FC-5E70-5F4D-BBEA-69AE02D4D907}">
  <dimension ref="A1:D31"/>
  <sheetViews>
    <sheetView tabSelected="1" workbookViewId="0">
      <selection activeCell="E22" sqref="E22"/>
    </sheetView>
  </sheetViews>
  <sheetFormatPr baseColWidth="10" defaultRowHeight="16" x14ac:dyDescent="0.2"/>
  <cols>
    <col min="3" max="3" width="15.33203125" bestFit="1" customWidth="1"/>
    <col min="4" max="4" width="16" bestFit="1" customWidth="1"/>
  </cols>
  <sheetData>
    <row r="1" spans="1:4" x14ac:dyDescent="0.2">
      <c r="A1" t="s">
        <v>2</v>
      </c>
      <c r="B1" t="s">
        <v>1</v>
      </c>
      <c r="C1" t="s">
        <v>0</v>
      </c>
      <c r="D1" t="s">
        <v>3</v>
      </c>
    </row>
    <row r="2" spans="1:4" x14ac:dyDescent="0.2">
      <c r="A2" s="1">
        <v>16</v>
      </c>
      <c r="B2" s="1">
        <v>1.07</v>
      </c>
      <c r="C2" s="1">
        <v>73.599999999999994</v>
      </c>
      <c r="D2">
        <f>C2 * (31500000)</f>
        <v>2318400000</v>
      </c>
    </row>
    <row r="3" spans="1:4" x14ac:dyDescent="0.2">
      <c r="A3" s="1">
        <v>15</v>
      </c>
      <c r="B3" s="1">
        <v>0.9</v>
      </c>
      <c r="C3" s="1">
        <v>12.6</v>
      </c>
      <c r="D3">
        <f t="shared" ref="D3:D31" si="0">C3 * (31500000)</f>
        <v>396900000</v>
      </c>
    </row>
    <row r="4" spans="1:4" x14ac:dyDescent="0.2">
      <c r="A4" s="1">
        <v>3</v>
      </c>
      <c r="B4" s="1">
        <v>0.33</v>
      </c>
      <c r="C4" s="1">
        <v>3</v>
      </c>
      <c r="D4">
        <f t="shared" si="0"/>
        <v>94500000</v>
      </c>
    </row>
    <row r="5" spans="1:4" x14ac:dyDescent="0.2">
      <c r="A5" s="1">
        <v>17</v>
      </c>
      <c r="B5" s="1">
        <v>0.65</v>
      </c>
      <c r="C5" s="1">
        <v>5.5</v>
      </c>
      <c r="D5">
        <f t="shared" si="0"/>
        <v>173250000</v>
      </c>
    </row>
    <row r="6" spans="1:4" x14ac:dyDescent="0.2">
      <c r="A6" s="1">
        <v>8.1999999999999993</v>
      </c>
      <c r="B6" s="1">
        <v>0.81</v>
      </c>
      <c r="C6" s="1">
        <v>13.2</v>
      </c>
      <c r="D6">
        <f t="shared" si="0"/>
        <v>415800000</v>
      </c>
    </row>
    <row r="7" spans="1:4" x14ac:dyDescent="0.2">
      <c r="A7" s="1">
        <v>39.6</v>
      </c>
      <c r="B7" s="1">
        <v>1.21</v>
      </c>
      <c r="C7" s="1">
        <v>70.8</v>
      </c>
      <c r="D7">
        <f t="shared" si="0"/>
        <v>2230200000</v>
      </c>
    </row>
    <row r="8" spans="1:4" x14ac:dyDescent="0.2">
      <c r="A8" s="1">
        <v>42.1</v>
      </c>
      <c r="B8" s="1">
        <v>2.58</v>
      </c>
      <c r="C8" s="1">
        <v>91.8</v>
      </c>
      <c r="D8">
        <f t="shared" si="0"/>
        <v>2891700000</v>
      </c>
    </row>
    <row r="9" spans="1:4" x14ac:dyDescent="0.2">
      <c r="A9" s="1">
        <v>4</v>
      </c>
      <c r="B9" s="1">
        <v>0.59</v>
      </c>
      <c r="C9" s="1">
        <v>1.7</v>
      </c>
      <c r="D9">
        <f t="shared" si="0"/>
        <v>53550000</v>
      </c>
    </row>
    <row r="10" spans="1:4" x14ac:dyDescent="0.2">
      <c r="A10" s="1">
        <v>4</v>
      </c>
      <c r="B10" s="1">
        <v>0.41</v>
      </c>
      <c r="C10" s="1">
        <v>6.2</v>
      </c>
      <c r="D10">
        <f t="shared" si="0"/>
        <v>195300000</v>
      </c>
    </row>
    <row r="11" spans="1:4" x14ac:dyDescent="0.2">
      <c r="A11" s="1">
        <v>3</v>
      </c>
      <c r="B11" s="1">
        <v>0.5</v>
      </c>
      <c r="C11" s="1">
        <v>4.5</v>
      </c>
      <c r="D11">
        <f t="shared" si="0"/>
        <v>141750000</v>
      </c>
    </row>
    <row r="12" spans="1:4" x14ac:dyDescent="0.2">
      <c r="A12" s="1">
        <v>7</v>
      </c>
      <c r="B12" s="1">
        <v>0.39</v>
      </c>
      <c r="C12" s="1">
        <v>5</v>
      </c>
      <c r="D12">
        <f t="shared" si="0"/>
        <v>157500000</v>
      </c>
    </row>
    <row r="13" spans="1:4" x14ac:dyDescent="0.2">
      <c r="A13" s="1">
        <v>7</v>
      </c>
      <c r="B13" s="1">
        <v>0.44</v>
      </c>
      <c r="C13" s="1">
        <v>7.5</v>
      </c>
      <c r="D13">
        <f t="shared" si="0"/>
        <v>236250000</v>
      </c>
    </row>
    <row r="14" spans="1:4" x14ac:dyDescent="0.2">
      <c r="A14" s="1">
        <v>10</v>
      </c>
      <c r="B14" s="1">
        <v>0.57999999999999996</v>
      </c>
      <c r="C14" s="1">
        <v>5.7</v>
      </c>
      <c r="D14">
        <f t="shared" si="0"/>
        <v>179550000</v>
      </c>
    </row>
    <row r="15" spans="1:4" x14ac:dyDescent="0.2">
      <c r="A15" s="1">
        <v>34.1</v>
      </c>
      <c r="B15" s="1">
        <v>1.08</v>
      </c>
      <c r="C15" s="1">
        <v>11.3</v>
      </c>
      <c r="D15">
        <f t="shared" si="0"/>
        <v>355950000</v>
      </c>
    </row>
    <row r="16" spans="1:4" x14ac:dyDescent="0.2">
      <c r="A16" s="1">
        <v>16.5</v>
      </c>
      <c r="B16" s="1">
        <v>0.55000000000000004</v>
      </c>
      <c r="C16" s="1">
        <v>22.2</v>
      </c>
      <c r="D16">
        <f t="shared" si="0"/>
        <v>699300000</v>
      </c>
    </row>
    <row r="17" spans="1:4" x14ac:dyDescent="0.2">
      <c r="A17" s="1">
        <v>13</v>
      </c>
      <c r="B17" s="1">
        <v>0.65</v>
      </c>
      <c r="C17" s="1">
        <v>17.600000000000001</v>
      </c>
      <c r="D17">
        <f t="shared" si="0"/>
        <v>554400000</v>
      </c>
    </row>
    <row r="18" spans="1:4" x14ac:dyDescent="0.2">
      <c r="A18" s="1">
        <v>33</v>
      </c>
      <c r="B18" s="1">
        <v>3.08</v>
      </c>
      <c r="C18" s="1">
        <v>69.400000000000006</v>
      </c>
      <c r="D18">
        <f t="shared" si="0"/>
        <v>2186100000</v>
      </c>
    </row>
    <row r="19" spans="1:4" x14ac:dyDescent="0.2">
      <c r="A19" s="1">
        <v>29</v>
      </c>
      <c r="B19" s="1">
        <v>1.43</v>
      </c>
      <c r="C19" s="1">
        <v>79.3</v>
      </c>
      <c r="D19">
        <f t="shared" si="0"/>
        <v>2497950000</v>
      </c>
    </row>
    <row r="20" spans="1:4" x14ac:dyDescent="0.2">
      <c r="A20" s="1">
        <v>25</v>
      </c>
      <c r="B20" s="1">
        <v>0.71</v>
      </c>
      <c r="C20" s="1">
        <v>8.1999999999999993</v>
      </c>
      <c r="D20">
        <f t="shared" si="0"/>
        <v>258299999.99999997</v>
      </c>
    </row>
    <row r="21" spans="1:4" x14ac:dyDescent="0.2">
      <c r="A21" s="1">
        <v>23.5</v>
      </c>
      <c r="B21" s="1">
        <v>0.7</v>
      </c>
      <c r="C21" s="1">
        <v>27.5</v>
      </c>
      <c r="D21">
        <f t="shared" si="0"/>
        <v>866250000</v>
      </c>
    </row>
    <row r="22" spans="1:4" x14ac:dyDescent="0.2">
      <c r="A22" s="1"/>
      <c r="B22" s="1">
        <v>0.92</v>
      </c>
      <c r="C22" s="1">
        <v>109.3</v>
      </c>
      <c r="D22">
        <f t="shared" si="0"/>
        <v>3442950000</v>
      </c>
    </row>
    <row r="23" spans="1:4" x14ac:dyDescent="0.2">
      <c r="A23" s="1">
        <v>47</v>
      </c>
      <c r="B23" s="1">
        <v>2.41</v>
      </c>
      <c r="C23" s="1">
        <v>368</v>
      </c>
      <c r="D23">
        <f t="shared" si="0"/>
        <v>11592000000</v>
      </c>
    </row>
    <row r="24" spans="1:4" x14ac:dyDescent="0.2">
      <c r="A24" s="1">
        <v>32</v>
      </c>
      <c r="B24" s="1">
        <v>1.73</v>
      </c>
      <c r="C24" s="1">
        <v>116</v>
      </c>
      <c r="D24">
        <f t="shared" si="0"/>
        <v>3654000000</v>
      </c>
    </row>
    <row r="25" spans="1:4" x14ac:dyDescent="0.2">
      <c r="A25" s="1">
        <v>13.7</v>
      </c>
      <c r="B25" s="1">
        <v>0.7</v>
      </c>
      <c r="C25" s="1">
        <v>12.2</v>
      </c>
      <c r="D25">
        <f t="shared" si="0"/>
        <v>384300000</v>
      </c>
    </row>
    <row r="26" spans="1:4" x14ac:dyDescent="0.2">
      <c r="A26" s="1">
        <v>13</v>
      </c>
      <c r="B26" s="1">
        <v>0.66</v>
      </c>
      <c r="C26" s="1">
        <v>10.9</v>
      </c>
      <c r="D26">
        <f t="shared" si="0"/>
        <v>343350000</v>
      </c>
    </row>
    <row r="27" spans="1:4" x14ac:dyDescent="0.2">
      <c r="A27" s="1">
        <v>17</v>
      </c>
      <c r="B27" s="1">
        <v>0.74</v>
      </c>
      <c r="C27" s="1">
        <v>24</v>
      </c>
      <c r="D27">
        <f t="shared" si="0"/>
        <v>756000000</v>
      </c>
    </row>
    <row r="28" spans="1:4" x14ac:dyDescent="0.2">
      <c r="A28" s="1">
        <v>20</v>
      </c>
      <c r="B28" s="1">
        <v>1.29</v>
      </c>
      <c r="C28" s="1">
        <v>40</v>
      </c>
      <c r="D28">
        <f t="shared" si="0"/>
        <v>1260000000</v>
      </c>
    </row>
    <row r="29" spans="1:4" x14ac:dyDescent="0.2">
      <c r="A29" s="1">
        <v>18</v>
      </c>
      <c r="B29" s="1">
        <v>1.27</v>
      </c>
      <c r="C29" s="1">
        <v>45</v>
      </c>
      <c r="D29">
        <f t="shared" si="0"/>
        <v>1417500000</v>
      </c>
    </row>
    <row r="30" spans="1:4" x14ac:dyDescent="0.2">
      <c r="A30" s="1">
        <v>27</v>
      </c>
      <c r="B30" s="1">
        <v>1.6</v>
      </c>
      <c r="C30" s="1">
        <v>66</v>
      </c>
      <c r="D30">
        <f t="shared" si="0"/>
        <v>2079000000</v>
      </c>
    </row>
    <row r="31" spans="1:4" x14ac:dyDescent="0.2">
      <c r="A31" s="1">
        <v>23</v>
      </c>
      <c r="B31" s="1">
        <v>1.5</v>
      </c>
      <c r="C31" s="1">
        <v>68</v>
      </c>
      <c r="D31">
        <f t="shared" si="0"/>
        <v>2142000000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2022-11-17T23:48:50Z</dcterms:created>
  <dcterms:modified xsi:type="dcterms:W3CDTF">2022-11-17T23:53:09Z</dcterms:modified>
</cp:coreProperties>
</file>