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0c\"/>
    </mc:Choice>
  </mc:AlternateContent>
  <xr:revisionPtr revIDLastSave="0" documentId="13_ncr:1_{F0299E21-5E6E-4570-B1D7-37BBCB2A6749}" xr6:coauthVersionLast="36" xr6:coauthVersionMax="36" xr10:uidLastSave="{00000000-0000-0000-0000-000000000000}"/>
  <bookViews>
    <workbookView xWindow="0" yWindow="0" windowWidth="10890" windowHeight="5760" activeTab="2" xr2:uid="{3F4AE516-59D4-4D1D-8F71-9573260DDC40}"/>
  </bookViews>
  <sheets>
    <sheet name="Munka1" sheetId="1" r:id="rId1"/>
    <sheet name="Munka2" sheetId="2" r:id="rId2"/>
    <sheet name="Munk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B3" i="2"/>
  <c r="F1" i="2"/>
  <c r="B2" i="2"/>
  <c r="B1" i="2"/>
  <c r="B2" i="1"/>
  <c r="A2" i="1"/>
</calcChain>
</file>

<file path=xl/sharedStrings.xml><?xml version="1.0" encoding="utf-8"?>
<sst xmlns="http://schemas.openxmlformats.org/spreadsheetml/2006/main" count="4" uniqueCount="4">
  <si>
    <t>gazolaj</t>
  </si>
  <si>
    <t>benzin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</si>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</sst>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2" borderId="1" xfId="1"/>
    <xf numFmtId="0" fontId="2" fillId="3" borderId="2" xfId="2"/>
  </cellXfs>
  <cellStyles count="3">
    <cellStyle name="Bevitel" xfId="1" builtinId="20"/>
    <cellStyle name="Ellenőrzőcella" xfId="2" builtinId="2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D5F4-1309-4530-B788-14F1359BEA1D}">
  <dimension ref="A1:B2"/>
  <sheetViews>
    <sheetView workbookViewId="0">
      <selection activeCell="J28" sqref="J28"/>
    </sheetView>
  </sheetViews>
  <sheetFormatPr defaultRowHeight="15" x14ac:dyDescent="0.25"/>
  <cols>
    <col min="1" max="1" width="8.85546875" customWidth="1"/>
  </cols>
  <sheetData>
    <row r="1" spans="1:2" x14ac:dyDescent="0.25">
      <c r="A1" s="1">
        <v>2</v>
      </c>
      <c r="B1">
        <v>-12</v>
      </c>
    </row>
    <row r="2" spans="1:2" x14ac:dyDescent="0.25">
      <c r="A2" t="str">
        <f>IF(A1&gt;=0," pozitiv","negativ")</f>
        <v xml:space="preserve"> pozitiv</v>
      </c>
      <c r="B2" t="str">
        <f>IF(B1&lt;=0,"szilard", IF(B1&gt;=100,"gáz", "folyekony"))</f>
        <v>szilard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29A4-2934-43EC-87B1-15D94D57FC13}">
  <dimension ref="A1:F3"/>
  <sheetViews>
    <sheetView workbookViewId="0">
      <selection activeCell="E1" sqref="E1"/>
    </sheetView>
  </sheetViews>
  <sheetFormatPr defaultRowHeight="15" x14ac:dyDescent="0.25"/>
  <sheetData>
    <row r="1" spans="1:6" x14ac:dyDescent="0.25">
      <c r="A1">
        <v>50</v>
      </c>
      <c r="B1" t="b">
        <f>AND(A1=A2,A2=A3)</f>
        <v>0</v>
      </c>
      <c r="F1" t="str">
        <f>IF(OR(A1=B1,B1=C1,A1=C1),"Egyenlőszárú","NEM AZ")</f>
        <v>Egyenlőszárú</v>
      </c>
    </row>
    <row r="2" spans="1:6" x14ac:dyDescent="0.25">
      <c r="A2">
        <v>50</v>
      </c>
      <c r="B2" t="b">
        <f>AND(A1=A2) =OR(A1=A3) =OR(A2=A3)</f>
        <v>1</v>
      </c>
    </row>
    <row r="3" spans="1:6" x14ac:dyDescent="0.25">
      <c r="A3">
        <v>40</v>
      </c>
      <c r="B3" t="b">
        <f>OR(A1+A2&gt;A3,) =OR(A1+A3&gt;A2,) =OR( A2+A3&gt;A1,)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A2CC-5AFD-4134-9563-C0FDF99A7A87}">
  <dimension ref="A1:F3"/>
  <sheetViews>
    <sheetView tabSelected="1" workbookViewId="0">
      <selection activeCell="F1" sqref="F1"/>
    </sheetView>
  </sheetViews>
  <sheetFormatPr defaultRowHeight="15" x14ac:dyDescent="0.25"/>
  <sheetData>
    <row r="1" spans="1:6" ht="16.5" thickTop="1" thickBot="1" x14ac:dyDescent="0.3">
      <c r="A1" s="2" t="s">
        <v>0</v>
      </c>
      <c r="B1" s="2">
        <v>780</v>
      </c>
      <c r="C1" s="3">
        <v>720</v>
      </c>
      <c r="D1" s="3">
        <v>7.6</v>
      </c>
      <c r="E1" s="3" t="s">
        <v>2</v>
      </c>
      <c r="F1">
        <f>C1*D1</f>
        <v>5472</v>
      </c>
    </row>
    <row r="2" spans="1:6" ht="16.5" thickTop="1" thickBot="1" x14ac:dyDescent="0.3">
      <c r="A2" s="2" t="s">
        <v>1</v>
      </c>
      <c r="B2" s="2">
        <v>690</v>
      </c>
      <c r="C2" s="3">
        <v>720</v>
      </c>
      <c r="D2" s="3">
        <v>7.6</v>
      </c>
      <c r="E2" s="3" t="s">
        <v>3</v>
      </c>
    </row>
    <row r="3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tanulo</dc:creator>
  <cp:lastModifiedBy>tanulo</cp:lastModifiedBy>
  <dcterms:created xsi:type="dcterms:W3CDTF">2022-10-03T11:01:33Z</dcterms:created>
  <dcterms:modified xsi:type="dcterms:W3CDTF">2022-10-03T12:09:20Z</dcterms:modified>
</cp:coreProperties>
</file>