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1\cs206\"/>
    </mc:Choice>
  </mc:AlternateContent>
  <xr:revisionPtr revIDLastSave="0" documentId="13_ncr:1_{CD531612-C912-48E4-936C-5491E0CF882E}" xr6:coauthVersionLast="46" xr6:coauthVersionMax="46" xr10:uidLastSave="{00000000-0000-0000-0000-000000000000}"/>
  <bookViews>
    <workbookView xWindow="2050" yWindow="3560" windowWidth="16920" windowHeight="10540" xr2:uid="{6771F80C-F4E3-47D5-9CCA-30FD7C621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1" l="1"/>
  <c r="AA15" i="1"/>
  <c r="AA14" i="1"/>
  <c r="AA13" i="1"/>
  <c r="AA12" i="1"/>
  <c r="AA11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<sst xmlns="http://schemas.openxmlformats.org/spreadsheetml/2006/main" count="9" uniqueCount="6">
  <si>
    <t>Array Size</t>
  </si>
  <si>
    <t>Times</t>
  </si>
  <si>
    <t>QuickSort</t>
  </si>
  <si>
    <t>Average</t>
  </si>
  <si>
    <t>HybridSort</t>
  </si>
  <si>
    <t>(N=30)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</si>
</sst>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47ED-54A8-4EC2-9D39-38DDE9B2E8C8}">
  <dimension ref="A1:AA16"/>
  <sheetViews>
    <sheetView tabSelected="1" topLeftCell="S1" zoomScale="85" workbookViewId="0">
      <selection activeCell="AE5" sqref="AE5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D1" t="s">
        <v>2</v>
      </c>
      <c r="AA1" t="s">
        <v>3</v>
      </c>
    </row>
    <row r="2" spans="1:27" x14ac:dyDescent="0.35">
      <c r="A2">
        <v>1000</v>
      </c>
      <c r="B2">
        <v>13.185</v>
      </c>
      <c r="C2">
        <v>19.285</v>
      </c>
      <c r="D2">
        <v>11.773999999999999</v>
      </c>
      <c r="E2">
        <v>31.363</v>
      </c>
      <c r="F2">
        <v>13.621</v>
      </c>
      <c r="G2">
        <v>12.205</v>
      </c>
      <c r="H2">
        <v>23.184000000000001</v>
      </c>
      <c r="I2">
        <v>9.1720000000000006</v>
      </c>
      <c r="J2">
        <v>22.262</v>
      </c>
      <c r="K2">
        <v>10.367000000000001</v>
      </c>
      <c r="L2">
        <v>15.978</v>
      </c>
      <c r="M2">
        <v>12.545</v>
      </c>
      <c r="N2">
        <v>11.78</v>
      </c>
      <c r="O2">
        <v>8.2940000000000005</v>
      </c>
      <c r="P2">
        <v>7.8310000000000004</v>
      </c>
      <c r="Q2">
        <v>23.738</v>
      </c>
      <c r="R2">
        <v>10.929</v>
      </c>
      <c r="S2">
        <v>15.946</v>
      </c>
      <c r="T2">
        <v>92.552000000000007</v>
      </c>
      <c r="U2">
        <v>8.266</v>
      </c>
      <c r="V2">
        <v>11.590999999999999</v>
      </c>
      <c r="W2">
        <v>31.138000000000002</v>
      </c>
      <c r="X2">
        <v>9.6620000000000008</v>
      </c>
      <c r="Y2">
        <v>12.401999999999999</v>
      </c>
      <c r="Z2">
        <v>16.302</v>
      </c>
      <c r="AA2">
        <f>AVERAGE(B2:Z2)</f>
        <v>18.214880000000001</v>
      </c>
    </row>
    <row r="3" spans="1:27" x14ac:dyDescent="0.35">
      <c r="A3">
        <v>4000</v>
      </c>
      <c r="B3">
        <v>25.45</v>
      </c>
      <c r="C3">
        <v>33.235999999999997</v>
      </c>
      <c r="D3">
        <v>36.575000000000003</v>
      </c>
      <c r="E3">
        <v>17.945</v>
      </c>
      <c r="F3">
        <v>41.972000000000001</v>
      </c>
      <c r="G3">
        <v>33.061</v>
      </c>
      <c r="H3">
        <v>61.228999999999999</v>
      </c>
      <c r="I3">
        <v>67.281999999999996</v>
      </c>
      <c r="J3">
        <v>50.905999999999999</v>
      </c>
      <c r="K3">
        <v>33.929000000000002</v>
      </c>
      <c r="L3">
        <v>35.49</v>
      </c>
      <c r="M3">
        <v>36.026000000000003</v>
      </c>
      <c r="N3">
        <v>27.443999999999999</v>
      </c>
      <c r="O3">
        <v>41.850999999999999</v>
      </c>
      <c r="P3">
        <v>36.895000000000003</v>
      </c>
      <c r="Q3">
        <v>36.424999999999997</v>
      </c>
      <c r="R3">
        <v>37.029000000000003</v>
      </c>
      <c r="S3">
        <v>16.491</v>
      </c>
      <c r="T3">
        <v>61.529000000000003</v>
      </c>
      <c r="U3">
        <v>31.960999999999999</v>
      </c>
      <c r="V3">
        <v>34.481000000000002</v>
      </c>
      <c r="W3">
        <v>39.228000000000002</v>
      </c>
      <c r="X3">
        <v>59.131</v>
      </c>
      <c r="Y3">
        <v>88.436000000000007</v>
      </c>
      <c r="Z3">
        <v>37.491</v>
      </c>
      <c r="AA3">
        <f>AVERAGE(B3:Z3)</f>
        <v>40.859719999999996</v>
      </c>
    </row>
    <row r="4" spans="1:27" x14ac:dyDescent="0.35">
      <c r="A4">
        <v>16000</v>
      </c>
      <c r="B4">
        <v>59.359000000000002</v>
      </c>
      <c r="C4">
        <v>107.48399999999999</v>
      </c>
      <c r="D4">
        <v>104.753</v>
      </c>
      <c r="E4">
        <v>146.31299999999999</v>
      </c>
      <c r="F4">
        <v>135.80199999999999</v>
      </c>
      <c r="G4">
        <v>106.941</v>
      </c>
      <c r="H4">
        <v>156.91900000000001</v>
      </c>
      <c r="I4">
        <v>101.592</v>
      </c>
      <c r="J4">
        <v>180.91499999999999</v>
      </c>
      <c r="K4">
        <v>142.23500000000001</v>
      </c>
      <c r="L4">
        <v>114.459</v>
      </c>
      <c r="M4">
        <v>104.06</v>
      </c>
      <c r="N4">
        <v>140.13399999999999</v>
      </c>
      <c r="O4">
        <v>107.339</v>
      </c>
      <c r="P4">
        <v>116.045</v>
      </c>
      <c r="Q4">
        <v>152.464</v>
      </c>
      <c r="R4">
        <v>87.367000000000004</v>
      </c>
      <c r="S4">
        <v>95.606999999999999</v>
      </c>
      <c r="T4">
        <v>82.287000000000006</v>
      </c>
      <c r="U4">
        <v>118.295</v>
      </c>
      <c r="V4">
        <v>95.24</v>
      </c>
      <c r="W4">
        <v>131.375</v>
      </c>
      <c r="X4">
        <v>140.554</v>
      </c>
      <c r="Y4">
        <v>125.401</v>
      </c>
      <c r="Z4">
        <v>160.80099999999999</v>
      </c>
      <c r="AA4">
        <f>AVERAGE(B4:Z4)</f>
        <v>120.54963999999998</v>
      </c>
    </row>
    <row r="5" spans="1:27" x14ac:dyDescent="0.35">
      <c r="A5">
        <v>64000</v>
      </c>
      <c r="B5">
        <v>306.74400000000003</v>
      </c>
      <c r="C5">
        <v>663.13800000000003</v>
      </c>
      <c r="D5">
        <v>452.60199999999998</v>
      </c>
      <c r="E5">
        <v>366.17500000000001</v>
      </c>
      <c r="F5">
        <v>691.21900000000005</v>
      </c>
      <c r="G5">
        <v>457.721</v>
      </c>
      <c r="H5">
        <v>272.97000000000003</v>
      </c>
      <c r="I5">
        <v>235.95699999999999</v>
      </c>
      <c r="J5">
        <v>511.858</v>
      </c>
      <c r="K5">
        <v>332.846</v>
      </c>
      <c r="L5">
        <v>446.35599999999999</v>
      </c>
      <c r="M5">
        <v>476.62900000000002</v>
      </c>
      <c r="N5">
        <v>456.89400000000001</v>
      </c>
      <c r="O5">
        <v>480.654</v>
      </c>
      <c r="P5">
        <v>174.58500000000001</v>
      </c>
      <c r="Q5">
        <v>237.05500000000001</v>
      </c>
      <c r="R5">
        <v>226.55500000000001</v>
      </c>
      <c r="S5">
        <v>199.822</v>
      </c>
      <c r="T5">
        <v>207.53899999999999</v>
      </c>
      <c r="U5">
        <v>236.92099999999999</v>
      </c>
      <c r="V5">
        <v>258.33600000000001</v>
      </c>
      <c r="W5">
        <v>140.678</v>
      </c>
      <c r="X5">
        <v>161.34800000000001</v>
      </c>
      <c r="Y5">
        <v>208.32400000000001</v>
      </c>
      <c r="Z5">
        <v>202.05199999999999</v>
      </c>
      <c r="AA5">
        <f>AVERAGE(B5:Z5)</f>
        <v>336.19911999999999</v>
      </c>
    </row>
    <row r="6" spans="1:27" x14ac:dyDescent="0.35">
      <c r="A6">
        <v>256000</v>
      </c>
      <c r="B6">
        <v>419.16199999999998</v>
      </c>
      <c r="C6">
        <v>346.67899999999997</v>
      </c>
      <c r="D6">
        <v>313.51900000000001</v>
      </c>
      <c r="E6">
        <v>349.41800000000001</v>
      </c>
      <c r="F6">
        <v>396.56599999999997</v>
      </c>
      <c r="G6">
        <v>545.27200000000005</v>
      </c>
      <c r="H6">
        <v>373.82</v>
      </c>
      <c r="I6">
        <v>324.738</v>
      </c>
      <c r="J6">
        <v>359.48899999999998</v>
      </c>
      <c r="K6">
        <v>436.97300000000001</v>
      </c>
      <c r="L6">
        <v>330.94299999999998</v>
      </c>
      <c r="M6">
        <v>356.21899999999999</v>
      </c>
      <c r="N6">
        <v>395.577</v>
      </c>
      <c r="O6">
        <v>327.95100000000002</v>
      </c>
      <c r="P6">
        <v>303.053</v>
      </c>
      <c r="Q6">
        <v>256.38099999999997</v>
      </c>
      <c r="R6">
        <v>324.041</v>
      </c>
      <c r="S6">
        <v>300.10899999999998</v>
      </c>
      <c r="T6">
        <v>320.73099999999999</v>
      </c>
      <c r="U6">
        <v>313.34399999999999</v>
      </c>
      <c r="V6">
        <v>379.39800000000002</v>
      </c>
      <c r="W6">
        <v>305.95600000000002</v>
      </c>
      <c r="X6">
        <v>321.13</v>
      </c>
      <c r="Y6">
        <v>325.471</v>
      </c>
      <c r="Z6">
        <v>262.31599999999997</v>
      </c>
      <c r="AA6">
        <f>AVERAGE(B6:Z6)</f>
        <v>347.53024000000005</v>
      </c>
    </row>
    <row r="7" spans="1:27" x14ac:dyDescent="0.35">
      <c r="A7">
        <v>1024000</v>
      </c>
      <c r="B7">
        <v>1201.2449999999999</v>
      </c>
      <c r="C7">
        <v>1040.3489999999999</v>
      </c>
      <c r="D7">
        <v>966.04899999999998</v>
      </c>
      <c r="E7">
        <v>1019.588</v>
      </c>
      <c r="F7">
        <v>1050.03</v>
      </c>
      <c r="G7">
        <v>1139.848</v>
      </c>
      <c r="H7">
        <v>967.58600000000001</v>
      </c>
      <c r="I7">
        <v>1035.873</v>
      </c>
      <c r="J7">
        <v>889.37599999999998</v>
      </c>
      <c r="K7">
        <v>1047.627</v>
      </c>
      <c r="L7">
        <v>1156.933</v>
      </c>
      <c r="M7">
        <v>1161.8610000000001</v>
      </c>
      <c r="N7">
        <v>994.11699999999996</v>
      </c>
      <c r="O7">
        <v>1087.326</v>
      </c>
      <c r="P7">
        <v>1075.722</v>
      </c>
      <c r="Q7">
        <v>1116.1469999999999</v>
      </c>
      <c r="R7">
        <v>910.423</v>
      </c>
      <c r="S7">
        <v>1011.701</v>
      </c>
      <c r="T7">
        <v>910.64300000000003</v>
      </c>
      <c r="U7">
        <v>1004.1180000000001</v>
      </c>
      <c r="V7">
        <v>1140.636</v>
      </c>
      <c r="W7">
        <v>905.29399999999998</v>
      </c>
      <c r="X7">
        <v>1098.1759999999999</v>
      </c>
      <c r="Y7">
        <v>1008.9880000000001</v>
      </c>
      <c r="Z7">
        <v>986.20399999999995</v>
      </c>
      <c r="AA7">
        <f>AVERAGE(B7:Z7)</f>
        <v>1037.0344</v>
      </c>
    </row>
    <row r="10" spans="1:27" x14ac:dyDescent="0.35">
      <c r="A10" t="s">
        <v>0</v>
      </c>
      <c r="B10" t="s">
        <v>1</v>
      </c>
      <c r="D10" t="s">
        <v>4</v>
      </c>
      <c r="E10" t="s">
        <v>5</v>
      </c>
      <c r="AA10" t="s">
        <v>3</v>
      </c>
    </row>
    <row r="11" spans="1:27" x14ac:dyDescent="0.35">
      <c r="A11">
        <v>1000</v>
      </c>
      <c r="B11">
        <v>9.6639999999999997</v>
      </c>
      <c r="C11">
        <v>42.408000000000001</v>
      </c>
      <c r="D11">
        <v>15.343</v>
      </c>
      <c r="E11">
        <v>38.012999999999998</v>
      </c>
      <c r="F11">
        <v>20.971</v>
      </c>
      <c r="G11">
        <v>49.253999999999998</v>
      </c>
      <c r="H11">
        <v>28.766999999999999</v>
      </c>
      <c r="I11">
        <v>10.087999999999999</v>
      </c>
      <c r="J11">
        <v>19.167999999999999</v>
      </c>
      <c r="K11">
        <v>48.652000000000001</v>
      </c>
      <c r="L11">
        <v>10.811999999999999</v>
      </c>
      <c r="M11">
        <v>44.887999999999998</v>
      </c>
      <c r="N11">
        <v>16.597999999999999</v>
      </c>
      <c r="O11">
        <v>45.497999999999998</v>
      </c>
      <c r="P11">
        <v>50.29</v>
      </c>
      <c r="Q11">
        <v>13.467000000000001</v>
      </c>
      <c r="R11">
        <v>14.96</v>
      </c>
      <c r="S11">
        <v>11.382999999999999</v>
      </c>
      <c r="T11">
        <v>19.652999999999999</v>
      </c>
      <c r="U11">
        <v>12.526999999999999</v>
      </c>
      <c r="V11">
        <v>16.716000000000001</v>
      </c>
      <c r="W11">
        <v>22.48</v>
      </c>
      <c r="X11">
        <v>50.633000000000003</v>
      </c>
      <c r="Y11">
        <v>11.637</v>
      </c>
      <c r="Z11">
        <v>31.52</v>
      </c>
      <c r="AA11">
        <f>AVERAGE(B11:Z11)</f>
        <v>26.215600000000006</v>
      </c>
    </row>
    <row r="12" spans="1:27" x14ac:dyDescent="0.35">
      <c r="A12">
        <v>4000</v>
      </c>
      <c r="B12">
        <v>56.994999999999997</v>
      </c>
      <c r="C12">
        <v>58.473999999999997</v>
      </c>
      <c r="D12">
        <v>66.513000000000005</v>
      </c>
      <c r="E12">
        <v>87.524000000000001</v>
      </c>
      <c r="F12">
        <v>55.862000000000002</v>
      </c>
      <c r="G12">
        <v>81.662000000000006</v>
      </c>
      <c r="H12">
        <v>64.126999999999995</v>
      </c>
      <c r="I12">
        <v>51.164999999999999</v>
      </c>
      <c r="J12">
        <v>137.60300000000001</v>
      </c>
      <c r="K12">
        <v>113.384</v>
      </c>
      <c r="L12">
        <v>224.57</v>
      </c>
      <c r="M12">
        <v>71.903000000000006</v>
      </c>
      <c r="N12">
        <v>78.551000000000002</v>
      </c>
      <c r="O12">
        <v>79.484999999999999</v>
      </c>
      <c r="P12">
        <v>50.045000000000002</v>
      </c>
      <c r="Q12">
        <v>56.119</v>
      </c>
      <c r="R12">
        <v>65.463999999999999</v>
      </c>
      <c r="S12">
        <v>206.84800000000001</v>
      </c>
      <c r="T12">
        <v>54.741999999999997</v>
      </c>
      <c r="U12">
        <v>47.936</v>
      </c>
      <c r="V12">
        <v>74.33</v>
      </c>
      <c r="W12">
        <v>72.748000000000005</v>
      </c>
      <c r="X12">
        <v>50.790999999999997</v>
      </c>
      <c r="Y12">
        <v>47.99</v>
      </c>
      <c r="Z12">
        <v>61.125999999999998</v>
      </c>
      <c r="AA12">
        <f>AVERAGE(B12:Z12)</f>
        <v>80.63827999999998</v>
      </c>
    </row>
    <row r="13" spans="1:27" x14ac:dyDescent="0.35">
      <c r="A13">
        <v>16000</v>
      </c>
      <c r="B13">
        <v>124.702</v>
      </c>
      <c r="C13">
        <v>165.94499999999999</v>
      </c>
      <c r="D13">
        <v>549.93100000000004</v>
      </c>
      <c r="E13">
        <v>235.94800000000001</v>
      </c>
      <c r="F13">
        <v>141.75399999999999</v>
      </c>
      <c r="G13">
        <v>173.61099999999999</v>
      </c>
      <c r="H13">
        <v>136.02500000000001</v>
      </c>
      <c r="I13">
        <v>244.81399999999999</v>
      </c>
      <c r="J13">
        <v>174.376</v>
      </c>
      <c r="K13">
        <v>220.93199999999999</v>
      </c>
      <c r="L13">
        <v>165.68899999999999</v>
      </c>
      <c r="M13">
        <v>156.05799999999999</v>
      </c>
      <c r="N13">
        <v>133.19</v>
      </c>
      <c r="O13">
        <v>194.74100000000001</v>
      </c>
      <c r="P13">
        <v>233.661</v>
      </c>
      <c r="Q13">
        <v>143.87200000000001</v>
      </c>
      <c r="R13">
        <v>195.58</v>
      </c>
      <c r="S13">
        <v>297.92700000000002</v>
      </c>
      <c r="T13">
        <v>174.947</v>
      </c>
      <c r="U13">
        <v>180.108</v>
      </c>
      <c r="V13">
        <v>247.48699999999999</v>
      </c>
      <c r="W13">
        <v>184.024</v>
      </c>
      <c r="X13">
        <v>281.14600000000002</v>
      </c>
      <c r="Y13">
        <v>135.22399999999999</v>
      </c>
      <c r="Z13">
        <v>129.71700000000001</v>
      </c>
      <c r="AA13">
        <f>AVERAGE(B13:Z13)</f>
        <v>200.85636</v>
      </c>
    </row>
    <row r="14" spans="1:27" x14ac:dyDescent="0.35">
      <c r="A14">
        <v>64000</v>
      </c>
      <c r="B14">
        <v>646.15200000000004</v>
      </c>
      <c r="C14">
        <v>506.40300000000002</v>
      </c>
      <c r="D14">
        <v>487.339</v>
      </c>
      <c r="E14">
        <v>826.73299999999995</v>
      </c>
      <c r="F14">
        <v>633.62800000000004</v>
      </c>
      <c r="G14">
        <v>490.04700000000003</v>
      </c>
      <c r="H14">
        <v>473.75099999999998</v>
      </c>
      <c r="I14">
        <v>485.09</v>
      </c>
      <c r="J14">
        <v>592.64700000000005</v>
      </c>
      <c r="K14">
        <v>461.09</v>
      </c>
      <c r="L14">
        <v>819.29700000000003</v>
      </c>
      <c r="M14">
        <v>603.447</v>
      </c>
      <c r="N14">
        <v>716.15800000000002</v>
      </c>
      <c r="O14">
        <v>459.02699999999999</v>
      </c>
      <c r="P14">
        <v>1216.595</v>
      </c>
      <c r="Q14">
        <v>856.73900000000003</v>
      </c>
      <c r="R14">
        <v>575.16499999999996</v>
      </c>
      <c r="S14">
        <v>622.73599999999999</v>
      </c>
      <c r="T14">
        <v>618.81600000000003</v>
      </c>
      <c r="U14">
        <v>873.44299999999998</v>
      </c>
      <c r="V14">
        <v>618.41399999999999</v>
      </c>
      <c r="W14">
        <v>670.827</v>
      </c>
      <c r="X14">
        <v>623.87099999999998</v>
      </c>
      <c r="Y14">
        <v>679.92200000000003</v>
      </c>
      <c r="Z14">
        <v>463.65600000000001</v>
      </c>
      <c r="AA14">
        <f>AVERAGE(B14:Z14)</f>
        <v>640.83971999999994</v>
      </c>
    </row>
    <row r="15" spans="1:27" x14ac:dyDescent="0.35">
      <c r="A15">
        <v>256000</v>
      </c>
      <c r="B15">
        <v>940.74400000000003</v>
      </c>
      <c r="C15">
        <v>1044.4480000000001</v>
      </c>
      <c r="D15">
        <v>698.18499999999995</v>
      </c>
      <c r="E15">
        <v>977.779</v>
      </c>
      <c r="F15">
        <v>912.50099999999998</v>
      </c>
      <c r="G15">
        <v>1043.6089999999999</v>
      </c>
      <c r="H15">
        <v>1482.4649999999999</v>
      </c>
      <c r="I15">
        <v>1381.239</v>
      </c>
      <c r="J15">
        <v>1138.8810000000001</v>
      </c>
      <c r="K15">
        <v>1027.02</v>
      </c>
      <c r="L15">
        <v>1256.08</v>
      </c>
      <c r="M15">
        <v>1605.5930000000001</v>
      </c>
      <c r="N15">
        <v>1226.596</v>
      </c>
      <c r="O15">
        <v>1021.804</v>
      </c>
      <c r="P15">
        <v>1334.4549999999999</v>
      </c>
      <c r="Q15">
        <v>1074.704</v>
      </c>
      <c r="R15">
        <v>1113.5350000000001</v>
      </c>
      <c r="S15">
        <v>1484.7239999999999</v>
      </c>
      <c r="T15">
        <v>2258.3939999999998</v>
      </c>
      <c r="U15">
        <v>1111.4110000000001</v>
      </c>
      <c r="V15">
        <v>1051.6579999999999</v>
      </c>
      <c r="W15">
        <v>890.495</v>
      </c>
      <c r="X15">
        <v>1143.2729999999999</v>
      </c>
      <c r="Y15">
        <v>1060.8620000000001</v>
      </c>
      <c r="Z15">
        <v>1081.1300000000001</v>
      </c>
      <c r="AA15">
        <f>AVERAGE(B15:Z15)</f>
        <v>1174.4633999999999</v>
      </c>
    </row>
    <row r="16" spans="1:27" x14ac:dyDescent="0.35">
      <c r="A16">
        <v>1024000</v>
      </c>
      <c r="B16">
        <v>3567.2179999999998</v>
      </c>
      <c r="C16">
        <v>5341.0820000000003</v>
      </c>
      <c r="D16">
        <v>4771.9719999999998</v>
      </c>
      <c r="E16">
        <v>3497.694</v>
      </c>
      <c r="F16">
        <v>3624.2310000000002</v>
      </c>
      <c r="G16">
        <v>3032.346</v>
      </c>
      <c r="H16">
        <v>3875.7379999999998</v>
      </c>
      <c r="I16">
        <v>4056.6709999999998</v>
      </c>
      <c r="J16">
        <v>3170.7689999999998</v>
      </c>
      <c r="K16">
        <v>5198.33</v>
      </c>
      <c r="L16">
        <v>5174.7370000000001</v>
      </c>
      <c r="M16">
        <v>4660.9539999999997</v>
      </c>
      <c r="N16">
        <v>3191.6819999999998</v>
      </c>
      <c r="O16">
        <v>3803.8150000000001</v>
      </c>
      <c r="P16">
        <v>3867.7220000000002</v>
      </c>
      <c r="Q16">
        <v>6409.6779999999999</v>
      </c>
      <c r="R16">
        <v>3649.74</v>
      </c>
      <c r="S16">
        <v>3033.6779999999999</v>
      </c>
      <c r="T16">
        <v>2967.7339999999999</v>
      </c>
      <c r="U16">
        <v>3691.538</v>
      </c>
      <c r="V16">
        <v>3245.5419999999999</v>
      </c>
      <c r="W16">
        <v>3612.0039999999999</v>
      </c>
      <c r="X16">
        <v>3434.317</v>
      </c>
      <c r="Y16">
        <v>4856.4290000000001</v>
      </c>
      <c r="Z16">
        <v>3335.085</v>
      </c>
      <c r="AA16">
        <f>AVERAGE(B16:Z16)</f>
        <v>3962.8282400000003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ChunYang</dc:creator>
  <cp:lastModifiedBy>ChunYang</cp:lastModifiedBy>
  <dcterms:created xsi:type="dcterms:W3CDTF">2021-04-26T04:02:32Z</dcterms:created>
  <dcterms:modified xsi:type="dcterms:W3CDTF">2021-04-30T02:42:48Z</dcterms:modified>
</cp:coreProperties>
</file>