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comments/comment1.xml" ContentType="application/vnd.openxmlformats-officedocument.spreadsheetml.comments+xml"/>
  <Override PartName="/xl/worksheets/sheet4.xml" ContentType="application/vnd.openxmlformats-officedocument.spreadsheetml.worksheet+xml"/>
  <Override PartName="/xl/comments/comment2.xml" ContentType="application/vnd.openxmlformats-officedocument.spreadsheetml.comments+xml"/>
  <Override PartName="/xl/worksheets/sheet5.xml" ContentType="application/vnd.openxmlformats-officedocument.spreadsheetml.worksheet+xml"/>
  <Override PartName="/xl/comments/comment3.xml" ContentType="application/vnd.openxmlformats-officedocument.spreadsheetml.comments+xml"/>
  <Override PartName="/xl/worksheets/sheet6.xml" ContentType="application/vnd.openxmlformats-officedocument.spreadsheetml.worksheet+xml"/>
  <Override PartName="/xl/comments/comment4.xml" ContentType="application/vnd.openxmlformats-officedocument.spreadsheetml.comments+xml"/>
  <Override PartName="/xl/worksheets/sheet7.xml" ContentType="application/vnd.openxmlformats-officedocument.spreadsheetml.worksheet+xml"/>
  <Override PartName="/xl/comments/comment5.xml" ContentType="application/vnd.openxmlformats-officedocument.spreadsheetml.comments+xml"/>
  <Override PartName="/xl/worksheets/sheet8.xml" ContentType="application/vnd.openxmlformats-officedocument.spreadsheetml.worksheet+xml"/>
  <Override PartName="/xl/comments/comment6.xml" ContentType="application/vnd.openxmlformats-officedocument.spreadsheetml.comments+xml"/>
  <Override PartName="/xl/worksheets/sheet9.xml" ContentType="application/vnd.openxmlformats-officedocument.spreadsheetml.worksheet+xml"/>
  <Override PartName="/xl/comments/comment7.xml" ContentType="application/vnd.openxmlformats-officedocument.spreadsheetml.comments+xml"/>
  <Override PartName="/xl/worksheets/sheet10.xml" ContentType="application/vnd.openxmlformats-officedocument.spreadsheetml.worksheet+xml"/>
  <Override PartName="/xl/comments/comment8.xml" ContentType="application/vnd.openxmlformats-officedocument.spreadsheetml.comments+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108" yWindow="-108" windowWidth="23256" windowHeight="12456" tabRatio="669" firstSheet="1" activeTab="6" autoFilterDateGrouping="1"/>
  </bookViews>
  <sheets>
    <sheet xmlns:r="http://schemas.openxmlformats.org/officeDocument/2006/relationships" name="Version Control" sheetId="1" state="visible" r:id="rId1"/>
    <sheet xmlns:r="http://schemas.openxmlformats.org/officeDocument/2006/relationships" name="Overview" sheetId="2" state="visible" r:id="rId2"/>
    <sheet xmlns:r="http://schemas.openxmlformats.org/officeDocument/2006/relationships" name="Schedule" sheetId="3" state="visible" r:id="rId3"/>
    <sheet xmlns:r="http://schemas.openxmlformats.org/officeDocument/2006/relationships" name="Modification Summary" sheetId="4" state="visible" r:id="rId4"/>
    <sheet xmlns:r="http://schemas.openxmlformats.org/officeDocument/2006/relationships" name="Details" sheetId="5" state="visible" r:id="rId5"/>
    <sheet xmlns:r="http://schemas.openxmlformats.org/officeDocument/2006/relationships" name="EOT Options" sheetId="6" state="visible" r:id="rId6"/>
    <sheet xmlns:r="http://schemas.openxmlformats.org/officeDocument/2006/relationships" name="Step Payments" sheetId="7" state="visible" r:id="rId7"/>
    <sheet xmlns:r="http://schemas.openxmlformats.org/officeDocument/2006/relationships" name="Category LRFs" sheetId="8" state="visible" r:id="rId8"/>
    <sheet xmlns:r="http://schemas.openxmlformats.org/officeDocument/2006/relationships" name="Remove Reduce Assets" sheetId="9" state="visible" r:id="rId9"/>
    <sheet xmlns:r="http://schemas.openxmlformats.org/officeDocument/2006/relationships" name="Remove Reduce Event" sheetId="10" state="visible" r:id="rId10"/>
    <sheet xmlns:r="http://schemas.openxmlformats.org/officeDocument/2006/relationships" name="Data" sheetId="11" state="visible" r:id="rId11"/>
  </sheets>
  <definedNames>
    <definedName name="IndexType">[1]Data!$AK$2:$AK$34</definedName>
    <definedName name="InterimBasis">[1]Data!$AJ$2:$AJ$5</definedName>
    <definedName name="InterimType">[1]Data!$AI$2:$AI$4</definedName>
    <definedName name="Options">[1]Data!$H$2:$H$4</definedName>
    <definedName name="PmtFreq">[2]Data!$C$2:$C$6</definedName>
    <definedName name="ProductCategory">Data!$K$2:$K$71</definedName>
    <definedName name="Timing">[1]Data!$I$2:$I$3</definedName>
    <definedName name="UtilityUnits">[1]Data!$W$2:$W$4</definedName>
    <definedName name="ValidProductCategories">[3]Data!$B$2:$B$60</definedName>
    <definedName name="YesNo">[1]Data!$R$2:$R$3</definedName>
    <definedName name="_xlnm._FilterDatabase" localSheetId="2" hidden="1">'Schedule'!$A$1:$M$1</definedName>
    <definedName name="_xlnm._FilterDatabase" localSheetId="3" hidden="1">'Modification Summary'!$A$1:$I$1</definedName>
    <definedName name="_xlnm._FilterDatabase" localSheetId="5" hidden="1">'EOT Options'!$A$1:$T$1</definedName>
    <definedName name="_xlnm._FilterDatabase" localSheetId="6" hidden="1">'Step Payments'!$A$1:$F$533</definedName>
  </definedNames>
  <calcPr calcId="191028" fullCalcOnLoad="1"/>
</workbook>
</file>

<file path=xl/styles.xml><?xml version="1.0" encoding="utf-8"?>
<styleSheet xmlns="http://schemas.openxmlformats.org/spreadsheetml/2006/main">
  <numFmts count="5">
    <numFmt numFmtId="164" formatCode="0.000000000000"/>
    <numFmt numFmtId="165" formatCode="m/d/yyyy;@"/>
    <numFmt numFmtId="166" formatCode="0.0000000000"/>
    <numFmt numFmtId="167" formatCode="yyyy\-mm\-dd;@"/>
    <numFmt numFmtId="168" formatCode="0.000000"/>
  </numFmts>
  <fonts count="25">
    <font>
      <name val="Calibri"/>
      <family val="2"/>
      <color theme="1"/>
      <sz val="11"/>
      <scheme val="minor"/>
    </font>
    <font>
      <name val="Calibri"/>
      <family val="2"/>
      <color theme="1"/>
      <sz val="12"/>
      <scheme val="minor"/>
    </font>
    <font>
      <name val="Calibri"/>
      <family val="2"/>
      <b val="1"/>
      <color theme="1"/>
      <sz val="11"/>
      <u val="single"/>
      <scheme val="minor"/>
    </font>
    <font>
      <name val="Calibri"/>
      <family val="2"/>
      <b val="1"/>
      <color rgb="FF000000"/>
      <sz val="10"/>
      <scheme val="minor"/>
    </font>
    <font>
      <name val="Calibri"/>
      <family val="2"/>
      <color rgb="FF000000"/>
      <sz val="10"/>
      <scheme val="minor"/>
    </font>
    <font>
      <name val="Calibri"/>
      <family val="2"/>
      <b val="1"/>
      <color theme="1"/>
      <sz val="11"/>
      <scheme val="minor"/>
    </font>
    <font>
      <name val="Calibri"/>
      <family val="2"/>
      <b val="1"/>
      <color rgb="FFFF0000"/>
      <sz val="11"/>
      <scheme val="minor"/>
    </font>
    <font>
      <name val="Calibri"/>
      <family val="2"/>
      <color theme="1"/>
      <sz val="11"/>
      <scheme val="minor"/>
    </font>
    <font>
      <name val="Calibri"/>
      <family val="2"/>
      <b val="1"/>
      <color rgb="FF00B050"/>
      <sz val="11"/>
      <scheme val="minor"/>
    </font>
    <font>
      <name val="Calibri"/>
      <family val="2"/>
      <b val="1"/>
      <sz val="11"/>
      <scheme val="minor"/>
    </font>
    <font>
      <name val="Calibri"/>
      <family val="2"/>
      <b val="1"/>
      <color rgb="FF1D1C1D"/>
      <sz val="11"/>
      <scheme val="minor"/>
    </font>
    <font>
      <name val="Calibri"/>
      <family val="2"/>
      <color rgb="FF222222"/>
      <sz val="11"/>
      <scheme val="minor"/>
    </font>
    <font>
      <name val="Arial"/>
      <family val="2"/>
      <color rgb="FF000000"/>
      <sz val="11"/>
    </font>
    <font>
      <name val="Calibri"/>
      <family val="2"/>
      <color rgb="FF000000"/>
      <sz val="11"/>
      <scheme val="minor"/>
    </font>
    <font>
      <name val="Tahoma"/>
      <family val="2"/>
      <color indexed="81"/>
      <sz val="9"/>
    </font>
    <font>
      <name val="Tahoma"/>
      <family val="2"/>
      <b val="1"/>
      <color indexed="81"/>
      <sz val="9"/>
    </font>
    <font>
      <name val="Calibri"/>
      <family val="2"/>
      <b val="1"/>
      <color rgb="FF0070C0"/>
      <sz val="12"/>
      <scheme val="minor"/>
    </font>
    <font>
      <name val="Calibri"/>
      <family val="2"/>
      <sz val="11"/>
      <scheme val="minor"/>
    </font>
    <font>
      <name val="Calibri"/>
      <family val="2"/>
      <b val="1"/>
      <color theme="0"/>
      <sz val="14"/>
      <scheme val="minor"/>
    </font>
    <font>
      <name val="Tahoma"/>
      <family val="2"/>
      <color indexed="81"/>
      <sz val="11"/>
    </font>
    <font>
      <name val="Calibri"/>
      <family val="2"/>
      <b val="1"/>
      <color rgb="FF00B050"/>
      <sz val="12"/>
      <scheme val="minor"/>
    </font>
    <font>
      <name val="Calibri"/>
      <family val="2"/>
      <b val="1"/>
      <color theme="1"/>
      <sz val="12"/>
      <scheme val="minor"/>
    </font>
    <font>
      <name val="Tahoma"/>
      <family val="2"/>
      <b val="1"/>
      <color rgb="FF000000"/>
      <sz val="9"/>
    </font>
    <font>
      <name val="Tahoma"/>
      <family val="2"/>
      <color rgb="FF000000"/>
      <sz val="9"/>
    </font>
    <font>
      <name val="Calibri"/>
      <family val="2"/>
      <sz val="8"/>
      <scheme val="minor"/>
    </font>
  </fonts>
  <fills count="5">
    <fill>
      <patternFill/>
    </fill>
    <fill>
      <patternFill patternType="gray125"/>
    </fill>
    <fill>
      <patternFill patternType="solid">
        <fgColor theme="4" tint="0.3999755851924192"/>
        <bgColor indexed="65"/>
      </patternFill>
    </fill>
    <fill>
      <patternFill patternType="solid">
        <fgColor theme="0" tint="-0.249977111117893"/>
        <bgColor indexed="64"/>
      </patternFill>
    </fill>
    <fill>
      <patternFill patternType="solid">
        <fgColor rgb="FFFF0000"/>
        <bgColor indexed="64"/>
      </patternFill>
    </fill>
  </fills>
  <borders count="16">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auto="1"/>
      </left>
      <right style="thin">
        <color auto="1"/>
      </right>
      <top style="thin">
        <color auto="1"/>
      </top>
      <bottom style="thin">
        <color auto="1"/>
      </bottom>
      <diagonal/>
    </border>
    <border>
      <left/>
      <right/>
      <top/>
      <bottom style="medium">
        <color auto="1"/>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top/>
      <bottom/>
      <diagonal/>
    </border>
    <border>
      <left/>
      <right style="medium">
        <color indexed="64"/>
      </right>
      <top/>
      <bottom/>
      <diagonal/>
    </border>
    <border>
      <left/>
      <right/>
      <top/>
      <bottom style="medium">
        <color indexed="64"/>
      </bottom>
      <diagonal/>
    </border>
  </borders>
  <cellStyleXfs count="7">
    <xf numFmtId="0" fontId="7" fillId="0" borderId="0"/>
    <xf numFmtId="0" fontId="1" fillId="0" borderId="0"/>
    <xf numFmtId="0" fontId="7" fillId="2" borderId="0"/>
    <xf numFmtId="0" fontId="1" fillId="0" borderId="0"/>
    <xf numFmtId="43" fontId="7" fillId="0" borderId="0"/>
    <xf numFmtId="0" fontId="1" fillId="0" borderId="0"/>
    <xf numFmtId="0" fontId="7" fillId="0" borderId="0"/>
  </cellStyleXfs>
  <cellXfs count="94">
    <xf numFmtId="0" fontId="0" fillId="0" borderId="0" pivotButton="0" quotePrefix="0" xfId="0"/>
    <xf numFmtId="0" fontId="2" fillId="0" borderId="0" pivotButton="0" quotePrefix="0" xfId="0"/>
    <xf numFmtId="49" fontId="2" fillId="0" borderId="0" pivotButton="0" quotePrefix="0" xfId="0"/>
    <xf numFmtId="0" fontId="6" fillId="0" borderId="1" applyAlignment="1" pivotButton="0" quotePrefix="0" xfId="0">
      <alignment horizontal="center" wrapText="1"/>
    </xf>
    <xf numFmtId="0" fontId="6" fillId="0" borderId="2" applyAlignment="1" pivotButton="0" quotePrefix="0" xfId="0">
      <alignment horizontal="center" wrapText="1"/>
    </xf>
    <xf numFmtId="0" fontId="5" fillId="0" borderId="2" applyAlignment="1" pivotButton="0" quotePrefix="0" xfId="0">
      <alignment horizontal="center" wrapText="1"/>
    </xf>
    <xf numFmtId="0" fontId="6" fillId="0" borderId="1" applyAlignment="1" pivotButton="0" quotePrefix="0" xfId="1">
      <alignment horizontal="center"/>
    </xf>
    <xf numFmtId="0" fontId="6" fillId="0" borderId="2" applyAlignment="1" pivotButton="0" quotePrefix="0" xfId="1">
      <alignment horizontal="center"/>
    </xf>
    <xf numFmtId="0" fontId="5" fillId="0" borderId="2" applyAlignment="1" pivotButton="0" quotePrefix="0" xfId="1">
      <alignment horizontal="center"/>
    </xf>
    <xf numFmtId="0" fontId="0" fillId="0" borderId="0" applyAlignment="1" pivotButton="0" quotePrefix="0" xfId="0">
      <alignment horizontal="left" wrapText="1"/>
    </xf>
    <xf numFmtId="0" fontId="0" fillId="0" borderId="2" applyAlignment="1" pivotButton="0" quotePrefix="0" xfId="0">
      <alignment horizontal="center"/>
    </xf>
    <xf numFmtId="0" fontId="0" fillId="0" borderId="0" applyAlignment="1" pivotButton="0" quotePrefix="0" xfId="0">
      <alignment horizontal="left"/>
    </xf>
    <xf numFmtId="49" fontId="0" fillId="0" borderId="0" pivotButton="0" quotePrefix="0" xfId="0"/>
    <xf numFmtId="49" fontId="0" fillId="0" borderId="0" pivotButton="0" quotePrefix="1" xfId="0"/>
    <xf numFmtId="0" fontId="7" fillId="0" borderId="2" applyAlignment="1" pivotButton="0" quotePrefix="0" xfId="0">
      <alignment horizontal="center"/>
    </xf>
    <xf numFmtId="0" fontId="7" fillId="0" borderId="0" applyAlignment="1" pivotButton="0" quotePrefix="0" xfId="0">
      <alignment horizontal="left"/>
    </xf>
    <xf numFmtId="0" fontId="7" fillId="0" borderId="0" pivotButton="0" quotePrefix="0" xfId="0"/>
    <xf numFmtId="2" fontId="6" fillId="0" borderId="2" applyAlignment="1" pivotButton="0" quotePrefix="0" xfId="1">
      <alignment horizontal="center"/>
    </xf>
    <xf numFmtId="0" fontId="8" fillId="0" borderId="2" applyAlignment="1" pivotButton="0" quotePrefix="0" xfId="1">
      <alignment horizontal="center"/>
    </xf>
    <xf numFmtId="164" fontId="6" fillId="0" borderId="2" applyAlignment="1" pivotButton="0" quotePrefix="0" xfId="1">
      <alignment horizontal="center"/>
    </xf>
    <xf numFmtId="0" fontId="7" fillId="0" borderId="0" applyAlignment="1" pivotButton="0" quotePrefix="0" xfId="1">
      <alignment horizontal="left"/>
    </xf>
    <xf numFmtId="2" fontId="7" fillId="0" borderId="0" applyAlignment="1" pivotButton="0" quotePrefix="0" xfId="1">
      <alignment horizontal="left"/>
    </xf>
    <xf numFmtId="164" fontId="7" fillId="0" borderId="0" applyAlignment="1" pivotButton="0" quotePrefix="0" xfId="1">
      <alignment horizontal="left"/>
    </xf>
    <xf numFmtId="49" fontId="5" fillId="0" borderId="2" applyAlignment="1" pivotButton="0" quotePrefix="0" xfId="0">
      <alignment horizontal="center"/>
    </xf>
    <xf numFmtId="0" fontId="10" fillId="0" borderId="2" applyAlignment="1" pivotButton="0" quotePrefix="0" xfId="0">
      <alignment horizontal="center"/>
    </xf>
    <xf numFmtId="0" fontId="5" fillId="0" borderId="2" applyAlignment="1" pivotButton="0" quotePrefix="0" xfId="0">
      <alignment horizontal="center"/>
    </xf>
    <xf numFmtId="2" fontId="8" fillId="0" borderId="2" applyAlignment="1" pivotButton="0" quotePrefix="0" xfId="0">
      <alignment horizontal="center"/>
    </xf>
    <xf numFmtId="0" fontId="11" fillId="0" borderId="0" pivotButton="0" quotePrefix="0" xfId="0"/>
    <xf numFmtId="0" fontId="6" fillId="0" borderId="1" applyAlignment="1" pivotButton="0" quotePrefix="0" xfId="0">
      <alignment horizontal="center"/>
    </xf>
    <xf numFmtId="0" fontId="6" fillId="0" borderId="2" applyAlignment="1" pivotButton="0" quotePrefix="0" xfId="0">
      <alignment horizontal="center"/>
    </xf>
    <xf numFmtId="0" fontId="8" fillId="0" borderId="2" applyAlignment="1" pivotButton="0" quotePrefix="0" xfId="0">
      <alignment horizontal="center"/>
    </xf>
    <xf numFmtId="0" fontId="12" fillId="0" borderId="0" pivotButton="0" quotePrefix="0" xfId="0"/>
    <xf numFmtId="0" fontId="0" fillId="3" borderId="3" pivotButton="0" quotePrefix="0" xfId="0"/>
    <xf numFmtId="0" fontId="13" fillId="0" borderId="0" pivotButton="0" quotePrefix="0" xfId="1"/>
    <xf numFmtId="0" fontId="13" fillId="0" borderId="0" applyAlignment="1" pivotButton="0" quotePrefix="0" xfId="1">
      <alignment wrapText="1"/>
    </xf>
    <xf numFmtId="14" fontId="13" fillId="0" borderId="0" pivotButton="0" quotePrefix="0" xfId="1"/>
    <xf numFmtId="0" fontId="0" fillId="0" borderId="0" applyAlignment="1" pivotButton="0" quotePrefix="0" xfId="0">
      <alignment horizontal="left" vertical="top" wrapText="1"/>
    </xf>
    <xf numFmtId="14" fontId="0" fillId="0" borderId="0" pivotButton="0" quotePrefix="0" xfId="0"/>
    <xf numFmtId="0" fontId="0" fillId="0" borderId="0" applyAlignment="1" pivotButton="0" quotePrefix="0" xfId="0">
      <alignment horizontal="left" vertical="top"/>
    </xf>
    <xf numFmtId="0" fontId="1" fillId="0" borderId="0" pivotButton="0" quotePrefix="0" xfId="1"/>
    <xf numFmtId="0" fontId="1" fillId="0" borderId="0" applyAlignment="1" pivotButton="0" quotePrefix="0" xfId="1">
      <alignment wrapText="1"/>
    </xf>
    <xf numFmtId="165" fontId="0" fillId="0" borderId="0" applyAlignment="1" pivotButton="0" quotePrefix="0" xfId="0">
      <alignment horizontal="left"/>
    </xf>
    <xf numFmtId="2" fontId="5" fillId="0" borderId="2" applyAlignment="1" pivotButton="0" quotePrefix="0" xfId="0">
      <alignment horizontal="center"/>
    </xf>
    <xf numFmtId="2" fontId="0" fillId="0" borderId="0" applyAlignment="1" pivotButton="0" quotePrefix="0" xfId="0">
      <alignment horizontal="left" wrapText="1"/>
    </xf>
    <xf numFmtId="164" fontId="8" fillId="0" borderId="2" applyAlignment="1" pivotButton="0" quotePrefix="0" xfId="0">
      <alignment horizontal="center" wrapText="1"/>
    </xf>
    <xf numFmtId="164" fontId="0" fillId="0" borderId="0" applyAlignment="1" pivotButton="0" quotePrefix="0" xfId="0">
      <alignment horizontal="left" wrapText="1"/>
    </xf>
    <xf numFmtId="2" fontId="5" fillId="0" borderId="2" applyAlignment="1" pivotButton="0" quotePrefix="0" xfId="0">
      <alignment horizontal="center" wrapText="1"/>
    </xf>
    <xf numFmtId="164" fontId="7" fillId="0" borderId="0" applyAlignment="1" pivotButton="0" quotePrefix="0" xfId="0">
      <alignment horizontal="left"/>
    </xf>
    <xf numFmtId="2" fontId="0" fillId="0" borderId="0" applyAlignment="1" pivotButton="0" quotePrefix="0" xfId="0">
      <alignment horizontal="left"/>
    </xf>
    <xf numFmtId="2" fontId="6" fillId="0" borderId="2" applyAlignment="1" pivotButton="0" quotePrefix="0" xfId="0">
      <alignment horizontal="center"/>
    </xf>
    <xf numFmtId="0" fontId="16" fillId="0" borderId="0" applyAlignment="1" pivotButton="0" quotePrefix="0" xfId="1">
      <alignment horizontal="center"/>
    </xf>
    <xf numFmtId="2" fontId="16" fillId="0" borderId="0" applyAlignment="1" pivotButton="0" quotePrefix="0" xfId="1">
      <alignment horizontal="center"/>
    </xf>
    <xf numFmtId="165" fontId="6" fillId="0" borderId="2" applyAlignment="1" pivotButton="0" quotePrefix="0" xfId="0">
      <alignment horizontal="center"/>
    </xf>
    <xf numFmtId="165" fontId="5" fillId="0" borderId="2" applyAlignment="1" pivotButton="0" quotePrefix="0" xfId="0">
      <alignment horizontal="center"/>
    </xf>
    <xf numFmtId="166" fontId="8" fillId="0" borderId="2" applyAlignment="1" pivotButton="0" quotePrefix="0" xfId="0">
      <alignment horizontal="center"/>
    </xf>
    <xf numFmtId="166" fontId="0" fillId="0" borderId="0" applyAlignment="1" pivotButton="0" quotePrefix="0" xfId="0">
      <alignment horizontal="left"/>
    </xf>
    <xf numFmtId="165" fontId="8" fillId="0" borderId="2" applyAlignment="1" pivotButton="0" quotePrefix="0" xfId="0">
      <alignment horizontal="center"/>
    </xf>
    <xf numFmtId="0" fontId="17" fillId="0" borderId="5" pivotButton="0" quotePrefix="0" xfId="1"/>
    <xf numFmtId="0" fontId="17" fillId="0" borderId="8" pivotButton="0" quotePrefix="0" xfId="1"/>
    <xf numFmtId="0" fontId="17" fillId="0" borderId="0" pivotButton="0" quotePrefix="0" xfId="1"/>
    <xf numFmtId="0" fontId="16" fillId="0" borderId="4" applyAlignment="1" pivotButton="0" quotePrefix="0" xfId="1">
      <alignment wrapText="1"/>
    </xf>
    <xf numFmtId="0" fontId="13" fillId="0" borderId="0" pivotButton="0" quotePrefix="0" xfId="3"/>
    <xf numFmtId="2" fontId="20" fillId="0" borderId="4" applyAlignment="1" pivotButton="0" quotePrefix="0" xfId="3">
      <alignment horizontal="center"/>
    </xf>
    <xf numFmtId="2" fontId="21" fillId="0" borderId="4" applyAlignment="1" pivotButton="0" quotePrefix="0" xfId="3">
      <alignment horizontal="center"/>
    </xf>
    <xf numFmtId="0" fontId="6" fillId="0" borderId="10" applyAlignment="1" pivotButton="0" quotePrefix="0" xfId="1">
      <alignment horizontal="center"/>
    </xf>
    <xf numFmtId="0" fontId="6" fillId="0" borderId="11" applyAlignment="1" pivotButton="0" quotePrefix="0" xfId="1">
      <alignment horizontal="center"/>
    </xf>
    <xf numFmtId="0" fontId="8" fillId="0" borderId="11" applyAlignment="1" pivotButton="0" quotePrefix="0" xfId="1">
      <alignment horizontal="center"/>
    </xf>
    <xf numFmtId="0" fontId="5" fillId="0" borderId="11" applyAlignment="1" pivotButton="0" quotePrefix="0" xfId="1">
      <alignment horizontal="center"/>
    </xf>
    <xf numFmtId="2" fontId="5" fillId="0" borderId="11" applyAlignment="1" pivotButton="0" quotePrefix="0" xfId="1">
      <alignment horizontal="center"/>
    </xf>
    <xf numFmtId="164" fontId="5" fillId="0" borderId="11" applyAlignment="1" pivotButton="0" quotePrefix="0" xfId="1">
      <alignment horizontal="center"/>
    </xf>
    <xf numFmtId="167" fontId="6" fillId="0" borderId="2" applyAlignment="1" pivotButton="0" quotePrefix="0" xfId="0">
      <alignment horizontal="center"/>
    </xf>
    <xf numFmtId="167" fontId="0" fillId="0" borderId="0" applyAlignment="1" pivotButton="0" quotePrefix="0" xfId="0">
      <alignment horizontal="left"/>
    </xf>
    <xf numFmtId="0" fontId="7" fillId="0" borderId="0" pivotButton="0" quotePrefix="0" xfId="6"/>
    <xf numFmtId="0" fontId="7" fillId="2" borderId="0" applyAlignment="1" pivotButton="0" quotePrefix="0" xfId="2">
      <alignment horizontal="left" wrapText="1"/>
    </xf>
    <xf numFmtId="0" fontId="9" fillId="0" borderId="4" pivotButton="0" quotePrefix="0" xfId="1"/>
    <xf numFmtId="0" fontId="9" fillId="0" borderId="4" applyAlignment="1" pivotButton="0" quotePrefix="0" xfId="1">
      <alignment wrapText="1"/>
    </xf>
    <xf numFmtId="0" fontId="18" fillId="4" borderId="0" applyAlignment="1" pivotButton="0" quotePrefix="0" xfId="0">
      <alignment horizontal="center" vertical="center"/>
    </xf>
    <xf numFmtId="0" fontId="17" fillId="0" borderId="5" applyAlignment="1" pivotButton="0" quotePrefix="0" xfId="1">
      <alignment horizontal="center" wrapText="1"/>
    </xf>
    <xf numFmtId="0" fontId="17" fillId="0" borderId="6" applyAlignment="1" pivotButton="0" quotePrefix="0" xfId="1">
      <alignment horizontal="center" wrapText="1"/>
    </xf>
    <xf numFmtId="0" fontId="17" fillId="0" borderId="7" applyAlignment="1" pivotButton="0" quotePrefix="0" xfId="1">
      <alignment horizontal="center" wrapText="1"/>
    </xf>
    <xf numFmtId="0" fontId="17" fillId="0" borderId="8" applyAlignment="1" pivotButton="0" quotePrefix="0" xfId="1">
      <alignment horizontal="center" wrapText="1"/>
    </xf>
    <xf numFmtId="0" fontId="17" fillId="0" borderId="4" applyAlignment="1" pivotButton="0" quotePrefix="0" xfId="1">
      <alignment horizontal="center" wrapText="1"/>
    </xf>
    <xf numFmtId="0" fontId="17" fillId="0" borderId="9" applyAlignment="1" pivotButton="0" quotePrefix="0" xfId="1">
      <alignment horizontal="center" wrapText="1"/>
    </xf>
    <xf numFmtId="0" fontId="17" fillId="0" borderId="0" pivotButton="0" quotePrefix="0" xfId="1"/>
    <xf numFmtId="0" fontId="17" fillId="0" borderId="4" pivotButton="0" quotePrefix="0" xfId="1"/>
    <xf numFmtId="168" fontId="1" fillId="0" borderId="0" pivotButton="0" quotePrefix="0" xfId="1"/>
    <xf numFmtId="2" fontId="1" fillId="0" borderId="0" pivotButton="0" quotePrefix="0" xfId="1"/>
    <xf numFmtId="0" fontId="0" fillId="0" borderId="4" pivotButton="0" quotePrefix="0" xfId="0"/>
    <xf numFmtId="0" fontId="17" fillId="0" borderId="12" applyAlignment="1" pivotButton="0" quotePrefix="0" xfId="1">
      <alignment horizontal="center" wrapText="1"/>
    </xf>
    <xf numFmtId="0" fontId="0" fillId="0" borderId="6" pivotButton="0" quotePrefix="0" xfId="0"/>
    <xf numFmtId="0" fontId="0" fillId="0" borderId="7" pivotButton="0" quotePrefix="0" xfId="0"/>
    <xf numFmtId="0" fontId="0" fillId="0" borderId="8" pivotButton="0" quotePrefix="0" xfId="0"/>
    <xf numFmtId="0" fontId="0" fillId="0" borderId="15" pivotButton="0" quotePrefix="0" xfId="0"/>
    <xf numFmtId="0" fontId="0" fillId="0" borderId="9" pivotButton="0" quotePrefix="0" xfId="0"/>
  </cellXfs>
  <cellStyles count="7">
    <cellStyle name="Normal" xfId="0" builtinId="0"/>
    <cellStyle name="Normal 2" xfId="1"/>
    <cellStyle name="60% - Accent1" xfId="2" builtinId="32"/>
    <cellStyle name="Normal 2 2" xfId="3"/>
    <cellStyle name="Comma 2" xfId="4"/>
    <cellStyle name="Normal 2 6" xfId="5"/>
    <cellStyle name="Normal 32" xfId="6"/>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5"/><Relationship Type="http://schemas.openxmlformats.org/officeDocument/2006/relationships/theme" Target="theme/theme1.xml" Id="rId16"/></Relationships>
</file>

<file path=xl/comments/comment1.xml><?xml version="1.0" encoding="utf-8"?>
<comments xmlns="http://schemas.openxmlformats.org/spreadsheetml/2006/main">
  <authors>
    <author>Candy Horvath</author>
  </authors>
  <commentList>
    <comment ref="A1" authorId="0" shapeId="0">
      <text>
        <t xml:space="preserve">Use the existing/original Schedule # from LeaseAccelerator
</t>
      </text>
    </comment>
    <comment ref="E1" authorId="0" shapeId="0">
      <text>
        <t>Only populate this field if you want LA to override the automatic classification that is performed upon import. If you populate this field you must provide an override explanation in the next field.</t>
      </text>
    </comment>
    <comment ref="F1" authorId="0" shapeId="0">
      <text>
        <t>If you populate the Accounting Classification column, you must provide an Override Explanation.</t>
      </text>
    </comment>
    <comment ref="M1" authorId="0" shapeId="0">
      <text>
        <t>Partial Building Flag is for Real Estate categories and sub-categories only. Only indicate 'Yes' if it is a partial building lease and you wish the modified lease to also use the Flag. If your RE lease is NOT a partial building, use 'No'. You may also leave this field blank and the system will use the Flag from the original lease.</t>
      </text>
    </comment>
  </commentList>
</comments>
</file>

<file path=xl/comments/comment2.xml><?xml version="1.0" encoding="utf-8"?>
<comments xmlns="http://schemas.openxmlformats.org/spreadsheetml/2006/main">
  <authors>
    <author>Candy Horvath</author>
  </authors>
  <commentList>
    <comment ref="A1" authorId="0" shapeId="0">
      <text>
        <t xml:space="preserve">Use the existing/original Schedule # from LeaseAccelerator
</t>
      </text>
    </comment>
    <comment ref="B1" authorId="0" shapeId="0">
      <text>
        <t>IBR is critical for accurate accounting. This is no longer a required field.</t>
      </text>
    </comment>
    <comment ref="G1" authorId="0" shapeId="0">
      <text>
        <t xml:space="preserve">If left blank, this will default to the Date of Modification.
</t>
      </text>
    </comment>
  </commentList>
</comments>
</file>

<file path=xl/comments/comment3.xml><?xml version="1.0" encoding="utf-8"?>
<comments xmlns="http://schemas.openxmlformats.org/spreadsheetml/2006/main">
  <authors>
    <author>Candy Horvath</author>
  </authors>
  <commentList>
    <comment ref="A1" authorId="0" shapeId="0">
      <text>
        <t xml:space="preserve">Use the existing/original Schedule # from LeaseAccelerator
</t>
      </text>
    </comment>
    <comment ref="K1" authorId="0" shapeId="0">
      <text>
        <t xml:space="preserve">This field is required for accurate accounting, including classification for all leases except Partial Building leases. If left blank, LA will assume 0.00 and ignore the PV test during classification which may result in inaccurate classification. If an Accounting Classification and Override Explanation are stipulated on the Schedule tab but Unit Price is not populated, then the system will not apply the override and the lease will have to be manually classified in the User Interface.
</t>
      </text>
    </comment>
  </commentList>
</comments>
</file>

<file path=xl/comments/comment4.xml><?xml version="1.0" encoding="utf-8"?>
<comments xmlns="http://schemas.openxmlformats.org/spreadsheetml/2006/main">
  <authors>
    <author>Candy Horvath</author>
    <author>Corinna Rost</author>
  </authors>
  <commentList>
    <comment ref="A1" authorId="0" shapeId="0">
      <text>
        <t xml:space="preserve">Use the existing/original Schedule # from LeaseAccelerator
</t>
      </text>
    </comment>
    <comment ref="D1" authorId="1" shapeId="0">
      <text>
        <t xml:space="preserve">Typically each lease would have one Reasonably Certain EOT Option, however, LA does allow for multiple renewal options to be reasonably certain provided they are contiguous terms and do not overlap. If left blank, LA will assume No.
</t>
      </text>
    </comment>
    <comment ref="E1" authorId="1" shapeId="0">
      <text>
        <t xml:space="preserve">This should be a whole number greater than 1, not a date or name of month.
</t>
      </text>
    </comment>
    <comment ref="F1" authorId="1" shapeId="0">
      <text>
        <t xml:space="preserve">If option is automatic, then leave blank. If no notification is required, enter 0.
</t>
      </text>
    </comment>
    <comment ref="J1" authorId="0" shapeId="0">
      <text>
        <t>Either a Purchase Amount, Buyout Ceiling, or Buyout Floor is recommended for an automatic Buyout EOT Option. The Purchase Amount will be used first, then Buyout Ceiling, followed by Buyout Floor. Please consider this when entering values.</t>
      </text>
    </comment>
    <comment ref="K1" authorId="0" shapeId="0">
      <text>
        <t>Either a Purchase Amount, Buyout Ceiling, or Buyout Floor is recommended for an automatic Buyout EOT Option. The Purchase Amount will be used first, then Buyout Ceiling, followed by Buyout Floor. Please consider this when entering values.</t>
      </text>
    </comment>
    <comment ref="L1" authorId="0" shapeId="0">
      <text>
        <t>Either a Purchase Amount, Buyout Ceiling, or Buyout Floor is recommended for an automatic Buyout EOT Option. The Purchase Amount will be used first, then Buyout Ceiling, followed by Buyout Floor. Please consider this when entering values.</t>
      </text>
    </comment>
  </commentList>
</comments>
</file>

<file path=xl/comments/comment5.xml><?xml version="1.0" encoding="utf-8"?>
<comments xmlns="http://schemas.openxmlformats.org/spreadsheetml/2006/main">
  <authors>
    <author>Candy Horvath</author>
  </authors>
  <commentList>
    <comment ref="A1" authorId="0" shapeId="0">
      <text>
        <t xml:space="preserve">Use the existing/original Schedule # from LeaseAccelerator
</t>
      </text>
    </comment>
  </commentList>
</comments>
</file>

<file path=xl/comments/comment6.xml><?xml version="1.0" encoding="utf-8"?>
<comments xmlns="http://schemas.openxmlformats.org/spreadsheetml/2006/main">
  <authors>
    <author>Candy Horvath</author>
  </authors>
  <commentList>
    <comment ref="A1" authorId="0" shapeId="0">
      <text>
        <t xml:space="preserve">Use the existing/original Schedule # from LeaseAccelerator
</t>
      </text>
    </comment>
  </commentList>
</comments>
</file>

<file path=xl/comments/comment7.xml><?xml version="1.0" encoding="utf-8"?>
<comments xmlns="http://schemas.openxmlformats.org/spreadsheetml/2006/main">
  <authors>
    <author>Candy Horvath</author>
  </authors>
  <commentList>
    <comment ref="A1" authorId="0" shapeId="0">
      <text>
        <t xml:space="preserve">Use the existing/original Schedule # from LeaseAccelerator
</t>
      </text>
    </comment>
    <comment ref="B1" authorId="0" shapeId="0">
      <text>
        <t>Customer defined unique identifier. Use this only if previously assigned to assets.
Either External Id or Asset Id is required.</t>
      </text>
    </comment>
    <comment ref="C1" authorId="0" shapeId="0">
      <text>
        <t>Either External Id or Asset Id is required.</t>
      </text>
    </comment>
  </commentList>
</comments>
</file>

<file path=xl/comments/comment8.xml><?xml version="1.0" encoding="utf-8"?>
<comments xmlns="http://schemas.openxmlformats.org/spreadsheetml/2006/main">
  <authors>
    <author>Candy Horvath</author>
  </authors>
  <commentList>
    <comment ref="A1" authorId="0" shapeId="0">
      <text>
        <t xml:space="preserve">Use the existing/original Schedule # from LeaseAccelerator
</t>
      </text>
    </comment>
    <comment ref="B1" authorId="0" shapeId="0">
      <text>
        <t>To remove assets with the Asset Event they must be listed on the Remove Assets tab.</t>
      </text>
    </comment>
    <comment ref="F1" authorId="0" shapeId="0">
      <text>
        <t>Percent of reduction intended for the asset in the modification. Can only be 1-99, decimals accepted. Value entered as a number without percent sign.</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4.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5.xml.rels><Relationships xmlns="http://schemas.openxmlformats.org/package/2006/relationships"><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_rels/sheet6.xml.rels><Relationships xmlns="http://schemas.openxmlformats.org/package/2006/relationships"><Relationship Type="http://schemas.openxmlformats.org/officeDocument/2006/relationships/comments" Target="/xl/comments/comment4.xml" Id="comments"/><Relationship Type="http://schemas.openxmlformats.org/officeDocument/2006/relationships/vmlDrawing" Target="/xl/drawings/commentsDrawing4.vml" Id="anysvml"/></Relationships>
</file>

<file path=xl/worksheets/_rels/sheet7.xml.rels><Relationships xmlns="http://schemas.openxmlformats.org/package/2006/relationships"><Relationship Type="http://schemas.openxmlformats.org/officeDocument/2006/relationships/comments" Target="/xl/comments/comment5.xml" Id="comments"/><Relationship Type="http://schemas.openxmlformats.org/officeDocument/2006/relationships/vmlDrawing" Target="/xl/drawings/commentsDrawing5.vml" Id="anysvml"/></Relationships>
</file>

<file path=xl/worksheets/_rels/sheet8.xml.rels><Relationships xmlns="http://schemas.openxmlformats.org/package/2006/relationships"><Relationship Type="http://schemas.openxmlformats.org/officeDocument/2006/relationships/comments" Target="/xl/comments/comment6.xml" Id="comments"/><Relationship Type="http://schemas.openxmlformats.org/officeDocument/2006/relationships/vmlDrawing" Target="/xl/drawings/commentsDrawing6.vml" Id="anysvml"/></Relationships>
</file>

<file path=xl/worksheets/_rels/sheet9.xml.rels><Relationships xmlns="http://schemas.openxmlformats.org/package/2006/relationships"><Relationship Type="http://schemas.openxmlformats.org/officeDocument/2006/relationships/comments" Target="/xl/comments/comment7.xml" Id="comments"/><Relationship Type="http://schemas.openxmlformats.org/officeDocument/2006/relationships/vmlDrawing" Target="/xl/drawings/commentsDrawing7.vml" Id="anysvml"/></Relationships>
</file>

<file path=xl/worksheets/_rels/sheet10.xml.rels><Relationships xmlns="http://schemas.openxmlformats.org/package/2006/relationships"><Relationship Type="http://schemas.openxmlformats.org/officeDocument/2006/relationships/comments" Target="/xl/comments/comment8.xml" Id="comments"/><Relationship Type="http://schemas.openxmlformats.org/officeDocument/2006/relationships/vmlDrawing" Target="/xl/drawings/commentsDrawing8.vml" Id="anysvml"/></Relationships>
</file>

<file path=xl/worksheets/sheet1.xml><?xml version="1.0" encoding="utf-8"?>
<worksheet xmlns="http://schemas.openxmlformats.org/spreadsheetml/2006/main">
  <sheetPr>
    <outlinePr summaryBelow="1" summaryRight="1"/>
    <pageSetUpPr/>
  </sheetPr>
  <dimension ref="A1:C42"/>
  <sheetViews>
    <sheetView workbookViewId="0">
      <selection activeCell="E12" sqref="E12"/>
    </sheetView>
  </sheetViews>
  <sheetFormatPr baseColWidth="8" defaultColWidth="8.77734375" defaultRowHeight="15.6"/>
  <cols>
    <col width="10.77734375" customWidth="1" style="39" min="1" max="1"/>
    <col width="77" customWidth="1" style="40" min="2" max="2"/>
    <col width="16.44140625" customWidth="1" style="39" min="3" max="3"/>
  </cols>
  <sheetData>
    <row r="1" ht="14.4" customHeight="1">
      <c r="A1" s="32" t="inlineStr">
        <is>
          <t>Version</t>
        </is>
      </c>
      <c r="B1" s="32" t="inlineStr">
        <is>
          <t>Description</t>
        </is>
      </c>
      <c r="C1" s="32" t="inlineStr">
        <is>
          <t>Date</t>
        </is>
      </c>
    </row>
    <row r="2" ht="14.4" customHeight="1">
      <c r="A2" s="33" t="inlineStr">
        <is>
          <t>20R2</t>
        </is>
      </c>
      <c r="B2" s="34" t="inlineStr">
        <is>
          <t>File creation</t>
        </is>
      </c>
      <c r="C2" s="35" t="n">
        <v>43906</v>
      </c>
    </row>
    <row r="3" ht="14.4" customHeight="1">
      <c r="A3" s="33" t="inlineStr">
        <is>
          <t>20R2</t>
        </is>
      </c>
      <c r="B3" s="34" t="inlineStr">
        <is>
          <t>Schedule tab 'Payment Basis' add a 'blank' for use with Cost Bassis Not Available</t>
        </is>
      </c>
      <c r="C3" s="35" t="n">
        <v>43938</v>
      </c>
    </row>
    <row r="4" ht="14.4" customHeight="1">
      <c r="A4" s="33" t="inlineStr">
        <is>
          <t>20R3</t>
        </is>
      </c>
      <c r="B4" s="34" t="inlineStr">
        <is>
          <t>Rename Remove Assets tab to Remove Reduce Assets</t>
        </is>
      </c>
      <c r="C4" s="35" t="n">
        <v>43962</v>
      </c>
    </row>
    <row r="5" ht="14.4" customHeight="1">
      <c r="A5" s="33" t="inlineStr">
        <is>
          <t>20R3</t>
        </is>
      </c>
      <c r="B5" s="34" t="inlineStr">
        <is>
          <t>Rename Remove Events tab to Remove Reduce Event</t>
        </is>
      </c>
      <c r="C5" s="35" t="n">
        <v>43962</v>
      </c>
    </row>
    <row r="6" ht="14.4" customHeight="1">
      <c r="A6" s="33" t="inlineStr">
        <is>
          <t>20R3</t>
        </is>
      </c>
      <c r="B6" s="34" t="inlineStr">
        <is>
          <t>Add Option Type 'ReduceScope' to Remove Reduce Event tab</t>
        </is>
      </c>
      <c r="C6" s="35" t="n">
        <v>43962</v>
      </c>
    </row>
    <row r="7" ht="28.8" customHeight="1">
      <c r="A7" s="33" t="inlineStr">
        <is>
          <t>20R3</t>
        </is>
      </c>
      <c r="B7" s="34" t="inlineStr">
        <is>
          <t>Add 'Percent Reduction' column with number validation and Comment to Remove Reduce Event tab</t>
        </is>
      </c>
      <c r="C7" s="35" t="n">
        <v>43962</v>
      </c>
    </row>
    <row r="8" ht="14.4" customHeight="1">
      <c r="A8" s="33" t="inlineStr">
        <is>
          <t>20R3</t>
        </is>
      </c>
      <c r="B8" s="34" t="inlineStr">
        <is>
          <t>Correct formatting for Remeasure ROU Basis label on Modification Summary tab</t>
        </is>
      </c>
      <c r="C8" s="35" t="n">
        <v>44008</v>
      </c>
    </row>
    <row r="9" ht="14.4" customHeight="1">
      <c r="A9" s="33" t="inlineStr">
        <is>
          <t>20R3</t>
        </is>
      </c>
      <c r="B9" s="34" t="inlineStr">
        <is>
          <t>Edited the comment box on the Remove Reduce Assets tab</t>
        </is>
      </c>
      <c r="C9" s="35" t="n">
        <v>44008</v>
      </c>
    </row>
    <row r="10" ht="14.4" customHeight="1">
      <c r="A10" s="33" t="inlineStr">
        <is>
          <t>20R3</t>
        </is>
      </c>
      <c r="B10" s="34" t="inlineStr">
        <is>
          <t>Added a comment box on the Remove Reduce Event tab</t>
        </is>
      </c>
      <c r="C10" s="35" t="n">
        <v>44008</v>
      </c>
    </row>
    <row r="11" ht="14.4" customHeight="1">
      <c r="A11" s="33" t="inlineStr">
        <is>
          <t>20R3</t>
        </is>
      </c>
      <c r="B11" s="34" t="inlineStr">
        <is>
          <t>Renamed sheets on Overview tab</t>
        </is>
      </c>
      <c r="C11" s="35" t="n">
        <v>44012</v>
      </c>
    </row>
    <row r="12" ht="14.4" customHeight="1">
      <c r="A12" s="33" t="inlineStr">
        <is>
          <t>20R4</t>
        </is>
      </c>
      <c r="B12" s="34" t="inlineStr">
        <is>
          <t>Added Partial Building Flag column to Schedule tab (feature added in 20R2.2)</t>
        </is>
      </c>
      <c r="C12" s="35" t="n">
        <v>44149</v>
      </c>
    </row>
    <row r="13" ht="14.4" customHeight="1">
      <c r="A13" s="33" t="inlineStr">
        <is>
          <t>21R1</t>
        </is>
      </c>
      <c r="B13" s="34" t="inlineStr">
        <is>
          <t>Removed the requirement for IBR on Modification Summary tab</t>
        </is>
      </c>
      <c r="C13" s="35" t="n">
        <v>44169</v>
      </c>
    </row>
    <row r="14" ht="14.4" customHeight="1">
      <c r="A14" s="33" t="inlineStr">
        <is>
          <t>21R3</t>
        </is>
      </c>
      <c r="B14" s="34" t="inlineStr">
        <is>
          <t>Added Accounting Classification and Override Explanation to Schedule tab</t>
        </is>
      </c>
      <c r="C14" s="35" t="n">
        <v>44336</v>
      </c>
    </row>
    <row r="15" ht="28.8" customHeight="1">
      <c r="A15" s="61" t="inlineStr">
        <is>
          <t>22R2</t>
        </is>
      </c>
      <c r="B15" s="36" t="inlineStr">
        <is>
          <t>Added Comment to Purchase Amount, Buyout Ceiling, Buyout Floor fields on the EOT Options tab</t>
        </is>
      </c>
      <c r="C15" s="37" t="n">
        <v>44566</v>
      </c>
    </row>
    <row r="16" ht="14.4" customHeight="1">
      <c r="A16" s="61" t="inlineStr">
        <is>
          <t>23R2</t>
        </is>
      </c>
      <c r="B16" s="36" t="inlineStr">
        <is>
          <t>Updated Product Category list on data tab</t>
        </is>
      </c>
      <c r="C16" s="37" t="n">
        <v>45012</v>
      </c>
    </row>
    <row r="17" ht="28.8" customHeight="1">
      <c r="A17" s="61" t="inlineStr">
        <is>
          <t>24R2</t>
        </is>
      </c>
      <c r="B17" s="36" t="inlineStr">
        <is>
          <t>Removed Interim Rent tab from import template. Removed index-based fields from Schedule tab. Updated Product Category validation to include all categories.</t>
        </is>
      </c>
      <c r="C17" s="37" t="n">
        <v>45446</v>
      </c>
    </row>
    <row r="18" ht="39.75" customHeight="1">
      <c r="A18" s="73" t="inlineStr">
        <is>
          <t>This is LeaseAccelerator Inc. Confidential and Proprietary Information. Not for duplication or distribution without express, written consent of LeaseAccelerator.</t>
        </is>
      </c>
    </row>
    <row r="19" ht="14.4" customHeight="1">
      <c r="A19" s="33" t="n"/>
      <c r="B19" s="34" t="n"/>
      <c r="C19" s="35" t="n"/>
    </row>
    <row r="20" ht="14.4" customHeight="1">
      <c r="A20" s="33" t="n"/>
      <c r="B20" s="34" t="n"/>
      <c r="C20" s="35" t="n"/>
    </row>
    <row r="21" ht="14.4" customHeight="1">
      <c r="A21" s="33" t="n"/>
      <c r="B21" s="34" t="n"/>
      <c r="C21" s="35" t="n"/>
    </row>
    <row r="22" ht="14.4" customHeight="1">
      <c r="A22" s="33" t="n"/>
      <c r="B22" s="34" t="n"/>
      <c r="C22" s="35" t="n"/>
    </row>
    <row r="23" ht="14.4" customHeight="1">
      <c r="A23" s="33" t="n"/>
      <c r="B23" s="34" t="n"/>
      <c r="C23" s="35" t="n"/>
    </row>
    <row r="24" ht="14.4" customHeight="1">
      <c r="A24" s="33" t="n"/>
      <c r="B24" s="34" t="n"/>
      <c r="C24" s="35" t="n"/>
    </row>
    <row r="25" ht="14.4" customHeight="1">
      <c r="A25" s="33" t="n"/>
      <c r="B25" s="34" t="n"/>
      <c r="C25" s="35" t="n"/>
    </row>
    <row r="26" ht="14.4" customHeight="1">
      <c r="A26" s="33" t="n"/>
      <c r="B26" s="34" t="n"/>
      <c r="C26" s="35" t="n"/>
    </row>
    <row r="27" ht="14.4" customHeight="1">
      <c r="A27" s="33" t="n"/>
      <c r="B27" s="34" t="n"/>
      <c r="C27" s="35" t="n"/>
    </row>
    <row r="28" ht="14.4" customHeight="1">
      <c r="A28" s="33" t="n"/>
      <c r="B28" s="34" t="n"/>
      <c r="C28" s="35" t="n"/>
    </row>
    <row r="29" ht="14.4" customHeight="1">
      <c r="A29" s="33" t="n"/>
      <c r="B29" s="34" t="n"/>
      <c r="C29" s="35" t="n"/>
    </row>
    <row r="30" ht="14.4" customHeight="1">
      <c r="A30" s="33" t="n"/>
      <c r="B30" s="34" t="n"/>
      <c r="C30" s="35" t="n"/>
    </row>
    <row r="31" ht="14.4" customHeight="1">
      <c r="B31" s="36" t="n"/>
      <c r="C31" s="37" t="n"/>
    </row>
    <row r="32" ht="14.4" customHeight="1">
      <c r="A32" s="33" t="n"/>
      <c r="B32" s="36" t="n"/>
      <c r="C32" s="37" t="n"/>
    </row>
    <row r="33" ht="14.4" customHeight="1">
      <c r="A33" s="33" t="n"/>
      <c r="B33" s="38" t="n"/>
      <c r="C33" s="37" t="n"/>
    </row>
    <row r="34" ht="14.4" customHeight="1">
      <c r="A34" s="33" t="n"/>
      <c r="B34" s="38" t="n"/>
      <c r="C34" s="37" t="n"/>
    </row>
    <row r="35" ht="14.4" customHeight="1">
      <c r="A35" s="33" t="n"/>
      <c r="B35" s="38" t="n"/>
      <c r="C35" s="37" t="n"/>
    </row>
    <row r="36" ht="14.4" customHeight="1">
      <c r="A36" s="33" t="n"/>
      <c r="B36" s="36" t="n"/>
      <c r="C36" s="37" t="n"/>
    </row>
    <row r="37" ht="14.4" customHeight="1">
      <c r="A37" s="33" t="n"/>
      <c r="B37" s="36" t="n"/>
      <c r="C37" s="37" t="n"/>
    </row>
    <row r="38" ht="14.4" customHeight="1">
      <c r="A38" s="33" t="n"/>
      <c r="B38" s="36" t="n"/>
      <c r="C38" s="37" t="n"/>
    </row>
    <row r="39" ht="14.4" customHeight="1">
      <c r="A39" s="33" t="n"/>
      <c r="B39" s="36" t="n"/>
      <c r="C39" s="37" t="n"/>
    </row>
    <row r="40" ht="14.4" customHeight="1">
      <c r="A40" s="33" t="n"/>
      <c r="B40" s="36" t="n"/>
      <c r="C40" s="37" t="n"/>
    </row>
    <row r="41" ht="14.4" customHeight="1">
      <c r="A41" s="33" t="n"/>
      <c r="B41" s="36" t="n"/>
      <c r="C41" s="37" t="n"/>
    </row>
    <row r="42" ht="14.4" customHeight="1">
      <c r="A42" s="33" t="n"/>
      <c r="B42" s="36" t="n"/>
      <c r="C42" s="37" t="n"/>
    </row>
  </sheetData>
  <mergeCells count="1">
    <mergeCell ref="A18:C18"/>
  </mergeCells>
  <pageMargins left="0.7" right="0.7" top="0.75" bottom="0.75" header="0.3" footer="0.3"/>
</worksheet>
</file>

<file path=xl/worksheets/sheet2.xml><?xml version="1.0" encoding="utf-8"?>
<worksheet xmlns="http://schemas.openxmlformats.org/spreadsheetml/2006/main">
  <sheetPr>
    <tabColor rgb="FFFFFF00"/>
    <outlinePr summaryBelow="1" summaryRight="1"/>
    <pageSetUpPr/>
  </sheetPr>
  <dimension ref="A1:J13"/>
  <sheetViews>
    <sheetView workbookViewId="0">
      <selection activeCell="G35" sqref="G35"/>
    </sheetView>
  </sheetViews>
  <sheetFormatPr baseColWidth="8" defaultColWidth="8.77734375" defaultRowHeight="14.4"/>
  <cols>
    <col width="21.77734375" bestFit="1" customWidth="1" min="7" max="7"/>
    <col width="30.77734375" customWidth="1" min="10" max="10"/>
    <col width="24.33203125" customWidth="1" min="11" max="11"/>
  </cols>
  <sheetData>
    <row r="1">
      <c r="A1" s="76" t="inlineStr">
        <is>
          <t>Please note tabs in Red are required for modification import.</t>
        </is>
      </c>
    </row>
    <row r="2"/>
    <row r="4" ht="15" customHeight="1" thickBot="1">
      <c r="C4" s="74" t="inlineStr">
        <is>
          <t>Critical Tabs in this Workbook:</t>
        </is>
      </c>
      <c r="D4" s="87" t="n"/>
      <c r="E4" s="87" t="n"/>
      <c r="F4" s="83" t="n"/>
      <c r="G4" s="75" t="inlineStr">
        <is>
          <t>Other Tabs required ONLY if needed to capture related information per the contract</t>
        </is>
      </c>
      <c r="H4" s="87" t="n"/>
      <c r="I4" s="87" t="n"/>
      <c r="J4" s="87" t="n"/>
    </row>
    <row r="5">
      <c r="C5" s="83" t="n"/>
      <c r="D5" s="83" t="n"/>
      <c r="E5" s="83" t="n"/>
      <c r="F5" s="83" t="n"/>
      <c r="G5" s="83" t="n"/>
      <c r="J5" s="83" t="n"/>
    </row>
    <row r="6">
      <c r="C6" s="83" t="inlineStr">
        <is>
          <t>Modification Summary</t>
        </is>
      </c>
      <c r="F6" s="83" t="n"/>
      <c r="G6" s="83" t="inlineStr">
        <is>
          <t>Step Payments (Terms)</t>
        </is>
      </c>
      <c r="J6" s="83" t="n"/>
    </row>
    <row r="7" ht="15" customHeight="1" thickBot="1">
      <c r="C7" s="83" t="inlineStr">
        <is>
          <t>Schedule (Terms)</t>
        </is>
      </c>
      <c r="E7" s="83" t="n"/>
      <c r="F7" s="83" t="n"/>
      <c r="G7" s="84" t="inlineStr">
        <is>
          <t>Cateogry LRFs (Terms)</t>
        </is>
      </c>
      <c r="H7" s="87" t="n"/>
      <c r="I7" s="87" t="n"/>
      <c r="J7" s="83" t="n"/>
    </row>
    <row r="8">
      <c r="C8" s="83" t="inlineStr">
        <is>
          <t>EOT Options (Terms)</t>
        </is>
      </c>
      <c r="F8" s="83" t="n"/>
      <c r="G8" s="57" t="inlineStr">
        <is>
          <t>Remove Reduce Assets</t>
        </is>
      </c>
      <c r="H8" s="88" t="inlineStr">
        <is>
          <t>If assets are removed, then both Remove Reduce Assets and Remove Reduce Event sheets are required.</t>
        </is>
      </c>
      <c r="I8" s="89" t="n"/>
      <c r="J8" s="90" t="n"/>
    </row>
    <row r="9" ht="15" customHeight="1" thickBot="1">
      <c r="C9" s="83" t="n"/>
      <c r="D9" s="83" t="n"/>
      <c r="E9" s="83" t="n"/>
      <c r="F9" s="83" t="n"/>
      <c r="G9" s="58" t="inlineStr">
        <is>
          <t>Remove Reduce Event</t>
        </is>
      </c>
      <c r="H9" s="91" t="n"/>
      <c r="I9" s="92" t="n"/>
      <c r="J9" s="93" t="n"/>
    </row>
    <row r="10">
      <c r="C10" s="83" t="n"/>
      <c r="D10" s="83" t="n"/>
      <c r="E10" s="83" t="n"/>
      <c r="F10" s="83" t="n"/>
      <c r="G10" s="83" t="inlineStr">
        <is>
          <t>Details (Adds Assets)</t>
        </is>
      </c>
      <c r="H10" s="83" t="n"/>
      <c r="I10" s="83" t="n"/>
      <c r="J10" s="83" t="n"/>
    </row>
    <row r="11">
      <c r="C11" s="83" t="n"/>
      <c r="D11" s="83" t="n"/>
      <c r="E11" s="83" t="n"/>
      <c r="F11" s="83" t="n"/>
      <c r="H11" s="83" t="n"/>
      <c r="I11" s="83" t="n"/>
      <c r="J11" s="83" t="n"/>
    </row>
    <row r="12">
      <c r="C12" s="83" t="n"/>
      <c r="D12" s="83" t="n"/>
      <c r="E12" s="83" t="n"/>
      <c r="F12" s="83" t="n"/>
    </row>
    <row r="13">
      <c r="C13" s="83" t="n"/>
    </row>
  </sheetData>
  <mergeCells count="10">
    <mergeCell ref="A1:J2"/>
    <mergeCell ref="C7:D7"/>
    <mergeCell ref="G6:I6"/>
    <mergeCell ref="G5:I5"/>
    <mergeCell ref="G4:J4"/>
    <mergeCell ref="C8:E8"/>
    <mergeCell ref="C4:E4"/>
    <mergeCell ref="H8:J9"/>
    <mergeCell ref="G7:I7"/>
    <mergeCell ref="C6:E6"/>
  </mergeCells>
  <pageMargins left="0.7" right="0.7" top="0.75" bottom="0.75" header="0.3" footer="0.3"/>
</worksheet>
</file>

<file path=xl/worksheets/sheet3.xml><?xml version="1.0" encoding="utf-8"?>
<worksheet xmlns="http://schemas.openxmlformats.org/spreadsheetml/2006/main">
  <sheetPr>
    <tabColor rgb="FFFF0000"/>
    <outlinePr summaryBelow="1" summaryRight="1"/>
    <pageSetUpPr/>
  </sheetPr>
  <dimension ref="A1:M1"/>
  <sheetViews>
    <sheetView zoomScale="110" zoomScaleNormal="110" workbookViewId="0">
      <pane xSplit="1" ySplit="1" topLeftCell="B2" activePane="bottomRight" state="frozen"/>
      <selection pane="topRight" activeCell="A1" sqref="A1"/>
      <selection pane="bottomLeft" activeCell="A1" sqref="A1"/>
      <selection pane="bottomRight" activeCell="E12" sqref="E12"/>
    </sheetView>
  </sheetViews>
  <sheetFormatPr baseColWidth="8" defaultColWidth="29.109375" defaultRowHeight="14.4"/>
  <cols>
    <col width="23.77734375" bestFit="1" customWidth="1" style="9" min="1" max="1"/>
    <col width="16.109375" customWidth="1" style="9" min="2" max="2"/>
    <col width="13.6640625" customWidth="1" style="9" min="3" max="3"/>
    <col width="22" customWidth="1" style="9" min="4" max="4"/>
    <col width="23.77734375" bestFit="1" customWidth="1" style="11" min="5" max="5"/>
    <col width="20.77734375" bestFit="1" customWidth="1" style="11" min="6" max="6"/>
    <col width="10.77734375" customWidth="1" style="9" min="7" max="7"/>
    <col width="13.77734375" bestFit="1" customWidth="1" style="9" min="8" max="8"/>
    <col width="15" bestFit="1" customWidth="1" style="43" min="9" max="9"/>
    <col width="10.6640625" customWidth="1" style="45" min="10" max="10"/>
    <col width="12.44140625" customWidth="1" style="43" min="11" max="11"/>
    <col width="18.44140625" bestFit="1" customWidth="1" style="43" min="12" max="12"/>
    <col width="29.109375" customWidth="1" style="9" min="13" max="16384"/>
  </cols>
  <sheetData>
    <row r="1" ht="16.2" customFormat="1" customHeight="1" s="5" thickBot="1">
      <c r="A1" s="3" t="inlineStr">
        <is>
          <t>Schedule</t>
        </is>
      </c>
      <c r="B1" s="4" t="inlineStr">
        <is>
          <t>Lease Type</t>
        </is>
      </c>
      <c r="C1" s="4" t="inlineStr">
        <is>
          <t>Frequency</t>
        </is>
      </c>
      <c r="D1" s="4" t="inlineStr">
        <is>
          <t>Repayment Mode</t>
        </is>
      </c>
      <c r="E1" s="25" t="inlineStr">
        <is>
          <t>Accounting Classification</t>
        </is>
      </c>
      <c r="F1" s="25" t="inlineStr">
        <is>
          <t>Overrride Explanation</t>
        </is>
      </c>
      <c r="G1" s="4" t="inlineStr">
        <is>
          <t>Duration</t>
        </is>
      </c>
      <c r="H1" s="4" t="inlineStr">
        <is>
          <t>Payment Basis</t>
        </is>
      </c>
      <c r="I1" s="42" t="inlineStr">
        <is>
          <t>Down Payment</t>
        </is>
      </c>
      <c r="J1" s="44" t="inlineStr">
        <is>
          <t>LRF</t>
        </is>
      </c>
      <c r="K1" s="46" t="inlineStr">
        <is>
          <t>Payment</t>
        </is>
      </c>
      <c r="L1" s="46" t="inlineStr">
        <is>
          <t>Rent Escalation Cap</t>
        </is>
      </c>
      <c r="M1" s="60" t="inlineStr">
        <is>
          <t>Partial Building Flag</t>
        </is>
      </c>
    </row>
  </sheetData>
  <autoFilter ref="A1:M1"/>
  <pageMargins left="0.7" right="0.7" top="0.75" bottom="0.75" header="0.3" footer="0.3"/>
  <pageSetup orientation="portrait" paperSize="9"/>
  <legacyDrawing xmlns:r="http://schemas.openxmlformats.org/officeDocument/2006/relationships" r:id="anysvml"/>
</worksheet>
</file>

<file path=xl/worksheets/sheet4.xml><?xml version="1.0" encoding="utf-8"?>
<worksheet xmlns="http://schemas.openxmlformats.org/spreadsheetml/2006/main">
  <sheetPr>
    <tabColor rgb="FFFF0000"/>
    <outlinePr summaryBelow="1" summaryRight="1"/>
    <pageSetUpPr/>
  </sheetPr>
  <dimension ref="A1:I1"/>
  <sheetViews>
    <sheetView zoomScaleNormal="100" workbookViewId="0">
      <pane xSplit="1" ySplit="1" topLeftCell="B2" activePane="bottomRight" state="frozen"/>
      <selection pane="topRight" activeCell="A1" sqref="A1"/>
      <selection pane="bottomLeft" activeCell="A1" sqref="A1"/>
      <selection pane="bottomRight" activeCell="D6" sqref="D6"/>
    </sheetView>
  </sheetViews>
  <sheetFormatPr baseColWidth="8" defaultColWidth="9.109375" defaultRowHeight="14.4"/>
  <cols>
    <col width="17.33203125" bestFit="1" customWidth="1" style="11" min="1" max="1"/>
    <col width="9.5546875" bestFit="1" customWidth="1" style="48" min="2" max="2"/>
    <col width="32.6640625" bestFit="1" customWidth="1" style="11" min="3" max="3"/>
    <col width="41.33203125" bestFit="1" customWidth="1" style="11" min="4" max="4"/>
    <col width="37.6640625" bestFit="1" customWidth="1" style="11" min="5" max="5"/>
    <col width="50.44140625" bestFit="1" customWidth="1" style="71" min="6" max="6"/>
    <col width="18.88671875" bestFit="1" customWidth="1" style="41" min="7" max="7"/>
    <col width="25.5546875" bestFit="1" customWidth="1" style="11" min="8" max="8"/>
    <col width="20.109375" bestFit="1" customWidth="1" style="11" min="9" max="9"/>
    <col width="9.109375" customWidth="1" style="11" min="10" max="16384"/>
  </cols>
  <sheetData>
    <row r="1" customFormat="1" s="10">
      <c r="A1" s="28" t="inlineStr">
        <is>
          <t>Schedule Number</t>
        </is>
      </c>
      <c r="B1" s="42" t="inlineStr">
        <is>
          <t>IBR</t>
        </is>
      </c>
      <c r="C1" s="25" t="inlineStr">
        <is>
          <t>Reasonably Certain Holding Period</t>
        </is>
      </c>
      <c r="D1" s="25" t="inlineStr">
        <is>
          <t>Estimated Guaranteed Residual Value (GRV)</t>
        </is>
      </c>
      <c r="E1" s="29" t="inlineStr">
        <is>
          <t>Comments</t>
        </is>
      </c>
      <c r="F1" s="70" t="inlineStr">
        <is>
          <t>Modification Date</t>
        </is>
      </c>
      <c r="G1" s="56" t="inlineStr">
        <is>
          <t>Asset Available Date</t>
        </is>
      </c>
      <c r="H1" s="30" t="inlineStr">
        <is>
          <t>Commensurate Adjustment</t>
        </is>
      </c>
      <c r="I1" s="30" t="inlineStr">
        <is>
          <t>Remeasure ROU Basis</t>
        </is>
      </c>
    </row>
    <row r="2" ht="15.6" customHeight="1"/>
    <row r="3" ht="15.6" customHeight="1"/>
    <row r="4" ht="15.6" customHeight="1"/>
  </sheetData>
  <autoFilter ref="A1:I1"/>
  <pageMargins left="0.7" right="0.7" top="0.75" bottom="0.75" header="0.3" footer="0.3"/>
  <legacyDrawing xmlns:r="http://schemas.openxmlformats.org/officeDocument/2006/relationships" r:id="anysvml"/>
</worksheet>
</file>

<file path=xl/worksheets/sheet5.xml><?xml version="1.0" encoding="utf-8"?>
<worksheet xmlns="http://schemas.openxmlformats.org/spreadsheetml/2006/main">
  <sheetPr>
    <outlinePr summaryBelow="1" summaryRight="1"/>
    <pageSetUpPr/>
  </sheetPr>
  <dimension ref="A1:R6"/>
  <sheetViews>
    <sheetView zoomScale="120" zoomScaleNormal="120" workbookViewId="0">
      <pane xSplit="1" ySplit="1" topLeftCell="B2" activePane="bottomRight" state="frozen"/>
      <selection pane="topRight" activeCell="A1" sqref="A1"/>
      <selection pane="bottomLeft" activeCell="A1" sqref="A1"/>
      <selection pane="bottomRight" activeCell="B2" sqref="B2"/>
    </sheetView>
  </sheetViews>
  <sheetFormatPr baseColWidth="8" defaultColWidth="9.109375" defaultRowHeight="14.4"/>
  <cols>
    <col width="30.44140625" customWidth="1" style="11" min="1" max="1"/>
    <col width="34.44140625" bestFit="1" customWidth="1" style="11" min="2" max="2"/>
    <col width="15.77734375" customWidth="1" style="11" min="3" max="3"/>
    <col width="16.77734375" customWidth="1" style="11" min="4" max="4"/>
    <col width="14.6640625" bestFit="1" customWidth="1" style="11" min="5" max="5"/>
    <col width="23.44140625" bestFit="1" customWidth="1" style="11" min="6" max="6"/>
    <col width="15.6640625" customWidth="1" style="48" min="7" max="7"/>
    <col width="12.77734375" customWidth="1" style="11" min="8" max="8"/>
    <col width="19.77734375" customWidth="1" style="11" min="9" max="9"/>
    <col width="10.33203125" customWidth="1" style="48" min="10" max="10"/>
    <col width="18.33203125" customWidth="1" style="48" min="11" max="11"/>
    <col width="25" customWidth="1" style="48" min="12" max="12"/>
    <col width="6.109375" bestFit="1" customWidth="1" style="11" min="13" max="13"/>
    <col width="12.33203125" bestFit="1" customWidth="1" style="11" min="14" max="14"/>
    <col width="13.77734375" bestFit="1" customWidth="1" style="11" min="15" max="15"/>
    <col width="16.109375" bestFit="1" customWidth="1" style="11" min="16" max="16"/>
    <col width="22.6640625" bestFit="1" customWidth="1" style="48" min="17" max="17"/>
    <col width="21" bestFit="1" customWidth="1" style="11" min="18" max="18"/>
    <col width="10.109375" customWidth="1" style="11" min="19" max="19"/>
    <col width="9.109375" customWidth="1" style="11" min="20" max="16384"/>
  </cols>
  <sheetData>
    <row r="1" ht="28.8" customFormat="1" customHeight="1" s="25">
      <c r="A1" s="28" t="inlineStr">
        <is>
          <t>Schedule Number</t>
        </is>
      </c>
      <c r="B1" s="29" t="inlineStr">
        <is>
          <t>Product Category</t>
        </is>
      </c>
      <c r="C1" s="23" t="inlineStr">
        <is>
          <t>External Id</t>
        </is>
      </c>
      <c r="D1" s="24" t="inlineStr">
        <is>
          <t>Product Id</t>
        </is>
      </c>
      <c r="E1" s="25" t="inlineStr">
        <is>
          <t>Manufacturer</t>
        </is>
      </c>
      <c r="F1" s="25" t="inlineStr">
        <is>
          <t>Product Description</t>
        </is>
      </c>
      <c r="G1" s="42" t="inlineStr">
        <is>
          <t>Unit Rent</t>
        </is>
      </c>
      <c r="H1" s="29" t="inlineStr">
        <is>
          <t>Cost Center</t>
        </is>
      </c>
      <c r="I1" s="29" t="inlineStr">
        <is>
          <t>GL Code</t>
        </is>
      </c>
      <c r="J1" s="49" t="inlineStr">
        <is>
          <t>Quantity</t>
        </is>
      </c>
      <c r="K1" s="49" t="inlineStr">
        <is>
          <t>Unit Price</t>
        </is>
      </c>
      <c r="L1" s="46" t="inlineStr">
        <is>
          <t>Standalone 
Observable Price</t>
        </is>
      </c>
      <c r="M1" s="50" t="inlineStr">
        <is>
          <t>Units</t>
        </is>
      </c>
      <c r="N1" s="50" t="inlineStr">
        <is>
          <t>Total Space</t>
        </is>
      </c>
      <c r="O1" s="50" t="inlineStr">
        <is>
          <t>Usable Space</t>
        </is>
      </c>
      <c r="P1" s="50" t="inlineStr">
        <is>
          <t>Rentable Space</t>
        </is>
      </c>
      <c r="Q1" s="51" t="inlineStr">
        <is>
          <t>Price Per Utilized Unit</t>
        </is>
      </c>
      <c r="R1" s="50" t="inlineStr">
        <is>
          <t>Utility Pricing 
Basis</t>
        </is>
      </c>
    </row>
    <row r="2">
      <c r="A2" s="9" t="n"/>
    </row>
    <row r="3">
      <c r="A3" s="9" t="n"/>
    </row>
    <row r="4">
      <c r="A4" s="9" t="n"/>
    </row>
    <row r="5">
      <c r="A5" s="9" t="n"/>
    </row>
    <row r="6">
      <c r="A6" s="9" t="n"/>
    </row>
  </sheetData>
  <dataValidations count="1">
    <dataValidation sqref="B2:B1048576" showDropDown="0" showInputMessage="1" showErrorMessage="1" allowBlank="1" type="list">
      <formula1>ProductCategory</formula1>
    </dataValidation>
  </dataValidations>
  <pageMargins left="0.7" right="0.7" top="0.75" bottom="0.75" header="0.3" footer="0.3"/>
  <pageSetup orientation="portrait" paperSize="9"/>
  <legacyDrawing xmlns:r="http://schemas.openxmlformats.org/officeDocument/2006/relationships" r:id="anysvml"/>
</worksheet>
</file>

<file path=xl/worksheets/sheet6.xml><?xml version="1.0" encoding="utf-8"?>
<worksheet xmlns="http://schemas.openxmlformats.org/spreadsheetml/2006/main">
  <sheetPr>
    <tabColor rgb="FFFF0000"/>
    <outlinePr summaryBelow="1" summaryRight="1"/>
    <pageSetUpPr/>
  </sheetPr>
  <dimension ref="A1:T1"/>
  <sheetViews>
    <sheetView zoomScaleNormal="100" workbookViewId="0">
      <pane xSplit="1" ySplit="1" topLeftCell="B2" activePane="bottomRight" state="frozen"/>
      <selection pane="topRight" activeCell="A1" sqref="A1"/>
      <selection pane="bottomLeft" activeCell="A1" sqref="A1"/>
      <selection pane="bottomRight" activeCell="D18" sqref="D18"/>
    </sheetView>
  </sheetViews>
  <sheetFormatPr baseColWidth="8" defaultColWidth="10.77734375" defaultRowHeight="14.4"/>
  <cols>
    <col width="18.6640625" bestFit="1" customWidth="1" style="20" min="1" max="1"/>
    <col width="10.77734375" customWidth="1" style="20" min="2" max="2"/>
    <col width="15.44140625" customWidth="1" style="20" min="3" max="3"/>
    <col width="32.109375" customWidth="1" style="20" min="4" max="4"/>
    <col width="18.44140625" customWidth="1" style="20" min="5" max="5"/>
    <col width="17.109375" customWidth="1" style="20" min="6" max="6"/>
    <col width="16.33203125" bestFit="1" customWidth="1" style="20" min="7" max="7"/>
    <col width="20.33203125" bestFit="1" customWidth="1" style="20" min="8" max="8"/>
    <col width="28.33203125" customWidth="1" style="20" min="9" max="9"/>
    <col width="20.77734375" customWidth="1" style="21" min="10" max="10"/>
    <col width="18.44140625" customWidth="1" style="21" min="11" max="11"/>
    <col width="19.109375" customWidth="1" style="21" min="12" max="12"/>
    <col width="18.33203125" customWidth="1" style="20" min="13" max="13"/>
    <col width="21.109375" customWidth="1" style="21" min="14" max="14"/>
    <col width="26.6640625" customWidth="1" style="22" min="15" max="15"/>
    <col width="25.44140625" customWidth="1" style="21" min="16" max="16"/>
    <col width="15.77734375" customWidth="1" style="20" min="17" max="17"/>
    <col width="16.44140625" customWidth="1" style="21" min="18" max="18"/>
    <col width="16.77734375" customWidth="1" style="21" min="19" max="19"/>
    <col width="10.77734375" customWidth="1" style="21" min="20" max="20"/>
    <col width="10.77734375" customWidth="1" style="20" min="21" max="16384"/>
  </cols>
  <sheetData>
    <row r="1" ht="16.2" customFormat="1" customHeight="1" s="8" thickBot="1">
      <c r="A1" s="64" t="inlineStr">
        <is>
          <t>Schedule Number</t>
        </is>
      </c>
      <c r="B1" s="65" t="inlineStr">
        <is>
          <t>Timing</t>
        </is>
      </c>
      <c r="C1" s="65" t="inlineStr">
        <is>
          <t>Option Type</t>
        </is>
      </c>
      <c r="D1" s="66" t="inlineStr">
        <is>
          <t>Reasonably Certain EOT Option</t>
        </is>
      </c>
      <c r="E1" s="65" t="inlineStr">
        <is>
          <t>Effective Month</t>
        </is>
      </c>
      <c r="F1" s="67" t="inlineStr">
        <is>
          <t>Min Days Notice</t>
        </is>
      </c>
      <c r="G1" s="67" t="inlineStr">
        <is>
          <t>Max Days Notice</t>
        </is>
      </c>
      <c r="H1" s="67" t="inlineStr">
        <is>
          <t>Exercisable by Lessee</t>
        </is>
      </c>
      <c r="I1" s="67" t="inlineStr">
        <is>
          <t>Description</t>
        </is>
      </c>
      <c r="J1" s="62" t="inlineStr">
        <is>
          <t>Purchase Amount</t>
        </is>
      </c>
      <c r="K1" s="63" t="inlineStr">
        <is>
          <t>Buyout Ceiling</t>
        </is>
      </c>
      <c r="L1" s="63" t="inlineStr">
        <is>
          <t>Buyout Floor</t>
        </is>
      </c>
      <c r="M1" s="66" t="inlineStr">
        <is>
          <t>Renewal Term</t>
        </is>
      </c>
      <c r="N1" s="68" t="inlineStr">
        <is>
          <t>Renewal Payment</t>
        </is>
      </c>
      <c r="O1" s="69" t="inlineStr">
        <is>
          <t>Renewal Payment LRF</t>
        </is>
      </c>
      <c r="P1" s="68" t="inlineStr">
        <is>
          <t>Price Per Utilized Unit</t>
        </is>
      </c>
      <c r="Q1" s="67" t="inlineStr">
        <is>
          <t>Utility Units</t>
        </is>
      </c>
      <c r="R1" s="62" t="inlineStr">
        <is>
          <t>Return Fee</t>
        </is>
      </c>
      <c r="S1" s="67" t="inlineStr">
        <is>
          <t>Early Penalty</t>
        </is>
      </c>
      <c r="T1" s="67" t="inlineStr">
        <is>
          <t>Limit Fee</t>
        </is>
      </c>
    </row>
  </sheetData>
  <autoFilter ref="A1:T1"/>
  <pageMargins left="0.7" right="0.7" top="0.75" bottom="0.75" header="0.3" footer="0.3"/>
  <pageSetup orientation="portrait" paperSize="9"/>
  <legacyDrawing xmlns:r="http://schemas.openxmlformats.org/officeDocument/2006/relationships" r:id="anysvml"/>
</worksheet>
</file>

<file path=xl/worksheets/sheet7.xml><?xml version="1.0" encoding="utf-8"?>
<worksheet xmlns="http://schemas.openxmlformats.org/spreadsheetml/2006/main">
  <sheetPr>
    <outlinePr summaryBelow="1" summaryRight="1"/>
    <pageSetUpPr/>
  </sheetPr>
  <dimension ref="A1:E1"/>
  <sheetViews>
    <sheetView tabSelected="1" zoomScale="120" zoomScaleNormal="120" workbookViewId="0">
      <pane xSplit="1" ySplit="1" topLeftCell="B2" activePane="bottomRight" state="frozen"/>
      <selection pane="topRight" activeCell="A1" sqref="A1"/>
      <selection pane="bottomLeft" activeCell="A1" sqref="A1"/>
      <selection pane="bottomRight" activeCell="E8" sqref="E8"/>
    </sheetView>
  </sheetViews>
  <sheetFormatPr baseColWidth="8" defaultColWidth="9.109375" defaultRowHeight="14.4"/>
  <cols>
    <col width="22.44140625" customWidth="1" style="16" min="1" max="1"/>
    <col width="28.77734375" customWidth="1" style="16" min="2" max="2"/>
    <col width="25.6640625" customWidth="1" style="16" min="3" max="3"/>
    <col width="21.44140625" customWidth="1" style="16" min="4" max="4"/>
    <col width="23.33203125" customWidth="1" style="16" min="5" max="5"/>
    <col width="9.109375" customWidth="1" style="16" min="6" max="16384"/>
  </cols>
  <sheetData>
    <row r="1" ht="21.75" customFormat="1" customHeight="1" s="14">
      <c r="A1" s="6" t="inlineStr">
        <is>
          <t>Schedule Number</t>
        </is>
      </c>
      <c r="B1" s="7" t="inlineStr">
        <is>
          <t>Starting Payment Number</t>
        </is>
      </c>
      <c r="C1" s="7" t="inlineStr">
        <is>
          <t>Number Payments</t>
        </is>
      </c>
      <c r="D1" s="17" t="inlineStr">
        <is>
          <t>Payment Amount</t>
        </is>
      </c>
      <c r="E1" s="18" t="inlineStr">
        <is>
          <t>Payment Frequency</t>
        </is>
      </c>
    </row>
    <row r="2" ht="15.6" customHeight="1"/>
    <row r="3" ht="15.6" customHeight="1"/>
    <row r="4" ht="15.6" customHeight="1"/>
    <row r="5" ht="15.6" customHeight="1"/>
    <row r="6" ht="15.6" customHeight="1"/>
    <row r="7" ht="15.6" customHeight="1"/>
    <row r="8" ht="15.6" customHeight="1"/>
    <row r="9" ht="15.6" customHeight="1"/>
    <row r="10" ht="15.6" customHeight="1"/>
    <row r="11" ht="15.6" customHeight="1"/>
    <row r="12" ht="15.6" customHeight="1"/>
    <row r="13" ht="15.6" customHeight="1"/>
    <row r="14" ht="15.6" customHeight="1"/>
    <row r="15" ht="15.6" customHeight="1"/>
  </sheetData>
  <autoFilter ref="A1:F533"/>
  <dataValidations count="1">
    <dataValidation sqref="E2:E15" showDropDown="0" showInputMessage="1" showErrorMessage="1" allowBlank="1" type="list">
      <formula1>PmtFreq</formula1>
    </dataValidation>
  </dataValidations>
  <pageMargins left="0.7" right="0.7" top="0.75" bottom="0.75" header="0.3" footer="0.3"/>
  <pageSetup orientation="portrait" horizontalDpi="300" verticalDpi="300"/>
  <legacyDrawing xmlns:r="http://schemas.openxmlformats.org/officeDocument/2006/relationships" r:id="anysvml"/>
</worksheet>
</file>

<file path=xl/worksheets/sheet8.xml><?xml version="1.0" encoding="utf-8"?>
<worksheet xmlns="http://schemas.openxmlformats.org/spreadsheetml/2006/main">
  <sheetPr>
    <outlinePr summaryBelow="1" summaryRight="1"/>
    <pageSetUpPr/>
  </sheetPr>
  <dimension ref="A1:C1"/>
  <sheetViews>
    <sheetView zoomScale="120" zoomScaleNormal="120" workbookViewId="0">
      <pane xSplit="1" ySplit="1" topLeftCell="B2" activePane="bottomRight" state="frozen"/>
      <selection pane="topRight" activeCell="A1" sqref="A1"/>
      <selection pane="bottomLeft" activeCell="A1" sqref="A1"/>
      <selection pane="bottomRight" activeCell="A3" sqref="A3"/>
    </sheetView>
  </sheetViews>
  <sheetFormatPr baseColWidth="8" defaultColWidth="9.109375" defaultRowHeight="14.4"/>
  <cols>
    <col width="22.33203125" customWidth="1" style="15" min="1" max="1"/>
    <col width="22.77734375" customWidth="1" style="15" min="2" max="2"/>
    <col width="12.44140625" customWidth="1" style="47" min="3" max="3"/>
    <col width="9.109375" customWidth="1" style="15" min="4" max="16384"/>
  </cols>
  <sheetData>
    <row r="1" customFormat="1" s="14">
      <c r="A1" s="6" t="inlineStr">
        <is>
          <t>Schedule Number</t>
        </is>
      </c>
      <c r="B1" s="7" t="inlineStr">
        <is>
          <t>Product Category</t>
        </is>
      </c>
      <c r="C1" s="19" t="inlineStr">
        <is>
          <t>LRF</t>
        </is>
      </c>
    </row>
  </sheetData>
  <pageMargins left="0.7" right="0.7" top="0.75" bottom="0.75" header="0.3" footer="0.3"/>
  <legacyDrawing xmlns:r="http://schemas.openxmlformats.org/officeDocument/2006/relationships" r:id="anysvml"/>
</worksheet>
</file>

<file path=xl/worksheets/sheet9.xml><?xml version="1.0" encoding="utf-8"?>
<worksheet xmlns="http://schemas.openxmlformats.org/spreadsheetml/2006/main">
  <sheetPr>
    <tabColor rgb="FFFFC000"/>
    <outlinePr summaryBelow="1" summaryRight="1"/>
    <pageSetUpPr/>
  </sheetPr>
  <dimension ref="A1:C1"/>
  <sheetViews>
    <sheetView zoomScale="120" zoomScaleNormal="120" workbookViewId="0">
      <pane xSplit="1" ySplit="1" topLeftCell="B2" activePane="bottomRight" state="frozen"/>
      <selection pane="topRight" activeCell="A1" sqref="A1"/>
      <selection pane="bottomLeft" activeCell="A1" sqref="A1"/>
      <selection pane="bottomRight" activeCell="D12" sqref="D12"/>
    </sheetView>
  </sheetViews>
  <sheetFormatPr baseColWidth="8" defaultColWidth="29.109375" defaultRowHeight="14.4"/>
  <cols>
    <col width="27.44140625" customWidth="1" style="11" min="1" max="1"/>
    <col width="29.109375" customWidth="1" style="11" min="2" max="16384"/>
  </cols>
  <sheetData>
    <row r="1" customFormat="1" s="10">
      <c r="A1" s="28" t="inlineStr">
        <is>
          <t>Schedule Number</t>
        </is>
      </c>
      <c r="B1" s="29" t="inlineStr">
        <is>
          <t>External Id</t>
        </is>
      </c>
      <c r="C1" s="29" t="inlineStr">
        <is>
          <t>Asset Id</t>
        </is>
      </c>
    </row>
  </sheetData>
  <pageMargins left="0.7" right="0.7" top="0.75" bottom="0.75" header="0.3" footer="0.3"/>
  <legacyDrawing xmlns:r="http://schemas.openxmlformats.org/officeDocument/2006/relationships" r:id="anysvml"/>
</worksheet>
</file>

<file path=xl/worksheets/sheet10.xml><?xml version="1.0" encoding="utf-8"?>
<worksheet xmlns="http://schemas.openxmlformats.org/spreadsheetml/2006/main">
  <sheetPr>
    <tabColor rgb="FFFFC000"/>
    <outlinePr summaryBelow="1" summaryRight="1"/>
    <pageSetUpPr/>
  </sheetPr>
  <dimension ref="A1:M4"/>
  <sheetViews>
    <sheetView zoomScale="120" zoomScaleNormal="120" workbookViewId="0">
      <pane xSplit="1" ySplit="1" topLeftCell="B2" activePane="bottomRight" state="frozen"/>
      <selection pane="topRight" activeCell="A1" sqref="A1"/>
      <selection pane="bottomLeft" activeCell="A1" sqref="A1"/>
      <selection pane="bottomRight" activeCell="A1" sqref="A1"/>
    </sheetView>
  </sheetViews>
  <sheetFormatPr baseColWidth="8" defaultColWidth="29.109375" defaultRowHeight="14.4"/>
  <cols>
    <col width="27.44140625" customWidth="1" style="11" min="1" max="2"/>
    <col width="29.109375" customWidth="1" style="41" min="3" max="3"/>
    <col width="29.109375" customWidth="1" style="11" min="4" max="4"/>
    <col width="19.6640625" customWidth="1" style="48" min="5" max="5"/>
    <col width="19.6640625" customWidth="1" style="55" min="6" max="6"/>
    <col width="18.33203125" customWidth="1" style="48" min="7" max="7"/>
    <col width="29.109375" customWidth="1" style="48" min="8" max="10"/>
    <col width="29.109375" customWidth="1" style="41" min="11" max="11"/>
    <col width="29.109375" customWidth="1" style="11" min="12" max="16384"/>
  </cols>
  <sheetData>
    <row r="1" customFormat="1" s="10">
      <c r="A1" s="28" t="inlineStr">
        <is>
          <t>Schedule Number</t>
        </is>
      </c>
      <c r="B1" s="29" t="inlineStr">
        <is>
          <t>Asset Event</t>
        </is>
      </c>
      <c r="C1" s="52" t="inlineStr">
        <is>
          <t>Effective Date</t>
        </is>
      </c>
      <c r="D1" s="25" t="inlineStr">
        <is>
          <t>Comments</t>
        </is>
      </c>
      <c r="E1" s="26" t="inlineStr">
        <is>
          <t>Purchase Price</t>
        </is>
      </c>
      <c r="F1" s="54" t="inlineStr">
        <is>
          <t>Percent Reduction</t>
        </is>
      </c>
      <c r="G1" s="42" t="inlineStr">
        <is>
          <t>Return Fee</t>
        </is>
      </c>
      <c r="H1" s="42" t="inlineStr">
        <is>
          <t>Borrower Obligation</t>
        </is>
      </c>
      <c r="I1" s="42" t="inlineStr">
        <is>
          <t>Sale Proceeds</t>
        </is>
      </c>
      <c r="J1" s="42" t="inlineStr">
        <is>
          <t>TRAC Amount</t>
        </is>
      </c>
      <c r="K1" s="53" t="inlineStr">
        <is>
          <t>Return Shipment Date</t>
        </is>
      </c>
      <c r="L1" s="25" t="inlineStr">
        <is>
          <t>RMA Number</t>
        </is>
      </c>
      <c r="M1" s="25" t="inlineStr">
        <is>
          <t>Return Logistics</t>
        </is>
      </c>
    </row>
    <row r="2">
      <c r="A2" s="31" t="n"/>
      <c r="B2" s="31" t="n"/>
    </row>
    <row r="3">
      <c r="A3" s="31" t="n"/>
      <c r="B3" s="31" t="n"/>
    </row>
    <row r="4">
      <c r="A4" s="31" t="n"/>
      <c r="B4" s="31" t="n"/>
    </row>
  </sheetData>
  <dataValidations count="1">
    <dataValidation sqref="F1:F1048576" showDropDown="0" showInputMessage="1" showErrorMessage="1" allowBlank="1" errorTitle="Must be between 1-99" type="decimal">
      <formula1>1</formula1>
      <formula2>99</formula2>
    </dataValidation>
  </dataValidations>
  <pageMargins left="0.7" right="0.7" top="0.75" bottom="0.75" header="0.3" footer="0.3"/>
  <pageSetup orientation="portrait" paperSize="9"/>
  <legacyDrawing xmlns:r="http://schemas.openxmlformats.org/officeDocument/2006/relationships" r:id="anysvml"/>
</worksheet>
</file>

<file path=xl/worksheets/sheet11.xml><?xml version="1.0" encoding="utf-8"?>
<worksheet xmlns="http://schemas.openxmlformats.org/spreadsheetml/2006/main">
  <sheetPr>
    <outlinePr summaryBelow="1" summaryRight="1"/>
    <pageSetUpPr/>
  </sheetPr>
  <dimension ref="A1:N71"/>
  <sheetViews>
    <sheetView zoomScale="120" zoomScaleNormal="120" workbookViewId="0">
      <pane ySplit="1" topLeftCell="A2" activePane="bottomLeft" state="frozen"/>
      <selection pane="bottomLeft" activeCell="K2" sqref="K2:K71"/>
    </sheetView>
  </sheetViews>
  <sheetFormatPr baseColWidth="8" defaultColWidth="9.109375" defaultRowHeight="14.4"/>
  <cols>
    <col width="36.109375" customWidth="1" min="1" max="1"/>
    <col width="16.6640625" bestFit="1" customWidth="1" min="2" max="2"/>
    <col width="18" bestFit="1" customWidth="1" min="3" max="3"/>
    <col width="20.44140625" bestFit="1" customWidth="1" min="4" max="4"/>
    <col width="12.44140625" bestFit="1" customWidth="1" min="5" max="5"/>
    <col width="12.77734375" bestFit="1" customWidth="1" min="7" max="7"/>
    <col width="14" bestFit="1" customWidth="1" min="9" max="9"/>
    <col width="18.109375" bestFit="1" customWidth="1" min="10" max="10"/>
    <col width="43.109375" bestFit="1" customWidth="1" min="11" max="11"/>
    <col width="36.109375" customWidth="1" min="12" max="12"/>
    <col width="10" bestFit="1" customWidth="1" min="13" max="13"/>
    <col width="17.6640625" bestFit="1" customWidth="1" min="14" max="14"/>
  </cols>
  <sheetData>
    <row r="1">
      <c r="A1" s="1" t="inlineStr">
        <is>
          <t>Index Type</t>
        </is>
      </c>
      <c r="B1" s="1" t="inlineStr">
        <is>
          <t>Payment Basis</t>
        </is>
      </c>
      <c r="C1" s="1" t="inlineStr">
        <is>
          <t>Repayment Modes</t>
        </is>
      </c>
      <c r="D1" s="1" t="inlineStr">
        <is>
          <t>Payment Frequencies</t>
        </is>
      </c>
      <c r="E1" s="1" t="inlineStr">
        <is>
          <t>Lease Types</t>
        </is>
      </c>
      <c r="F1" s="1" t="inlineStr">
        <is>
          <t>Timing</t>
        </is>
      </c>
      <c r="G1" s="1" t="inlineStr">
        <is>
          <t>Option Types</t>
        </is>
      </c>
      <c r="H1" s="1" t="inlineStr">
        <is>
          <t>Yes No</t>
        </is>
      </c>
      <c r="I1" s="1" t="inlineStr">
        <is>
          <t>Utility Units</t>
        </is>
      </c>
      <c r="J1" s="1" t="inlineStr">
        <is>
          <t>Utility Pricing Basis</t>
        </is>
      </c>
      <c r="K1" s="2" t="inlineStr">
        <is>
          <t>Product Category</t>
        </is>
      </c>
      <c r="L1" s="1" t="inlineStr">
        <is>
          <t>Index Type</t>
        </is>
      </c>
      <c r="M1" s="1" t="inlineStr">
        <is>
          <t>ROU Basis</t>
        </is>
      </c>
      <c r="N1" s="1" t="inlineStr">
        <is>
          <t>Percent Validation</t>
        </is>
      </c>
    </row>
    <row r="2">
      <c r="A2" s="12" t="inlineStr">
        <is>
          <t>Commercial Paper (180-Day)</t>
        </is>
      </c>
      <c r="B2" s="1" t="n"/>
      <c r="C2" t="inlineStr">
        <is>
          <t>Advance</t>
        </is>
      </c>
      <c r="D2" t="inlineStr">
        <is>
          <t>Monthly</t>
        </is>
      </c>
      <c r="E2" t="inlineStr">
        <is>
          <t>FMV</t>
        </is>
      </c>
      <c r="F2" t="inlineStr">
        <is>
          <t>EOT</t>
        </is>
      </c>
      <c r="G2" t="inlineStr">
        <is>
          <t>Buyout</t>
        </is>
      </c>
      <c r="H2" t="inlineStr">
        <is>
          <t>Yes</t>
        </is>
      </c>
      <c r="I2" t="inlineStr">
        <is>
          <t>Square Feet</t>
        </is>
      </c>
      <c r="J2" t="inlineStr">
        <is>
          <t>Total</t>
        </is>
      </c>
      <c r="K2" s="12" t="inlineStr">
        <is>
          <t>Agriculture and Forestry</t>
        </is>
      </c>
      <c r="L2" s="12" t="inlineStr">
        <is>
          <t>Commercial Paper (180-Day)</t>
        </is>
      </c>
      <c r="M2" s="27" t="inlineStr">
        <is>
          <t>Liability</t>
        </is>
      </c>
      <c r="N2" t="n">
        <v>1</v>
      </c>
    </row>
    <row r="3">
      <c r="A3" s="12" t="inlineStr">
        <is>
          <t>Commercial Paper (30-Day)</t>
        </is>
      </c>
      <c r="B3" t="inlineStr">
        <is>
          <t>Fixed</t>
        </is>
      </c>
      <c r="C3" t="inlineStr">
        <is>
          <t>Arrears</t>
        </is>
      </c>
      <c r="D3" t="inlineStr">
        <is>
          <t>Quarterly</t>
        </is>
      </c>
      <c r="E3" t="inlineStr">
        <is>
          <t>FinLse-FixPO</t>
        </is>
      </c>
      <c r="F3" t="inlineStr">
        <is>
          <t>Mid-Term</t>
        </is>
      </c>
      <c r="G3" t="inlineStr">
        <is>
          <t>Renewal</t>
        </is>
      </c>
      <c r="H3" t="inlineStr">
        <is>
          <t>No</t>
        </is>
      </c>
      <c r="I3" t="inlineStr">
        <is>
          <t>Square Meters</t>
        </is>
      </c>
      <c r="J3" t="inlineStr">
        <is>
          <t>Usable</t>
        </is>
      </c>
      <c r="K3" s="12" t="inlineStr">
        <is>
          <t>Aircraft and Related</t>
        </is>
      </c>
      <c r="L3" s="12" t="inlineStr">
        <is>
          <t>Commercial Paper (30-Day)</t>
        </is>
      </c>
      <c r="M3" s="27" t="inlineStr">
        <is>
          <t>Asset</t>
        </is>
      </c>
      <c r="N3" t="n">
        <v>99</v>
      </c>
    </row>
    <row r="4">
      <c r="A4" s="12" t="inlineStr">
        <is>
          <t>Commercial Paper (60-Day)</t>
        </is>
      </c>
      <c r="B4" t="inlineStr">
        <is>
          <t>Floating</t>
        </is>
      </c>
      <c r="D4" t="inlineStr">
        <is>
          <t>Annual</t>
        </is>
      </c>
      <c r="E4" t="inlineStr">
        <is>
          <t>FinLse-Put</t>
        </is>
      </c>
      <c r="G4" t="inlineStr">
        <is>
          <t>Other</t>
        </is>
      </c>
      <c r="I4" t="inlineStr">
        <is>
          <t>Acres</t>
        </is>
      </c>
      <c r="J4" t="inlineStr">
        <is>
          <t>Rentable</t>
        </is>
      </c>
      <c r="K4" s="12" t="inlineStr">
        <is>
          <t>Automobiles</t>
        </is>
      </c>
      <c r="L4" s="12" t="inlineStr">
        <is>
          <t>Commercial Paper (60-Day)</t>
        </is>
      </c>
    </row>
    <row r="5">
      <c r="A5" s="12" t="inlineStr">
        <is>
          <t>Commercial Paper (90-Day)</t>
        </is>
      </c>
      <c r="B5" t="inlineStr">
        <is>
          <t>LRF</t>
        </is>
      </c>
      <c r="D5" t="inlineStr">
        <is>
          <t>Semi-annual</t>
        </is>
      </c>
      <c r="E5" t="inlineStr">
        <is>
          <t>First Amend</t>
        </is>
      </c>
      <c r="G5" t="inlineStr">
        <is>
          <t>Return</t>
        </is>
      </c>
      <c r="K5" s="12" t="inlineStr">
        <is>
          <t>Broadcast/Audiovisual</t>
        </is>
      </c>
      <c r="L5" s="12" t="inlineStr">
        <is>
          <t>Commercial Paper (90-Day)</t>
        </is>
      </c>
    </row>
    <row r="6">
      <c r="A6" s="12" t="inlineStr">
        <is>
          <t>LIBOR (1-Month)</t>
        </is>
      </c>
      <c r="D6" t="inlineStr">
        <is>
          <t>Bi-monthly</t>
        </is>
      </c>
      <c r="E6" s="12" t="inlineStr">
        <is>
          <t>Full-Service</t>
        </is>
      </c>
      <c r="G6" t="inlineStr">
        <is>
          <t>ReduceScope</t>
        </is>
      </c>
      <c r="K6" s="12" t="inlineStr">
        <is>
          <t>Building Improvement/Equipment</t>
        </is>
      </c>
      <c r="L6" s="12" t="inlineStr">
        <is>
          <t>LIBOR (1-Month)</t>
        </is>
      </c>
    </row>
    <row r="7">
      <c r="A7" s="12" t="inlineStr">
        <is>
          <t>LIBOR (1-Year)</t>
        </is>
      </c>
      <c r="E7" t="inlineStr">
        <is>
          <t>Lev-Debt</t>
        </is>
      </c>
      <c r="K7" s="12" t="inlineStr">
        <is>
          <t>Building Improvement/Equipment (Soft Costs)</t>
        </is>
      </c>
      <c r="L7" s="12" t="inlineStr">
        <is>
          <t>LIBOR (1-Year)</t>
        </is>
      </c>
    </row>
    <row r="8">
      <c r="A8" s="12" t="inlineStr">
        <is>
          <t>LIBOR (2-Month)</t>
        </is>
      </c>
      <c r="E8" t="inlineStr">
        <is>
          <t>Lev-Equity</t>
        </is>
      </c>
      <c r="K8" s="12" t="inlineStr">
        <is>
          <t>Building/HVAC</t>
        </is>
      </c>
      <c r="L8" s="12" t="inlineStr">
        <is>
          <t>LIBOR (2-Month)</t>
        </is>
      </c>
    </row>
    <row r="9">
      <c r="A9" s="12" t="inlineStr">
        <is>
          <t>LIBOR (3-Month)</t>
        </is>
      </c>
      <c r="E9" t="inlineStr">
        <is>
          <t>Loan/NSA</t>
        </is>
      </c>
      <c r="K9" s="12" t="inlineStr">
        <is>
          <t>Buses</t>
        </is>
      </c>
      <c r="L9" s="12" t="inlineStr">
        <is>
          <t>LIBOR (3-Month)</t>
        </is>
      </c>
    </row>
    <row r="10">
      <c r="A10" s="12" t="inlineStr">
        <is>
          <t>LIBOR (6-Month)</t>
        </is>
      </c>
      <c r="E10" s="12" t="inlineStr">
        <is>
          <t>Gross</t>
        </is>
      </c>
      <c r="K10" s="12" t="inlineStr">
        <is>
          <t>Computers/Peripherals</t>
        </is>
      </c>
      <c r="L10" s="12" t="inlineStr">
        <is>
          <t>LIBOR (6-Month)</t>
        </is>
      </c>
    </row>
    <row r="11">
      <c r="A11" s="12" t="inlineStr">
        <is>
          <t>LIBOR (Overnight)</t>
        </is>
      </c>
      <c r="E11" t="inlineStr">
        <is>
          <t>Municipal</t>
        </is>
      </c>
      <c r="K11" s="12" t="inlineStr">
        <is>
          <t xml:space="preserve">  Networking</t>
        </is>
      </c>
      <c r="L11" s="12" t="inlineStr">
        <is>
          <t>LIBOR (Overnight)</t>
        </is>
      </c>
    </row>
    <row r="12">
      <c r="A12" s="12" t="inlineStr">
        <is>
          <t>Prime</t>
        </is>
      </c>
      <c r="E12" t="inlineStr">
        <is>
          <t>Split-TRAC</t>
        </is>
      </c>
      <c r="K12" s="12" t="inlineStr">
        <is>
          <t xml:space="preserve">  Servers</t>
        </is>
      </c>
      <c r="L12" s="12" t="inlineStr">
        <is>
          <t>Prime</t>
        </is>
      </c>
    </row>
    <row r="13">
      <c r="A13" s="12" t="inlineStr">
        <is>
          <t>Swap (1-Year)</t>
        </is>
      </c>
      <c r="E13" t="inlineStr">
        <is>
          <t>Synthetic</t>
        </is>
      </c>
      <c r="K13" s="12" t="inlineStr">
        <is>
          <t xml:space="preserve">  Storage</t>
        </is>
      </c>
      <c r="L13" s="12" t="inlineStr">
        <is>
          <t>Swap (1-Year)</t>
        </is>
      </c>
    </row>
    <row r="14">
      <c r="A14" s="12" t="inlineStr">
        <is>
          <t>Swap (10-Year)</t>
        </is>
      </c>
      <c r="E14" t="inlineStr">
        <is>
          <t>TRAC</t>
        </is>
      </c>
      <c r="K14" s="12" t="inlineStr">
        <is>
          <t xml:space="preserve">  Supercomputer</t>
        </is>
      </c>
      <c r="L14" s="12" t="inlineStr">
        <is>
          <t>Swap (10-Year)</t>
        </is>
      </c>
    </row>
    <row r="15">
      <c r="A15" s="12" t="inlineStr">
        <is>
          <t>Swap (2-Year)</t>
        </is>
      </c>
      <c r="E15" t="inlineStr">
        <is>
          <t>Triple-Net</t>
        </is>
      </c>
      <c r="K15" s="12" t="inlineStr">
        <is>
          <t xml:space="preserve">  Supercomputer (Soft Costs)</t>
        </is>
      </c>
      <c r="L15" s="12" t="inlineStr">
        <is>
          <t>Swap (2-Year)</t>
        </is>
      </c>
    </row>
    <row r="16">
      <c r="A16" s="12" t="inlineStr">
        <is>
          <t>Swap (3-Year)</t>
        </is>
      </c>
      <c r="K16" s="12" t="inlineStr">
        <is>
          <t>Computers/Peripherals (Soft Costs)</t>
        </is>
      </c>
      <c r="L16" s="12" t="inlineStr">
        <is>
          <t>Swap (3-Year)</t>
        </is>
      </c>
    </row>
    <row r="17">
      <c r="A17" s="12" t="inlineStr">
        <is>
          <t>Swap (30-Year)</t>
        </is>
      </c>
      <c r="K17" s="12" t="inlineStr">
        <is>
          <t>Construction</t>
        </is>
      </c>
      <c r="L17" s="12" t="inlineStr">
        <is>
          <t>Swap (30-Year)</t>
        </is>
      </c>
    </row>
    <row r="18">
      <c r="A18" s="12" t="inlineStr">
        <is>
          <t>Swap (4-Year)</t>
        </is>
      </c>
      <c r="K18" s="12" t="inlineStr">
        <is>
          <t>Containers</t>
        </is>
      </c>
      <c r="L18" s="12" t="inlineStr">
        <is>
          <t>Swap (4-Year)</t>
        </is>
      </c>
    </row>
    <row r="19">
      <c r="A19" s="12" t="inlineStr">
        <is>
          <t>Swap (5-Year)</t>
        </is>
      </c>
      <c r="K19" s="12" t="inlineStr">
        <is>
          <t>Durable Tooling</t>
        </is>
      </c>
      <c r="L19" s="12" t="inlineStr">
        <is>
          <t>Swap (5-Year)</t>
        </is>
      </c>
    </row>
    <row r="20">
      <c r="A20" s="12" t="inlineStr">
        <is>
          <t>Swap (7-Year)</t>
        </is>
      </c>
      <c r="K20" s="12" t="inlineStr">
        <is>
          <t>Electronics</t>
        </is>
      </c>
      <c r="L20" s="12" t="inlineStr">
        <is>
          <t>Swap (7-Year)</t>
        </is>
      </c>
    </row>
    <row r="21">
      <c r="A21" s="12" t="inlineStr">
        <is>
          <t>Treasury Constant Maturities (1-Month)</t>
        </is>
      </c>
      <c r="K21" s="12" t="inlineStr">
        <is>
          <t>Emergency Vehicles</t>
        </is>
      </c>
      <c r="L21" s="12" t="inlineStr">
        <is>
          <t>Treasury Constant Maturities (1-Month)</t>
        </is>
      </c>
    </row>
    <row r="22">
      <c r="A22" s="12" t="inlineStr">
        <is>
          <t>Treasury Constant Maturities (1-Year)</t>
        </is>
      </c>
      <c r="K22" s="12" t="inlineStr">
        <is>
          <t>Energy Systems</t>
        </is>
      </c>
      <c r="L22" s="12" t="inlineStr">
        <is>
          <t>Treasury Constant Maturities (1-Year)</t>
        </is>
      </c>
    </row>
    <row r="23">
      <c r="A23" s="12" t="inlineStr">
        <is>
          <t>Treasury Constant Maturities (10-Year)</t>
        </is>
      </c>
      <c r="K23" s="12" t="inlineStr">
        <is>
          <t>Food Processing</t>
        </is>
      </c>
      <c r="L23" s="12" t="inlineStr">
        <is>
          <t>Treasury Constant Maturities (10-Year)</t>
        </is>
      </c>
    </row>
    <row r="24">
      <c r="A24" s="12" t="inlineStr">
        <is>
          <t>Treasury Constant Maturities (2-Year)</t>
        </is>
      </c>
      <c r="K24" s="12" t="inlineStr">
        <is>
          <t>Furniture and Fixtures</t>
        </is>
      </c>
      <c r="L24" s="12" t="inlineStr">
        <is>
          <t>Treasury Constant Maturities (2-Year)</t>
        </is>
      </c>
    </row>
    <row r="25">
      <c r="A25" s="12" t="inlineStr">
        <is>
          <t>Treasury Constant Maturities (20-Year)</t>
        </is>
      </c>
      <c r="K25" s="12" t="inlineStr">
        <is>
          <t>Furniture and Fixtures (Soft Costs)</t>
        </is>
      </c>
      <c r="L25" s="12" t="inlineStr">
        <is>
          <t>Treasury Constant Maturities (20-Year)</t>
        </is>
      </c>
    </row>
    <row r="26">
      <c r="A26" s="12" t="inlineStr">
        <is>
          <t>Treasury Constant Maturities (3-Month)</t>
        </is>
      </c>
      <c r="K26" s="12" t="inlineStr">
        <is>
          <t>Gaming</t>
        </is>
      </c>
      <c r="L26" s="12" t="inlineStr">
        <is>
          <t>Treasury Constant Maturities (3-Month)</t>
        </is>
      </c>
    </row>
    <row r="27">
      <c r="A27" s="12" t="inlineStr">
        <is>
          <t>Treasury Constant Maturities (3-Year)</t>
        </is>
      </c>
      <c r="K27" s="12" t="inlineStr">
        <is>
          <t>Laboratory Equipment</t>
        </is>
      </c>
      <c r="L27" s="12" t="inlineStr">
        <is>
          <t>Treasury Constant Maturities (3-Year)</t>
        </is>
      </c>
    </row>
    <row r="28">
      <c r="A28" s="12" t="inlineStr">
        <is>
          <t>Treasury Constant Maturities (30-Year)</t>
        </is>
      </c>
      <c r="K28" s="12" t="inlineStr">
        <is>
          <t>Machine/Shop Equipment</t>
        </is>
      </c>
      <c r="L28" s="12" t="inlineStr">
        <is>
          <t>Treasury Constant Maturities (30-Year)</t>
        </is>
      </c>
    </row>
    <row r="29">
      <c r="A29" s="12" t="inlineStr">
        <is>
          <t>Treasury Constant Maturities (5-Year)</t>
        </is>
      </c>
      <c r="K29" s="12" t="inlineStr">
        <is>
          <t xml:space="preserve">  Power Tools</t>
        </is>
      </c>
      <c r="L29" s="12" t="inlineStr">
        <is>
          <t>Treasury Constant Maturities (5-Year)</t>
        </is>
      </c>
    </row>
    <row r="30">
      <c r="A30" s="12" t="inlineStr">
        <is>
          <t>Treasury Constant Maturities (6-Month)</t>
        </is>
      </c>
      <c r="K30" s="12" t="inlineStr">
        <is>
          <t>Manufacturing/Fabricating</t>
        </is>
      </c>
      <c r="L30" s="12" t="inlineStr">
        <is>
          <t>Treasury Constant Maturities (6-Month)</t>
        </is>
      </c>
    </row>
    <row r="31">
      <c r="A31" s="12" t="inlineStr">
        <is>
          <t>Treasury Constant Maturities (7-Year)</t>
        </is>
      </c>
      <c r="K31" s="12" t="inlineStr">
        <is>
          <t xml:space="preserve">  Manufacturing/Fabricating (Soft Costs)</t>
        </is>
      </c>
      <c r="L31" s="12" t="inlineStr">
        <is>
          <t>Treasury Constant Maturities (7-Year)</t>
        </is>
      </c>
    </row>
    <row r="32">
      <c r="A32" s="12" t="inlineStr">
        <is>
          <t>Treasury Constant Maturities (9-Month)</t>
        </is>
      </c>
      <c r="K32" s="12" t="inlineStr">
        <is>
          <t>Marine</t>
        </is>
      </c>
      <c r="L32" s="12" t="inlineStr">
        <is>
          <t>Treasury Constant Maturities (9-Month)</t>
        </is>
      </c>
    </row>
    <row r="33">
      <c r="A33" s="12" t="inlineStr">
        <is>
          <t>Banker's Acceptance (30-Day)</t>
        </is>
      </c>
      <c r="K33" s="12" t="inlineStr">
        <is>
          <t>Material Handling</t>
        </is>
      </c>
      <c r="L33" s="12" t="inlineStr">
        <is>
          <t>Banker's Acceptance (30-Day)</t>
        </is>
      </c>
    </row>
    <row r="34">
      <c r="A34" s="12" t="inlineStr">
        <is>
          <t>Consumer Price Index</t>
        </is>
      </c>
      <c r="K34" s="12" t="inlineStr">
        <is>
          <t>Material Handling (Soft Costs)</t>
        </is>
      </c>
      <c r="L34" s="12" t="inlineStr">
        <is>
          <t>Consumer Price Index</t>
        </is>
      </c>
    </row>
    <row r="35">
      <c r="K35" s="12" t="inlineStr">
        <is>
          <t>Medical</t>
        </is>
      </c>
    </row>
    <row r="36">
      <c r="K36" s="12" t="inlineStr">
        <is>
          <t>Mining</t>
        </is>
      </c>
    </row>
    <row r="37">
      <c r="K37" s="12" t="inlineStr">
        <is>
          <t>Mobile Shop Equipment</t>
        </is>
      </c>
    </row>
    <row r="38">
      <c r="K38" s="12" t="inlineStr">
        <is>
          <t xml:space="preserve">  Mobile Shop Equipment (Soft Costs)</t>
        </is>
      </c>
    </row>
    <row r="39">
      <c r="K39" s="12" t="inlineStr">
        <is>
          <t>Modular Building</t>
        </is>
      </c>
    </row>
    <row r="40">
      <c r="K40" s="12" t="inlineStr">
        <is>
          <t>Mold Tools</t>
        </is>
      </c>
    </row>
    <row r="41">
      <c r="K41" s="12" t="inlineStr">
        <is>
          <t>Networking</t>
        </is>
      </c>
    </row>
    <row r="42">
      <c r="K42" s="12" t="inlineStr">
        <is>
          <t>Office Equipment</t>
        </is>
      </c>
    </row>
    <row r="43">
      <c r="K43" s="12" t="inlineStr">
        <is>
          <t>Office Equipment (Soft Costs)</t>
        </is>
      </c>
    </row>
    <row r="44">
      <c r="K44" s="12" t="inlineStr">
        <is>
          <t>Oil and Gas</t>
        </is>
      </c>
    </row>
    <row r="45">
      <c r="K45" s="12" t="inlineStr">
        <is>
          <t>Other</t>
        </is>
      </c>
    </row>
    <row r="46">
      <c r="K46" s="12" t="inlineStr">
        <is>
          <t>Packaging/Bottling</t>
        </is>
      </c>
    </row>
    <row r="47">
      <c r="K47" s="12" t="inlineStr">
        <is>
          <t>Point of Sale</t>
        </is>
      </c>
    </row>
    <row r="48">
      <c r="K48" s="12" t="inlineStr">
        <is>
          <t>Power and Pipeline</t>
        </is>
      </c>
    </row>
    <row r="49">
      <c r="K49" s="12" t="inlineStr">
        <is>
          <t>Power and Pipeline (Soft Costs)</t>
        </is>
      </c>
    </row>
    <row r="50">
      <c r="K50" s="12" t="inlineStr">
        <is>
          <t>Printing/Publishing</t>
        </is>
      </c>
    </row>
    <row r="51">
      <c r="K51" s="12" t="inlineStr">
        <is>
          <t>Rail</t>
        </is>
      </c>
    </row>
    <row r="52">
      <c r="K52" s="12" t="inlineStr">
        <is>
          <t>Real Estate</t>
        </is>
      </c>
    </row>
    <row r="53">
      <c r="K53" s="13" t="inlineStr">
        <is>
          <t xml:space="preserve">  Billboard</t>
        </is>
      </c>
    </row>
    <row r="54">
      <c r="K54" s="13" t="inlineStr">
        <is>
          <t xml:space="preserve">  Building</t>
        </is>
      </c>
    </row>
    <row r="55">
      <c r="K55" s="13" t="inlineStr">
        <is>
          <t xml:space="preserve">  Data Center</t>
        </is>
      </c>
    </row>
    <row r="56">
      <c r="K56" s="13" t="inlineStr">
        <is>
          <t xml:space="preserve">  Land</t>
        </is>
      </c>
    </row>
    <row r="57">
      <c r="K57" s="13" t="inlineStr">
        <is>
          <t xml:space="preserve">  Stadium Suite</t>
        </is>
      </c>
    </row>
    <row r="58">
      <c r="K58" s="12" t="inlineStr">
        <is>
          <t>Recreation</t>
        </is>
      </c>
    </row>
    <row r="59">
      <c r="K59" s="12" t="inlineStr">
        <is>
          <t>Restaurant Fixtures</t>
        </is>
      </c>
    </row>
    <row r="60">
      <c r="K60" s="12" t="inlineStr">
        <is>
          <t>Retail Fixtures</t>
        </is>
      </c>
    </row>
    <row r="61">
      <c r="K61" s="12" t="inlineStr">
        <is>
          <t>Semiconductor</t>
        </is>
      </c>
    </row>
    <row r="62">
      <c r="K62" s="12" t="inlineStr">
        <is>
          <t>Software</t>
        </is>
      </c>
    </row>
    <row r="63">
      <c r="K63" s="12" t="inlineStr">
        <is>
          <t>Telecommunications</t>
        </is>
      </c>
    </row>
    <row r="64">
      <c r="K64" s="12" t="inlineStr">
        <is>
          <t xml:space="preserve">  Telecommunications (Soft Costs)</t>
        </is>
      </c>
    </row>
    <row r="65">
      <c r="K65" s="12" t="inlineStr">
        <is>
          <t>Telephone Systems</t>
        </is>
      </c>
    </row>
    <row r="66">
      <c r="K66" s="12" t="inlineStr">
        <is>
          <t>Telephone Systems (Soft Costs)</t>
        </is>
      </c>
    </row>
    <row r="67">
      <c r="K67" s="12" t="inlineStr">
        <is>
          <t>Test and Measurement</t>
        </is>
      </c>
    </row>
    <row r="68">
      <c r="K68" s="12" t="inlineStr">
        <is>
          <t>Trailers</t>
        </is>
      </c>
    </row>
    <row r="69">
      <c r="K69" s="12" t="inlineStr">
        <is>
          <t>Trucks</t>
        </is>
      </c>
    </row>
    <row r="70">
      <c r="K70" s="12" t="inlineStr">
        <is>
          <t xml:space="preserve">  Trucks (Soft Costs)</t>
        </is>
      </c>
    </row>
    <row r="71">
      <c r="K71" s="12" t="inlineStr">
        <is>
          <t>Waste Remediation/Recycling</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TLP014</dc:creator>
  <dcterms:created xmlns:dcterms="http://purl.org/dc/terms/" xmlns:xsi="http://www.w3.org/2001/XMLSchema-instance" xsi:type="dcterms:W3CDTF">2020-01-29T10:03:58Z</dcterms:created>
  <dcterms:modified xmlns:dcterms="http://purl.org/dc/terms/" xmlns:xsi="http://www.w3.org/2001/XMLSchema-instance" xsi:type="dcterms:W3CDTF">2026-07-18T07:43:12Z</dcterms:modified>
  <cp:lastModifiedBy>Saveshin Govender</cp:lastModifiedBy>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0x0101003AAFAD65FDF81D4AAD114E26F7413E3B</vt:lpwstr>
  </property>
  <property name="MediaServiceImageTags" fmtid="{D5CDD505-2E9C-101B-9397-08002B2CF9AE}" pid="3">
    <vt:lpwstr xmlns:vt="http://schemas.openxmlformats.org/officeDocument/2006/docPropsVTypes"/>
  </property>
  <property name="_ExtendedDescription" fmtid="{D5CDD505-2E9C-101B-9397-08002B2CF9AE}" pid="4">
    <vt:lpwstr xmlns:vt="http://schemas.openxmlformats.org/officeDocument/2006/docPropsVTypes"/>
  </property>
</Properties>
</file>