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地图" sheetId="1" r:id="rId1"/>
    <sheet name="详情" sheetId="5" r:id="rId2"/>
    <sheet name="网站" sheetId="2" r:id="rId3"/>
    <sheet name="互联网架构师" sheetId="4" r:id="rId4"/>
    <sheet name="事务" sheetId="7" r:id="rId5"/>
    <sheet name="公司" sheetId="6" r:id="rId6"/>
  </sheets>
  <definedNames>
    <definedName name="_xlnm._FilterDatabase" localSheetId="1" hidden="1">详情!$A$1:$G$102</definedName>
  </definedNames>
  <calcPr calcId="125725"/>
</workbook>
</file>

<file path=xl/calcChain.xml><?xml version="1.0" encoding="utf-8"?>
<calcChain xmlns="http://schemas.openxmlformats.org/spreadsheetml/2006/main">
  <c r="C13" i="6"/>
</calcChain>
</file>

<file path=xl/sharedStrings.xml><?xml version="1.0" encoding="utf-8"?>
<sst xmlns="http://schemas.openxmlformats.org/spreadsheetml/2006/main" count="551" uniqueCount="376">
  <si>
    <t>服务器</t>
    <phoneticPr fontId="1" type="noConversion"/>
  </si>
  <si>
    <t>数据库</t>
    <phoneticPr fontId="1" type="noConversion"/>
  </si>
  <si>
    <t>缓存</t>
    <phoneticPr fontId="1" type="noConversion"/>
  </si>
  <si>
    <t>消息</t>
    <phoneticPr fontId="1" type="noConversion"/>
  </si>
  <si>
    <t>协议</t>
    <phoneticPr fontId="1" type="noConversion"/>
  </si>
  <si>
    <t>移动开发</t>
    <phoneticPr fontId="1" type="noConversion"/>
  </si>
  <si>
    <t>网站</t>
    <phoneticPr fontId="1" type="noConversion"/>
  </si>
  <si>
    <t>http://edu.51cto.com/</t>
    <phoneticPr fontId="1" type="noConversion"/>
  </si>
  <si>
    <t>http://www.bjsxt.com/</t>
  </si>
  <si>
    <t>http://www.langsin.com/</t>
  </si>
  <si>
    <t>http://www.imooc.com/</t>
  </si>
  <si>
    <t>html5</t>
    <phoneticPr fontId="1" type="noConversion"/>
  </si>
  <si>
    <t>css3</t>
    <phoneticPr fontId="1" type="noConversion"/>
  </si>
  <si>
    <t>javascript</t>
    <phoneticPr fontId="1" type="noConversion"/>
  </si>
  <si>
    <t>jquery</t>
    <phoneticPr fontId="1" type="noConversion"/>
  </si>
  <si>
    <t>angularjs</t>
    <phoneticPr fontId="1" type="noConversion"/>
  </si>
  <si>
    <t>bootstrap</t>
    <phoneticPr fontId="1" type="noConversion"/>
  </si>
  <si>
    <t>开发</t>
    <phoneticPr fontId="1" type="noConversion"/>
  </si>
  <si>
    <t>java</t>
    <phoneticPr fontId="1" type="noConversion"/>
  </si>
  <si>
    <t>php</t>
    <phoneticPr fontId="1" type="noConversion"/>
  </si>
  <si>
    <t>shell</t>
    <phoneticPr fontId="1" type="noConversion"/>
  </si>
  <si>
    <t>tomcat</t>
    <phoneticPr fontId="1" type="noConversion"/>
  </si>
  <si>
    <t>struts</t>
    <phoneticPr fontId="1" type="noConversion"/>
  </si>
  <si>
    <t>spring</t>
    <phoneticPr fontId="1" type="noConversion"/>
  </si>
  <si>
    <t>hibernate</t>
    <phoneticPr fontId="1" type="noConversion"/>
  </si>
  <si>
    <t>mysql</t>
    <phoneticPr fontId="1" type="noConversion"/>
  </si>
  <si>
    <t>xmpp</t>
    <phoneticPr fontId="1" type="noConversion"/>
  </si>
  <si>
    <t>andtroid</t>
    <phoneticPr fontId="1" type="noConversion"/>
  </si>
  <si>
    <t>ionic</t>
    <phoneticPr fontId="1" type="noConversion"/>
  </si>
  <si>
    <t>codorva</t>
    <phoneticPr fontId="1" type="noConversion"/>
  </si>
  <si>
    <t>安全</t>
    <phoneticPr fontId="1" type="noConversion"/>
  </si>
  <si>
    <t>shiro</t>
    <phoneticPr fontId="1" type="noConversion"/>
  </si>
  <si>
    <t>配置管理</t>
    <phoneticPr fontId="1" type="noConversion"/>
  </si>
  <si>
    <t>maven</t>
    <phoneticPr fontId="1" type="noConversion"/>
  </si>
  <si>
    <t>git</t>
    <phoneticPr fontId="1" type="noConversion"/>
  </si>
  <si>
    <t>memched</t>
    <phoneticPr fontId="1" type="noConversion"/>
  </si>
  <si>
    <t>mongoDB</t>
    <phoneticPr fontId="1" type="noConversion"/>
  </si>
  <si>
    <t>jersey</t>
    <phoneticPr fontId="1" type="noConversion"/>
  </si>
  <si>
    <t>nodejs</t>
    <phoneticPr fontId="1" type="noConversion"/>
  </si>
  <si>
    <t>express</t>
    <phoneticPr fontId="1" type="noConversion"/>
  </si>
  <si>
    <t>redis</t>
    <phoneticPr fontId="1" type="noConversion"/>
  </si>
  <si>
    <t>云计算</t>
    <phoneticPr fontId="1" type="noConversion"/>
  </si>
  <si>
    <t>openstack</t>
    <phoneticPr fontId="1" type="noConversion"/>
  </si>
  <si>
    <t>docker</t>
    <phoneticPr fontId="1" type="noConversion"/>
  </si>
  <si>
    <t>postgres</t>
    <phoneticPr fontId="1" type="noConversion"/>
  </si>
  <si>
    <t>ios/swift</t>
    <phoneticPr fontId="1" type="noConversion"/>
  </si>
  <si>
    <t>openid</t>
    <phoneticPr fontId="1" type="noConversion"/>
  </si>
  <si>
    <t>OAuth2.0</t>
    <phoneticPr fontId="1" type="noConversion"/>
  </si>
  <si>
    <t>大数据</t>
    <phoneticPr fontId="1" type="noConversion"/>
  </si>
  <si>
    <t>spark</t>
    <phoneticPr fontId="1" type="noConversion"/>
  </si>
  <si>
    <t>hadoop</t>
    <phoneticPr fontId="1" type="noConversion"/>
  </si>
  <si>
    <t>操作系统</t>
    <phoneticPr fontId="1" type="noConversion"/>
  </si>
  <si>
    <t>linux</t>
    <phoneticPr fontId="1" type="noConversion"/>
  </si>
  <si>
    <t>apache</t>
    <phoneticPr fontId="1" type="noConversion"/>
  </si>
  <si>
    <t>负载均衡</t>
    <phoneticPr fontId="1" type="noConversion"/>
  </si>
  <si>
    <t>haproxy</t>
    <phoneticPr fontId="1" type="noConversion"/>
  </si>
  <si>
    <t>Nginx</t>
    <phoneticPr fontId="1" type="noConversion"/>
  </si>
  <si>
    <t>微信开发</t>
    <phoneticPr fontId="1" type="noConversion"/>
  </si>
  <si>
    <t>http://edu.51cto.com/roadmap/view/id-87.html</t>
  </si>
  <si>
    <t>ehcache</t>
    <phoneticPr fontId="1" type="noConversion"/>
  </si>
  <si>
    <t>编设构建</t>
    <phoneticPr fontId="1" type="noConversion"/>
  </si>
  <si>
    <t>ant</t>
    <phoneticPr fontId="1" type="noConversion"/>
  </si>
  <si>
    <t>svn</t>
    <phoneticPr fontId="1" type="noConversion"/>
  </si>
  <si>
    <t>设计</t>
    <phoneticPr fontId="1" type="noConversion"/>
  </si>
  <si>
    <t>UML</t>
    <phoneticPr fontId="1" type="noConversion"/>
  </si>
  <si>
    <t>springMVC</t>
    <phoneticPr fontId="1" type="noConversion"/>
  </si>
  <si>
    <t>办公</t>
    <phoneticPr fontId="1" type="noConversion"/>
  </si>
  <si>
    <t>excel</t>
    <phoneticPr fontId="1" type="noConversion"/>
  </si>
  <si>
    <t>PPT</t>
    <phoneticPr fontId="1" type="noConversion"/>
  </si>
  <si>
    <t>storm</t>
    <phoneticPr fontId="1" type="noConversion"/>
  </si>
  <si>
    <t>python</t>
    <phoneticPr fontId="1" type="noConversion"/>
  </si>
  <si>
    <t>ruby</t>
    <phoneticPr fontId="1" type="noConversion"/>
  </si>
  <si>
    <t>hive</t>
    <phoneticPr fontId="1" type="noConversion"/>
  </si>
  <si>
    <t>yarn</t>
    <phoneticPr fontId="1" type="noConversion"/>
  </si>
  <si>
    <t>阿里巴巴开放平台</t>
    <phoneticPr fontId="1" type="noConversion"/>
  </si>
  <si>
    <t>百度api</t>
    <phoneticPr fontId="1" type="noConversion"/>
  </si>
  <si>
    <t>http://apistore.baidu.com/</t>
  </si>
  <si>
    <t>c/c++</t>
    <phoneticPr fontId="1" type="noConversion"/>
  </si>
  <si>
    <t>Hbase</t>
    <phoneticPr fontId="1" type="noConversion"/>
  </si>
  <si>
    <t>weixin api</t>
    <phoneticPr fontId="1" type="noConversion"/>
  </si>
  <si>
    <t>alibaba api</t>
    <phoneticPr fontId="1" type="noConversion"/>
  </si>
  <si>
    <t>baidu api</t>
    <phoneticPr fontId="1" type="noConversion"/>
  </si>
  <si>
    <t>taobao api</t>
    <phoneticPr fontId="1" type="noConversion"/>
  </si>
  <si>
    <t>并发编程</t>
    <phoneticPr fontId="1" type="noConversion"/>
  </si>
  <si>
    <t>网络通信</t>
    <phoneticPr fontId="1" type="noConversion"/>
  </si>
  <si>
    <t>netty</t>
    <phoneticPr fontId="1" type="noConversion"/>
  </si>
  <si>
    <t>网络通信</t>
    <phoneticPr fontId="1" type="noConversion"/>
  </si>
  <si>
    <t>jvm</t>
    <phoneticPr fontId="1" type="noConversion"/>
  </si>
  <si>
    <t>linux</t>
    <phoneticPr fontId="1" type="noConversion"/>
  </si>
  <si>
    <t>mysql/redis</t>
    <phoneticPr fontId="1" type="noConversion"/>
  </si>
  <si>
    <t>activemq/rocketmq</t>
    <phoneticPr fontId="1" type="noConversion"/>
  </si>
  <si>
    <t>activemq</t>
    <phoneticPr fontId="1" type="noConversion"/>
  </si>
  <si>
    <t>互联网框架zookeeper/dubbo</t>
    <phoneticPr fontId="1" type="noConversion"/>
  </si>
  <si>
    <t>报表工具</t>
    <phoneticPr fontId="1" type="noConversion"/>
  </si>
  <si>
    <t>高级框架常见笔试题和面试题</t>
  </si>
  <si>
    <t>模板引擎</t>
    <phoneticPr fontId="1" type="noConversion"/>
  </si>
  <si>
    <t>freemarker</t>
    <phoneticPr fontId="1" type="noConversion"/>
  </si>
  <si>
    <t>velocity</t>
    <phoneticPr fontId="1" type="noConversion"/>
  </si>
  <si>
    <t>mybatis</t>
    <phoneticPr fontId="1" type="noConversion"/>
  </si>
  <si>
    <t>http://www.bjsxt.com/html/InternetArchitect/</t>
    <phoneticPr fontId="1" type="noConversion"/>
  </si>
  <si>
    <t>http://www.chuanke.com/1899056-160268.html</t>
  </si>
  <si>
    <t>cdn</t>
    <phoneticPr fontId="1" type="noConversion"/>
  </si>
  <si>
    <t>职责描述：</t>
  </si>
  <si>
    <t>1、领导互联网产品实施和设计；负责系统架构整体设计，技术架构选型，并主导功能模块设计、数据结构设计、对外接口设计；</t>
  </si>
  <si>
    <t>2、承担系统核心功能的研发工作；负责核心技术问题的攻关，系统优化，协助解决项目开发过程中的技术难题；</t>
  </si>
  <si>
    <t>3、负责与相关技术合作团队的技术协调，指导其他工程师的设计工作；</t>
  </si>
  <si>
    <t>4、积极了解业界发展、互联网相关新技术及趋势，规划公司未来技术架构方向。</t>
  </si>
  <si>
    <t>任职资格：</t>
  </si>
  <si>
    <t>1、计算机等相关专业本科以上学历，5年以上互联网产品设计、网站开发、策划及运作经验，熟悉Java/JavaScript/PHP等语言。</t>
  </si>
  <si>
    <t>2、精通大规模系统的Java EE架构技术，熟练掌握常见开源框架和技术，如Ibatis、Struts2、Spring、ActiveMQ、Jquery、Ajax、memcached等，熟练使用MyEclipse开发工具，对框架本身有过开发或重构者可优先考虑；</t>
  </si>
  <si>
    <t>3、熟悉主流应用服务器的架构体系、数据库以及各种中间件技术，如tomcat、jboss、jetty、websphere、Oracle、Mysql等。</t>
  </si>
  <si>
    <t>4、精通常用设计模式和主流设计工具，能进行系统建模、总体设计；</t>
  </si>
  <si>
    <t>5、熟悉大规模系统的负载均衡、缓存、网络存储、网络安全、数据库高可用设计及性能评估机制；</t>
  </si>
  <si>
    <t>6、具备良好的文档撰写能力、编写习惯，良好的抽象思维和逻辑思维能力，独立分析问题解决问题的能力；</t>
  </si>
  <si>
    <t>7、可承受较大压力，有责任感，较强的沟通协调能力，具有团队合作精神,能带领团队进行主要产品的研发。</t>
  </si>
  <si>
    <t>8.具备海量数据高性能分析及处理的成熟经验者优先；</t>
  </si>
  <si>
    <t>9.有底层数据存储、倒排索引开发经验者优先考虑；</t>
  </si>
  <si>
    <t>http://www.oschina.net/project/tags</t>
  </si>
  <si>
    <t>websocket</t>
    <phoneticPr fontId="1" type="noConversion"/>
  </si>
  <si>
    <t>前端基础</t>
    <phoneticPr fontId="1" type="noConversion"/>
  </si>
  <si>
    <t>html5</t>
  </si>
  <si>
    <t>领域</t>
    <phoneticPr fontId="1" type="noConversion"/>
  </si>
  <si>
    <t>官网</t>
    <phoneticPr fontId="1" type="noConversion"/>
  </si>
  <si>
    <t>书籍</t>
    <phoneticPr fontId="1" type="noConversion"/>
  </si>
  <si>
    <t>视频</t>
    <phoneticPr fontId="1" type="noConversion"/>
  </si>
  <si>
    <t>项目</t>
    <phoneticPr fontId="1" type="noConversion"/>
  </si>
  <si>
    <t>extjs</t>
    <phoneticPr fontId="1" type="noConversion"/>
  </si>
  <si>
    <t>jQuery EasyUI</t>
    <phoneticPr fontId="1" type="noConversion"/>
  </si>
  <si>
    <t>报表工具</t>
    <phoneticPr fontId="1" type="noConversion"/>
  </si>
  <si>
    <t>Echart</t>
    <phoneticPr fontId="1" type="noConversion"/>
  </si>
  <si>
    <t>fusioncharts</t>
    <phoneticPr fontId="1" type="noConversion"/>
  </si>
  <si>
    <t>highcharts</t>
    <phoneticPr fontId="1" type="noConversion"/>
  </si>
  <si>
    <t>sass</t>
    <phoneticPr fontId="1" type="noConversion"/>
  </si>
  <si>
    <t>less</t>
    <phoneticPr fontId="1" type="noConversion"/>
  </si>
  <si>
    <t>开发语言</t>
    <phoneticPr fontId="1" type="noConversion"/>
  </si>
  <si>
    <t>jetty</t>
    <phoneticPr fontId="1" type="noConversion"/>
  </si>
  <si>
    <t>SSH框架</t>
    <phoneticPr fontId="1" type="noConversion"/>
  </si>
  <si>
    <t>主从复制</t>
    <phoneticPr fontId="1" type="noConversion"/>
  </si>
  <si>
    <t>mycat</t>
    <phoneticPr fontId="1" type="noConversion"/>
  </si>
  <si>
    <t>JDBC连接池</t>
    <phoneticPr fontId="1" type="noConversion"/>
  </si>
  <si>
    <t>C3P0</t>
    <phoneticPr fontId="1" type="noConversion"/>
  </si>
  <si>
    <t>proxool</t>
    <phoneticPr fontId="1" type="noConversion"/>
  </si>
  <si>
    <t>数据库客户端</t>
    <phoneticPr fontId="1" type="noConversion"/>
  </si>
  <si>
    <t>navigat</t>
    <phoneticPr fontId="1" type="noConversion"/>
  </si>
  <si>
    <t>redis</t>
  </si>
  <si>
    <t>rabitmq</t>
    <phoneticPr fontId="1" type="noConversion"/>
  </si>
  <si>
    <t>rocketmq</t>
    <phoneticPr fontId="1" type="noConversion"/>
  </si>
  <si>
    <t>cxf</t>
    <phoneticPr fontId="1" type="noConversion"/>
  </si>
  <si>
    <t>rest-ws</t>
    <phoneticPr fontId="1" type="noConversion"/>
  </si>
  <si>
    <t>spring security</t>
    <phoneticPr fontId="1" type="noConversion"/>
  </si>
  <si>
    <t>工作流程引擎</t>
    <phoneticPr fontId="1" type="noConversion"/>
  </si>
  <si>
    <t>Jbpm</t>
    <phoneticPr fontId="1" type="noConversion"/>
  </si>
  <si>
    <t>Activiti</t>
    <phoneticPr fontId="1" type="noConversion"/>
  </si>
  <si>
    <t>互联网框架</t>
    <phoneticPr fontId="1" type="noConversion"/>
  </si>
  <si>
    <t>zookeeper</t>
    <phoneticPr fontId="1" type="noConversion"/>
  </si>
  <si>
    <t>dubbo</t>
    <phoneticPr fontId="1" type="noConversion"/>
  </si>
  <si>
    <t>搜索引擎</t>
    <phoneticPr fontId="1" type="noConversion"/>
  </si>
  <si>
    <t>solr</t>
    <phoneticPr fontId="1" type="noConversion"/>
  </si>
  <si>
    <t>定时任务</t>
    <phoneticPr fontId="1" type="noConversion"/>
  </si>
  <si>
    <t>Quartz</t>
    <phoneticPr fontId="1" type="noConversion"/>
  </si>
  <si>
    <t>高并发</t>
    <phoneticPr fontId="1" type="noConversion"/>
  </si>
  <si>
    <t>keepalived</t>
    <phoneticPr fontId="1" type="noConversion"/>
  </si>
  <si>
    <t>lvs</t>
    <phoneticPr fontId="1" type="noConversion"/>
  </si>
  <si>
    <t>分布式文件系统</t>
    <phoneticPr fontId="1" type="noConversion"/>
  </si>
  <si>
    <t>分布式FS</t>
    <phoneticPr fontId="1" type="noConversion"/>
  </si>
  <si>
    <t>fastDFS</t>
    <phoneticPr fontId="1" type="noConversion"/>
  </si>
  <si>
    <t>调用系统服务</t>
    <phoneticPr fontId="1" type="noConversion"/>
  </si>
  <si>
    <t>httpclient</t>
    <phoneticPr fontId="1" type="noConversion"/>
  </si>
  <si>
    <t>压力测试</t>
    <phoneticPr fontId="1" type="noConversion"/>
  </si>
  <si>
    <t>Jmeter</t>
    <phoneticPr fontId="1" type="noConversion"/>
  </si>
  <si>
    <t>GOF23</t>
    <phoneticPr fontId="1" type="noConversion"/>
  </si>
  <si>
    <t>阿里开放平台</t>
    <phoneticPr fontId="1" type="noConversion"/>
  </si>
  <si>
    <t>https://zookeeper.apache.org/</t>
    <phoneticPr fontId="1" type="noConversion"/>
  </si>
  <si>
    <t>《zookeeper.pdf》
http://www.it-ebooks.info/book/3171/</t>
    <phoneticPr fontId="1" type="noConversion"/>
  </si>
  <si>
    <t>互联网框架
(分布式)</t>
    <phoneticPr fontId="1" type="noConversion"/>
  </si>
  <si>
    <t>尚学堂_高淇_java300集视频教程
http://pan.baidu.com/s/1hqkuidY</t>
    <phoneticPr fontId="1" type="noConversion"/>
  </si>
  <si>
    <t>新浪微博api</t>
    <phoneticPr fontId="1" type="noConversion"/>
  </si>
  <si>
    <t>weibo api</t>
    <phoneticPr fontId="1" type="noConversion"/>
  </si>
  <si>
    <t>http://www.itjiaocheng.com/</t>
    <phoneticPr fontId="1" type="noConversion"/>
  </si>
  <si>
    <t>vagrantabc/ertert123</t>
    <phoneticPr fontId="1" type="noConversion"/>
  </si>
  <si>
    <t>http://dubbo.io/</t>
  </si>
  <si>
    <t>dubbo(阿里巴巴)</t>
    <phoneticPr fontId="1" type="noConversion"/>
  </si>
  <si>
    <t>https://www.mongodb.com/</t>
    <phoneticPr fontId="1" type="noConversion"/>
  </si>
  <si>
    <t>http://redis.io/</t>
    <phoneticPr fontId="1" type="noConversion"/>
  </si>
  <si>
    <t>http://www.jikexueyuan.com/</t>
    <phoneticPr fontId="1" type="noConversion"/>
  </si>
  <si>
    <t>http://netty.io/</t>
    <phoneticPr fontId="1" type="noConversion"/>
  </si>
  <si>
    <t>http://www.51zxw.net/</t>
    <phoneticPr fontId="1" type="noConversion"/>
  </si>
  <si>
    <t>http://www.html5cn.org/</t>
    <phoneticPr fontId="1" type="noConversion"/>
  </si>
  <si>
    <t>http://www.runoob.com/</t>
    <phoneticPr fontId="1" type="noConversion"/>
  </si>
  <si>
    <t>https://www.w3.org/TR/html5/</t>
    <phoneticPr fontId="1" type="noConversion"/>
  </si>
  <si>
    <t>https://getbootstrap.com/</t>
    <phoneticPr fontId="1" type="noConversion"/>
  </si>
  <si>
    <t xml:space="preserve">http://www.ecma-international.org/ecma-262/6.0/
</t>
    <phoneticPr fontId="1" type="noConversion"/>
  </si>
  <si>
    <t>http://jquery.com/</t>
    <phoneticPr fontId="1" type="noConversion"/>
  </si>
  <si>
    <t>javascript</t>
    <phoneticPr fontId="1" type="noConversion"/>
  </si>
  <si>
    <t>http://www.jeasyui.com/</t>
    <phoneticPr fontId="1" type="noConversion"/>
  </si>
  <si>
    <t>https://www.docker.com/</t>
    <phoneticPr fontId="1" type="noConversion"/>
  </si>
  <si>
    <t>http://hbase.apache.org/</t>
    <phoneticPr fontId="1" type="noConversion"/>
  </si>
  <si>
    <t>http://www.rabbitmq.com/</t>
    <phoneticPr fontId="1" type="noConversion"/>
  </si>
  <si>
    <t>http://cordova.apache.org/</t>
    <phoneticPr fontId="1" type="noConversion"/>
  </si>
  <si>
    <t>https://xmpp.org/</t>
    <phoneticPr fontId="1" type="noConversion"/>
  </si>
  <si>
    <t>http://www.jbpm.org/</t>
    <phoneticPr fontId="1" type="noConversion"/>
  </si>
  <si>
    <t>http://www.haproxy.com/</t>
    <phoneticPr fontId="1" type="noConversion"/>
  </si>
  <si>
    <t>http://www.apache.org/</t>
    <phoneticPr fontId="1" type="noConversion"/>
  </si>
  <si>
    <t>http://tomcat.apache.org/</t>
    <phoneticPr fontId="1" type="noConversion"/>
  </si>
  <si>
    <t>http://www.activiti.org/</t>
    <phoneticPr fontId="1" type="noConversion"/>
  </si>
  <si>
    <t>https://www.w3.org</t>
    <phoneticPr fontId="1" type="noConversion"/>
  </si>
  <si>
    <t>https://www.sencha.com/</t>
    <phoneticPr fontId="1" type="noConversion"/>
  </si>
  <si>
    <t>http://www.ruby-lang.org/zh_cn/</t>
  </si>
  <si>
    <t>Echart(百度)</t>
    <phoneticPr fontId="1" type="noConversion"/>
  </si>
  <si>
    <t>http://echarts.baidu.com/</t>
    <phoneticPr fontId="1" type="noConversion"/>
  </si>
  <si>
    <t>http://www.fusioncharts.com/</t>
    <phoneticPr fontId="1" type="noConversion"/>
  </si>
  <si>
    <t>http://www.highcharts.com/</t>
    <phoneticPr fontId="1" type="noConversion"/>
  </si>
  <si>
    <t>https://www.python.org/</t>
    <phoneticPr fontId="1" type="noConversion"/>
  </si>
  <si>
    <t>http://www.linux.org/</t>
    <phoneticPr fontId="1" type="noConversion"/>
  </si>
  <si>
    <t>https://nodejs.org/en/</t>
    <phoneticPr fontId="1" type="noConversion"/>
  </si>
  <si>
    <t>http://nginx.org/</t>
    <phoneticPr fontId="1" type="noConversion"/>
  </si>
  <si>
    <t>http://www.eclipse.org/jetty/</t>
    <phoneticPr fontId="1" type="noConversion"/>
  </si>
  <si>
    <t>jetty(eclipse)</t>
    <phoneticPr fontId="1" type="noConversion"/>
  </si>
  <si>
    <t>http://www.ehcache.org/</t>
    <phoneticPr fontId="1" type="noConversion"/>
  </si>
  <si>
    <t>http://www.oracle.com/technetwork/java/javase/downloads/index-jsp-138363.html</t>
    <phoneticPr fontId="1" type="noConversion"/>
  </si>
  <si>
    <t>http://www.cplusplus.com/</t>
    <phoneticPr fontId="1" type="noConversion"/>
  </si>
  <si>
    <t>http://struts.apache.org/</t>
    <phoneticPr fontId="1" type="noConversion"/>
  </si>
  <si>
    <t>https://spring.io/</t>
    <phoneticPr fontId="1" type="noConversion"/>
  </si>
  <si>
    <t>http://projects.spring.io/spring-framework/</t>
    <phoneticPr fontId="1" type="noConversion"/>
  </si>
  <si>
    <t>http://hibernate.org/</t>
    <phoneticPr fontId="1" type="noConversion"/>
  </si>
  <si>
    <t>http://www.mysql.com/</t>
    <phoneticPr fontId="1" type="noConversion"/>
  </si>
  <si>
    <t>http://www.postgresql.org/</t>
    <phoneticPr fontId="1" type="noConversion"/>
  </si>
  <si>
    <t>navicat(破解码)</t>
    <phoneticPr fontId="1" type="noConversion"/>
  </si>
  <si>
    <t>http://memcached.org/</t>
    <phoneticPr fontId="1" type="noConversion"/>
  </si>
  <si>
    <t>https://activemq.apache.org/</t>
    <phoneticPr fontId="1" type="noConversion"/>
  </si>
  <si>
    <t>rest-ws（规范）</t>
    <phoneticPr fontId="1" type="noConversion"/>
  </si>
  <si>
    <t>rocketmq(阿里巴巴)</t>
    <phoneticPr fontId="1" type="noConversion"/>
  </si>
  <si>
    <t>《jsr339-jaxrs-2.0-final-spec.pdf》</t>
    <phoneticPr fontId="1" type="noConversion"/>
  </si>
  <si>
    <t>https://jersey.java.net/</t>
    <phoneticPr fontId="1" type="noConversion"/>
  </si>
  <si>
    <t>http://cxf.apache.org/</t>
    <phoneticPr fontId="1" type="noConversion"/>
  </si>
  <si>
    <t>andtroid（官网被墙）</t>
    <phoneticPr fontId="1" type="noConversion"/>
  </si>
  <si>
    <t>http://www.android-doc.com/</t>
    <phoneticPr fontId="1" type="noConversion"/>
  </si>
  <si>
    <t>https://developer.apple.com/library/ios/documentation/Swift/Conceptual/Swift_Programming_Language/index.html</t>
    <phoneticPr fontId="1" type="noConversion"/>
  </si>
  <si>
    <t>http://ionicframework.com/</t>
    <phoneticPr fontId="1" type="noConversion"/>
  </si>
  <si>
    <t>http://shiro.apache.org/</t>
    <phoneticPr fontId="1" type="noConversion"/>
  </si>
  <si>
    <t>https://git-scm.com/</t>
    <phoneticPr fontId="1" type="noConversion"/>
  </si>
  <si>
    <t>https://maven.apache.org/</t>
    <phoneticPr fontId="1" type="noConversion"/>
  </si>
  <si>
    <t>https://lucene.apache.org/solr/</t>
    <phoneticPr fontId="1" type="noConversion"/>
  </si>
  <si>
    <t>http://www.quartz-scheduler.org/</t>
    <phoneticPr fontId="1" type="noConversion"/>
  </si>
  <si>
    <t>keepalived for linux</t>
    <phoneticPr fontId="1" type="noConversion"/>
  </si>
  <si>
    <t>http://spark.apache.org/</t>
    <phoneticPr fontId="1" type="noConversion"/>
  </si>
  <si>
    <t>http://hadoop.apache.org/</t>
    <phoneticPr fontId="1" type="noConversion"/>
  </si>
  <si>
    <t>http://storm.apache.org/</t>
    <phoneticPr fontId="1" type="noConversion"/>
  </si>
  <si>
    <t>http://hive.apache.org/</t>
    <phoneticPr fontId="1" type="noConversion"/>
  </si>
  <si>
    <t>yarn(属于hadoop)</t>
    <phoneticPr fontId="1" type="noConversion"/>
  </si>
  <si>
    <t>http://www.keepalived.org/</t>
    <phoneticPr fontId="1" type="noConversion"/>
  </si>
  <si>
    <t>http://www.linuxvirtualserver.org/</t>
    <phoneticPr fontId="1" type="noConversion"/>
  </si>
  <si>
    <t>HDFS</t>
    <phoneticPr fontId="1" type="noConversion"/>
  </si>
  <si>
    <t>Lustre</t>
    <phoneticPr fontId="1" type="noConversion"/>
  </si>
  <si>
    <t>https://sourceforge.net/projects/fastdfs/</t>
    <phoneticPr fontId="1" type="noConversion"/>
  </si>
  <si>
    <t>Lustre</t>
    <phoneticPr fontId="1" type="noConversion"/>
  </si>
  <si>
    <t>http://hc.apache.org/httpclient-3.x/</t>
    <phoneticPr fontId="1" type="noConversion"/>
  </si>
  <si>
    <t>http://mp.weixin.qq.com/wiki/home/</t>
    <phoneticPr fontId="1" type="noConversion"/>
  </si>
  <si>
    <t>https://open.1688.com/</t>
    <phoneticPr fontId="1" type="noConversion"/>
  </si>
  <si>
    <t>taobao api</t>
    <phoneticPr fontId="1" type="noConversion"/>
  </si>
  <si>
    <t>http://open.taobao.com/</t>
    <phoneticPr fontId="1" type="noConversion"/>
  </si>
  <si>
    <t>http://apistore.baidu.com/</t>
    <phoneticPr fontId="1" type="noConversion"/>
  </si>
  <si>
    <t>持续集成</t>
    <phoneticPr fontId="1" type="noConversion"/>
  </si>
  <si>
    <t>travis-ci</t>
    <phoneticPr fontId="1" type="noConversion"/>
  </si>
  <si>
    <t>https://travis-ci.org/</t>
    <phoneticPr fontId="1" type="noConversion"/>
  </si>
  <si>
    <t>travis-ci</t>
    <phoneticPr fontId="1" type="noConversion"/>
  </si>
  <si>
    <t>jenkins</t>
    <phoneticPr fontId="1" type="noConversion"/>
  </si>
  <si>
    <t>https://jenkins.io/index.html</t>
    <phoneticPr fontId="1" type="noConversion"/>
  </si>
  <si>
    <t>github</t>
    <phoneticPr fontId="1" type="noConversion"/>
  </si>
  <si>
    <t>版本控制(SCM)</t>
    <phoneticPr fontId="1" type="noConversion"/>
  </si>
  <si>
    <t>等级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</si>
  <si>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</si>
  <si>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</si>
  <si>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</si>
  <si>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Gerrit</t>
    <phoneticPr fontId="1" type="noConversion"/>
  </si>
  <si>
    <t>代码审查</t>
    <phoneticPr fontId="1" type="noConversion"/>
  </si>
  <si>
    <t>SonarQube</t>
    <phoneticPr fontId="1" type="noConversion"/>
  </si>
  <si>
    <t>http://www.sonarqube.org/</t>
    <phoneticPr fontId="1" type="noConversion"/>
  </si>
  <si>
    <t>www.mediawiki.org</t>
    <phoneticPr fontId="1" type="noConversion"/>
  </si>
  <si>
    <t>wiki</t>
    <phoneticPr fontId="1" type="noConversion"/>
  </si>
  <si>
    <t>MediaWiki</t>
    <phoneticPr fontId="1" type="noConversion"/>
  </si>
  <si>
    <t xml:space="preserve">Drools </t>
    <phoneticPr fontId="1" type="noConversion"/>
  </si>
  <si>
    <t>http://drools.org/</t>
    <phoneticPr fontId="1" type="noConversion"/>
  </si>
  <si>
    <t>Jbpm(jboss团队)</t>
    <phoneticPr fontId="1" type="noConversion"/>
  </si>
  <si>
    <t xml:space="preserve">WildFly(jboss AS) </t>
    <phoneticPr fontId="1" type="noConversion"/>
  </si>
  <si>
    <t>http://www.wildfly.org/</t>
    <phoneticPr fontId="1" type="noConversion"/>
  </si>
  <si>
    <t>《Mastering jBPM6.pdf》
《jBPM 6 Developer Guide.pdf》</t>
    <phoneticPr fontId="1" type="noConversion"/>
  </si>
  <si>
    <t>项目架构过大，使用不方便，易用性/集成性不好。</t>
    <phoneticPr fontId="1" type="noConversion"/>
  </si>
  <si>
    <t>《progit-en.1084.pdf》
eclipse帮助中的Egit文档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</si>
  <si>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《Packt.Maven.for.Eclipse.pdf》</t>
    </r>
    <r>
      <rPr>
        <sz val="11"/>
        <color theme="1"/>
        <rFont val="宋体"/>
        <family val="2"/>
        <charset val="134"/>
        <scheme val="minor"/>
      </rPr>
      <t xml:space="preserve">
《Mastering Apache Maven 3.pdf》</t>
    </r>
    <phoneticPr fontId="1" type="noConversion"/>
  </si>
  <si>
    <t>gradle</t>
    <phoneticPr fontId="1" type="noConversion"/>
  </si>
  <si>
    <t>groovy</t>
    <phoneticPr fontId="1" type="noConversion"/>
  </si>
  <si>
    <t>KnockoutJS</t>
    <phoneticPr fontId="1" type="noConversion"/>
  </si>
  <si>
    <t>ReactJS</t>
    <phoneticPr fontId="1" type="noConversion"/>
  </si>
  <si>
    <t>EmberJS</t>
    <phoneticPr fontId="1" type="noConversion"/>
  </si>
  <si>
    <t>《AngularJS Essentials》 入门级</t>
    <phoneticPr fontId="1" type="noConversion"/>
  </si>
  <si>
    <t>https://angularjs.org/ (翻墙)
https://code.angularjs.org/</t>
    <phoneticPr fontId="1" type="noConversion"/>
  </si>
  <si>
    <t>https://github.com/</t>
    <phoneticPr fontId="1" type="noConversion"/>
  </si>
  <si>
    <t>react.js</t>
    <phoneticPr fontId="1" type="noConversion"/>
  </si>
  <si>
    <t>人工智能</t>
    <phoneticPr fontId="1" type="noConversion"/>
  </si>
  <si>
    <t>Mahout</t>
    <phoneticPr fontId="1" type="noConversion"/>
  </si>
  <si>
    <t>公司名称：</t>
    <phoneticPr fontId="1" type="noConversion"/>
  </si>
  <si>
    <t>移动互联网</t>
    <phoneticPr fontId="1" type="noConversion"/>
  </si>
  <si>
    <t>物联网</t>
    <phoneticPr fontId="1" type="noConversion"/>
  </si>
  <si>
    <t>人工智能</t>
    <phoneticPr fontId="1" type="noConversion"/>
  </si>
  <si>
    <t>互联网金融</t>
    <phoneticPr fontId="1" type="noConversion"/>
  </si>
  <si>
    <t>watchOS</t>
    <phoneticPr fontId="1" type="noConversion"/>
  </si>
  <si>
    <t>Cocoa(OS X)</t>
    <phoneticPr fontId="1" type="noConversion"/>
  </si>
  <si>
    <t>Cocoa Touch(iOS)</t>
    <phoneticPr fontId="1" type="noConversion"/>
  </si>
  <si>
    <t>Betago</t>
    <phoneticPr fontId="1" type="noConversion"/>
  </si>
  <si>
    <t>贝塔狗</t>
    <phoneticPr fontId="1" type="noConversion"/>
  </si>
  <si>
    <t>四川贝塔狗科技有限公司</t>
    <phoneticPr fontId="1" type="noConversion"/>
  </si>
  <si>
    <t>向google的alghago团队致敬；</t>
    <phoneticPr fontId="1" type="noConversion"/>
  </si>
  <si>
    <t>beta：永远的测试版，意味创新；</t>
    <phoneticPr fontId="1" type="noConversion"/>
  </si>
  <si>
    <t>go: 狗，忠诚，人类友好；</t>
    <phoneticPr fontId="1" type="noConversion"/>
  </si>
  <si>
    <t>www.betago.com.cn</t>
    <phoneticPr fontId="1" type="noConversion"/>
  </si>
  <si>
    <t>注册资本10万元</t>
    <phoneticPr fontId="1" type="noConversion"/>
  </si>
  <si>
    <t>科学研究</t>
    <phoneticPr fontId="1" type="noConversion"/>
  </si>
  <si>
    <t>NumPy</t>
    <phoneticPr fontId="1" type="noConversion"/>
  </si>
  <si>
    <t>B</t>
    <phoneticPr fontId="1" type="noConversion"/>
  </si>
  <si>
    <t>http://www.numpy.org/</t>
    <phoneticPr fontId="1" type="noConversion"/>
  </si>
  <si>
    <t>http://www.androiddevtools.cn/</t>
    <phoneticPr fontId="1" type="noConversion"/>
  </si>
  <si>
    <t>http://www.intorobot.com/</t>
  </si>
  <si>
    <t>https://www.arduino.cc/</t>
    <phoneticPr fontId="1" type="noConversion"/>
  </si>
  <si>
    <t>包管理系统</t>
    <phoneticPr fontId="1" type="noConversion"/>
  </si>
  <si>
    <t xml:space="preserve">Gradle </t>
  </si>
  <si>
    <t>Ivy</t>
  </si>
  <si>
    <t>Maven</t>
    <phoneticPr fontId="1" type="noConversion"/>
  </si>
  <si>
    <t>苹果操作系统</t>
    <phoneticPr fontId="1" type="noConversion"/>
  </si>
  <si>
    <t>groovy</t>
    <phoneticPr fontId="1" type="noConversion"/>
  </si>
  <si>
    <t>脚本语言</t>
    <phoneticPr fontId="1" type="noConversion"/>
  </si>
  <si>
    <t>https://gradle.org/</t>
  </si>
  <si>
    <t>A</t>
    <phoneticPr fontId="1" type="noConversion"/>
  </si>
  <si>
    <t>gradle</t>
    <phoneticPr fontId="1" type="noConversion"/>
  </si>
  <si>
    <t>JUnit,</t>
  </si>
  <si>
    <t>TestNG</t>
  </si>
  <si>
    <t>Spock</t>
  </si>
  <si>
    <t>Groovy</t>
    <phoneticPr fontId="1" type="noConversion"/>
  </si>
  <si>
    <t xml:space="preserve"> Scala</t>
    <phoneticPr fontId="1" type="noConversion"/>
  </si>
  <si>
    <t xml:space="preserve">A </t>
    <phoneticPr fontId="1" type="noConversion"/>
  </si>
  <si>
    <t>ant+Ivy</t>
    <phoneticPr fontId="1" type="noConversion"/>
  </si>
  <si>
    <t>Clojure</t>
  </si>
  <si>
    <t>Ruby</t>
    <phoneticPr fontId="1" type="noConversion"/>
  </si>
  <si>
    <t>Scala</t>
    <phoneticPr fontId="1" type="noConversion"/>
  </si>
  <si>
    <t>grails</t>
  </si>
  <si>
    <t>WEB框架</t>
    <phoneticPr fontId="1" type="noConversion"/>
  </si>
  <si>
    <t>https://ebooks-it.org</t>
  </si>
  <si>
    <t>虚拟机</t>
    <phoneticPr fontId="1" type="noConversion"/>
  </si>
  <si>
    <t>VMWare</t>
    <phoneticPr fontId="1" type="noConversion"/>
  </si>
  <si>
    <t>https://www.virtualbox.org/</t>
  </si>
  <si>
    <t xml:space="preserve">VirtualBox </t>
    <phoneticPr fontId="1" type="noConversion"/>
  </si>
  <si>
    <t>Mesos</t>
  </si>
  <si>
    <t>http://mesos.apache.org/</t>
  </si>
  <si>
    <t>开源分布式资源管理框架</t>
    <phoneticPr fontId="1" type="noConversion"/>
  </si>
  <si>
    <t>Enterprise Virtualization Platform (VMware, KVM, etc.)</t>
  </si>
  <si>
    <t>Cloud Platform (Openstack, CloudStack, etc.)</t>
    <phoneticPr fontId="1" type="noConversion"/>
  </si>
  <si>
    <t>Configuration Management (Puppet, Chef, etc.)</t>
    <phoneticPr fontId="1" type="noConversion"/>
  </si>
  <si>
    <t>Deployment Framework (Capistrano, Fabric, etc.)</t>
    <phoneticPr fontId="1" type="noConversion"/>
  </si>
  <si>
    <t>Workload Management Tool (Mesos, Fleet, etc.)</t>
    <phoneticPr fontId="1" type="noConversion"/>
  </si>
  <si>
    <t>Development Environment (Vagrant, etc.)</t>
    <phoneticPr fontId="1" type="noConversion"/>
  </si>
  <si>
    <t>事业发展方向；</t>
    <phoneticPr fontId="1" type="noConversion"/>
  </si>
  <si>
    <t>英语听力，口语，单词，阅读，写作；</t>
    <phoneticPr fontId="1" type="noConversion"/>
  </si>
  <si>
    <t>R</t>
    <phoneticPr fontId="1" type="noConversion"/>
  </si>
  <si>
    <t>测试工具</t>
    <phoneticPr fontId="1" type="noConversion"/>
  </si>
  <si>
    <t>SoapUI</t>
    <phoneticPr fontId="1" type="noConversion"/>
  </si>
  <si>
    <t>Fitnesse/Fixture</t>
    <phoneticPr fontId="1" type="noConversion"/>
  </si>
  <si>
    <t>Selenium Webdriver</t>
    <phoneticPr fontId="1" type="noConversion"/>
  </si>
  <si>
    <t>HtmlUnit</t>
    <phoneticPr fontId="1" type="noConversion"/>
  </si>
  <si>
    <t>SanarQube</t>
    <phoneticPr fontId="1" type="noConversion"/>
  </si>
  <si>
    <t>findbugs</t>
    <phoneticPr fontId="1" type="noConversion"/>
  </si>
  <si>
    <t>JavaMelody</t>
    <phoneticPr fontId="1" type="noConversion"/>
  </si>
  <si>
    <t>Junit</t>
    <phoneticPr fontId="1" type="noConversion"/>
  </si>
  <si>
    <t>OWASP(报告)</t>
    <phoneticPr fontId="1" type="noConversion"/>
  </si>
  <si>
    <t>漏洞扫描工具</t>
    <phoneticPr fontId="1" type="noConversion"/>
  </si>
  <si>
    <t>link爬虫工具</t>
    <phoneticPr fontId="1" type="noConversion"/>
  </si>
  <si>
    <t>R语言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</si>
</sst>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333333"/>
      <name val="Verdana"/>
      <family val="2"/>
    </font>
    <font>
      <u/>
      <sz val="11"/>
      <color theme="10"/>
      <name val="宋体"/>
      <family val="3"/>
      <charset val="134"/>
    </font>
    <font>
      <sz val="11"/>
      <color rgb="FF333333"/>
      <name val="Arial"/>
      <family val="2"/>
    </font>
    <font>
      <sz val="10"/>
      <color theme="1"/>
      <name val="宋体"/>
      <family val="2"/>
      <charset val="134"/>
      <scheme val="minor"/>
    </font>
    <font>
      <b/>
      <sz val="12"/>
      <color theme="9" tint="-0.249977111117893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trike/>
      <sz val="11"/>
      <color rgb="FFFF0000"/>
      <name val="宋体"/>
      <family val="2"/>
      <charset val="134"/>
      <scheme val="minor"/>
    </font>
    <font>
      <strike/>
      <sz val="10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z val="10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 applyFont="1" applyAlignment="1" applyProtection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6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8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2" fillId="0" borderId="0" xfId="1" applyAlignment="1" applyProtection="1">
      <alignment vertical="center"/>
    </xf>
    <xf numFmtId="0" fontId="13" fillId="0" borderId="1" xfId="0" applyFont="1" applyBorder="1">
      <alignment vertical="center"/>
    </xf>
    <xf numFmtId="7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rduino.cc/" TargetMode="External"/><Relationship Id="rId1" Type="http://schemas.openxmlformats.org/officeDocument/2006/relationships/hyperlink" Target="http://www.androiddevtools.c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jsxt.com/html/InternetArchitec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etago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workbookViewId="0">
      <selection activeCell="F33" sqref="F33"/>
    </sheetView>
  </sheetViews>
  <sheetFormatPr defaultRowHeight="12"/>
  <cols>
    <col min="1" max="1" width="16.875" style="4" customWidth="1"/>
    <col min="2" max="2" width="16.125" style="4" bestFit="1" customWidth="1"/>
    <col min="3" max="3" width="15.25" style="4" customWidth="1"/>
    <col min="4" max="4" width="15.125" style="4" customWidth="1"/>
    <col min="5" max="5" width="18" style="4" customWidth="1"/>
    <col min="6" max="6" width="15" style="4" bestFit="1" customWidth="1"/>
    <col min="7" max="7" width="10.25" style="4" bestFit="1" customWidth="1"/>
    <col min="8" max="8" width="10.125" style="4" customWidth="1"/>
    <col min="9" max="9" width="10.25" style="4" customWidth="1"/>
    <col min="10" max="10" width="9" style="4"/>
    <col min="11" max="11" width="10.25" style="4" customWidth="1"/>
    <col min="12" max="12" width="11.625" style="4" customWidth="1"/>
    <col min="13" max="13" width="11.875" style="4" customWidth="1"/>
    <col min="14" max="16384" width="9" style="4"/>
  </cols>
  <sheetData>
    <row r="1" spans="1:15">
      <c r="A1" s="5" t="s">
        <v>119</v>
      </c>
      <c r="B1" s="5" t="s">
        <v>11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5"/>
      <c r="B2" s="5" t="s">
        <v>12</v>
      </c>
      <c r="C2" s="5" t="s">
        <v>16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5"/>
      <c r="B3" s="5" t="s">
        <v>13</v>
      </c>
      <c r="C3" s="5" t="s">
        <v>14</v>
      </c>
      <c r="D3" s="5" t="s">
        <v>15</v>
      </c>
      <c r="E3" s="5" t="s">
        <v>126</v>
      </c>
      <c r="F3" s="5" t="s">
        <v>127</v>
      </c>
      <c r="G3" s="5" t="s">
        <v>292</v>
      </c>
      <c r="H3" s="5" t="s">
        <v>293</v>
      </c>
      <c r="I3" s="5" t="s">
        <v>294</v>
      </c>
      <c r="J3" s="5" t="s">
        <v>337</v>
      </c>
      <c r="K3" s="5" t="s">
        <v>338</v>
      </c>
      <c r="L3" s="5" t="s">
        <v>342</v>
      </c>
      <c r="M3" s="5" t="s">
        <v>343</v>
      </c>
      <c r="N3" s="5" t="s">
        <v>341</v>
      </c>
      <c r="O3" s="5"/>
    </row>
    <row r="4" spans="1:15">
      <c r="A4" s="5" t="s">
        <v>93</v>
      </c>
      <c r="B4" s="5" t="s">
        <v>129</v>
      </c>
      <c r="C4" s="5" t="s">
        <v>130</v>
      </c>
      <c r="D4" s="5" t="s">
        <v>131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5" t="s">
        <v>95</v>
      </c>
      <c r="B5" s="5" t="s">
        <v>96</v>
      </c>
      <c r="C5" s="5" t="s">
        <v>97</v>
      </c>
      <c r="D5" s="5" t="s">
        <v>132</v>
      </c>
      <c r="E5" s="5" t="s">
        <v>133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A6" s="5" t="s">
        <v>17</v>
      </c>
      <c r="B6" s="5" t="s">
        <v>18</v>
      </c>
      <c r="C6" s="5" t="s">
        <v>19</v>
      </c>
      <c r="D6" s="5" t="s">
        <v>20</v>
      </c>
      <c r="E6" s="5" t="s">
        <v>77</v>
      </c>
      <c r="F6" s="5" t="s">
        <v>70</v>
      </c>
      <c r="G6" s="5" t="s">
        <v>71</v>
      </c>
      <c r="H6" s="5" t="s">
        <v>362</v>
      </c>
      <c r="I6" s="10"/>
      <c r="J6" s="5"/>
      <c r="K6" s="5"/>
      <c r="L6" s="5"/>
      <c r="M6" s="5"/>
      <c r="N6" s="5"/>
      <c r="O6" s="5"/>
    </row>
    <row r="7" spans="1:15">
      <c r="A7" s="5" t="s">
        <v>51</v>
      </c>
      <c r="B7" s="5" t="s">
        <v>52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>
      <c r="A8" s="5" t="s">
        <v>0</v>
      </c>
      <c r="B8" s="5" t="s">
        <v>53</v>
      </c>
      <c r="C8" s="5" t="s">
        <v>21</v>
      </c>
      <c r="D8" s="5" t="s">
        <v>38</v>
      </c>
      <c r="E8" s="5" t="s">
        <v>56</v>
      </c>
      <c r="F8" s="5" t="s">
        <v>135</v>
      </c>
      <c r="G8" s="5"/>
      <c r="H8" s="5"/>
      <c r="I8" s="5"/>
      <c r="J8" s="5"/>
      <c r="K8" s="5"/>
      <c r="L8" s="5"/>
      <c r="M8" s="5"/>
      <c r="N8" s="5"/>
      <c r="O8" s="5"/>
    </row>
    <row r="9" spans="1:15" ht="13.5">
      <c r="A9" s="5" t="s">
        <v>345</v>
      </c>
      <c r="B9" s="5" t="s">
        <v>22</v>
      </c>
      <c r="C9" s="5" t="s">
        <v>23</v>
      </c>
      <c r="D9" s="5" t="s">
        <v>65</v>
      </c>
      <c r="E9" s="5" t="s">
        <v>24</v>
      </c>
      <c r="F9" s="5" t="s">
        <v>98</v>
      </c>
      <c r="G9" s="5" t="s">
        <v>39</v>
      </c>
      <c r="H9" t="s">
        <v>344</v>
      </c>
      <c r="I9" s="5"/>
      <c r="J9" s="5"/>
      <c r="K9" s="5"/>
      <c r="L9" s="5"/>
      <c r="M9" s="5"/>
      <c r="N9" s="5"/>
      <c r="O9" s="5"/>
    </row>
    <row r="10" spans="1:15">
      <c r="A10" s="5" t="s">
        <v>1</v>
      </c>
      <c r="B10" s="5" t="s">
        <v>25</v>
      </c>
      <c r="C10" s="5" t="s">
        <v>44</v>
      </c>
      <c r="D10" s="5" t="s">
        <v>36</v>
      </c>
      <c r="E10" s="5" t="s">
        <v>78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>
      <c r="A11" s="5" t="s">
        <v>137</v>
      </c>
      <c r="B11" s="5" t="s">
        <v>138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>
      <c r="A12" s="5" t="s">
        <v>139</v>
      </c>
      <c r="B12" s="12" t="s">
        <v>140</v>
      </c>
      <c r="C12" s="12" t="s">
        <v>141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>
      <c r="A13" s="5" t="s">
        <v>142</v>
      </c>
      <c r="B13" s="5" t="s">
        <v>143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A14" s="5" t="s">
        <v>2</v>
      </c>
      <c r="B14" s="5" t="s">
        <v>35</v>
      </c>
      <c r="C14" s="5" t="s">
        <v>40</v>
      </c>
      <c r="D14" s="5" t="s">
        <v>59</v>
      </c>
      <c r="E14" s="5" t="s">
        <v>101</v>
      </c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>
      <c r="A15" s="5" t="s">
        <v>84</v>
      </c>
      <c r="B15" s="5" t="s">
        <v>85</v>
      </c>
      <c r="C15" s="5" t="s">
        <v>118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>
      <c r="A16" s="5" t="s">
        <v>3</v>
      </c>
      <c r="B16" s="5" t="s">
        <v>26</v>
      </c>
      <c r="C16" s="5" t="s">
        <v>145</v>
      </c>
      <c r="D16" s="5" t="s">
        <v>91</v>
      </c>
      <c r="E16" s="5" t="s">
        <v>146</v>
      </c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5" t="s">
        <v>4</v>
      </c>
      <c r="B17" s="5" t="s">
        <v>148</v>
      </c>
      <c r="C17" s="5" t="s">
        <v>37</v>
      </c>
      <c r="D17" s="5" t="s">
        <v>147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5" t="s">
        <v>5</v>
      </c>
      <c r="B18" s="5" t="s">
        <v>27</v>
      </c>
      <c r="C18" s="5" t="s">
        <v>45</v>
      </c>
      <c r="D18" s="5" t="s">
        <v>28</v>
      </c>
      <c r="E18" s="5" t="s">
        <v>29</v>
      </c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>
      <c r="A19" s="5" t="s">
        <v>30</v>
      </c>
      <c r="B19" s="5" t="s">
        <v>31</v>
      </c>
      <c r="C19" s="5" t="s">
        <v>46</v>
      </c>
      <c r="D19" s="5" t="s">
        <v>47</v>
      </c>
      <c r="E19" s="5" t="s">
        <v>149</v>
      </c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>
      <c r="A20" s="5" t="s">
        <v>32</v>
      </c>
      <c r="B20" s="5" t="s">
        <v>62</v>
      </c>
      <c r="C20" s="5" t="s">
        <v>34</v>
      </c>
      <c r="D20" s="5" t="s">
        <v>290</v>
      </c>
      <c r="E20" s="5" t="s">
        <v>291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5" t="s">
        <v>60</v>
      </c>
      <c r="B21" s="5" t="s">
        <v>33</v>
      </c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>
      <c r="A22" s="5" t="s">
        <v>262</v>
      </c>
      <c r="B22" s="5" t="s">
        <v>263</v>
      </c>
      <c r="C22" s="5" t="s">
        <v>266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>
      <c r="A23" s="5" t="s">
        <v>41</v>
      </c>
      <c r="B23" s="5" t="s">
        <v>42</v>
      </c>
      <c r="C23" s="5" t="s">
        <v>43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>
      <c r="A24" s="5" t="s">
        <v>48</v>
      </c>
      <c r="B24" s="5" t="s">
        <v>49</v>
      </c>
      <c r="C24" s="5" t="s">
        <v>50</v>
      </c>
      <c r="D24" s="5" t="s">
        <v>69</v>
      </c>
      <c r="E24" s="5" t="s">
        <v>72</v>
      </c>
      <c r="F24" s="5" t="s">
        <v>73</v>
      </c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5" t="s">
        <v>150</v>
      </c>
      <c r="B25" s="5" t="s">
        <v>151</v>
      </c>
      <c r="C25" s="5" t="s">
        <v>152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>
      <c r="A26" s="5" t="s">
        <v>54</v>
      </c>
      <c r="B26" s="5" t="s">
        <v>55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>
      <c r="A27" s="5" t="s">
        <v>153</v>
      </c>
      <c r="B27" s="5" t="s">
        <v>154</v>
      </c>
      <c r="C27" s="5" t="s">
        <v>155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>
      <c r="A28" s="5" t="s">
        <v>156</v>
      </c>
      <c r="B28" s="5" t="s">
        <v>157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>
      <c r="A29" s="5" t="s">
        <v>158</v>
      </c>
      <c r="B29" s="5" t="s">
        <v>159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5" t="s">
        <v>160</v>
      </c>
      <c r="B30" s="5" t="s">
        <v>161</v>
      </c>
      <c r="C30" s="5" t="s">
        <v>162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>
      <c r="A31" s="5" t="s">
        <v>163</v>
      </c>
      <c r="B31" s="18" t="s">
        <v>165</v>
      </c>
      <c r="C31" s="18" t="s">
        <v>252</v>
      </c>
      <c r="D31" s="18" t="s">
        <v>253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5" t="s">
        <v>166</v>
      </c>
      <c r="B32" s="5" t="s">
        <v>167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>
      <c r="A33" s="5" t="s">
        <v>168</v>
      </c>
      <c r="B33" s="5" t="s">
        <v>169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>
      <c r="A34" s="5" t="s">
        <v>63</v>
      </c>
      <c r="B34" s="5" t="s">
        <v>64</v>
      </c>
      <c r="C34" s="5" t="s">
        <v>170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>
      <c r="A35" s="5" t="s">
        <v>66</v>
      </c>
      <c r="B35" s="5" t="s">
        <v>67</v>
      </c>
      <c r="C35" s="5" t="s">
        <v>68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>
      <c r="A36" s="5" t="s">
        <v>57</v>
      </c>
      <c r="B36" s="5" t="s">
        <v>79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>
      <c r="A37" s="5" t="s">
        <v>74</v>
      </c>
      <c r="B37" s="5" t="s">
        <v>80</v>
      </c>
      <c r="C37" s="5" t="s">
        <v>82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>
      <c r="A38" s="5" t="s">
        <v>75</v>
      </c>
      <c r="B38" s="5" t="s">
        <v>81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>
      <c r="A39" s="5" t="s">
        <v>176</v>
      </c>
      <c r="B39" s="5" t="s">
        <v>177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299</v>
      </c>
      <c r="B40" s="5" t="s">
        <v>300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>
      <c r="A41" s="5" t="s">
        <v>328</v>
      </c>
      <c r="B41" s="5" t="s">
        <v>307</v>
      </c>
      <c r="C41" s="5" t="s">
        <v>308</v>
      </c>
      <c r="D41" s="5" t="s">
        <v>306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ht="12.75">
      <c r="A42" s="5" t="s">
        <v>324</v>
      </c>
      <c r="B42" s="25" t="s">
        <v>327</v>
      </c>
      <c r="C42" s="5" t="s">
        <v>325</v>
      </c>
      <c r="D42" s="5" t="s">
        <v>326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330</v>
      </c>
      <c r="B43" s="5" t="s">
        <v>329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>
      <c r="A44" s="5"/>
      <c r="B44" s="5" t="s">
        <v>334</v>
      </c>
      <c r="C44" s="5" t="s">
        <v>335</v>
      </c>
      <c r="D44" s="5" t="s">
        <v>336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>
      <c r="A45" s="5" t="s">
        <v>363</v>
      </c>
      <c r="B45" s="5" t="s">
        <v>169</v>
      </c>
      <c r="C45" s="5" t="s">
        <v>364</v>
      </c>
      <c r="D45" s="5" t="s">
        <v>365</v>
      </c>
      <c r="E45" s="5" t="s">
        <v>366</v>
      </c>
      <c r="F45" s="5" t="s">
        <v>367</v>
      </c>
      <c r="G45" s="5" t="s">
        <v>368</v>
      </c>
      <c r="H45" s="5" t="s">
        <v>369</v>
      </c>
      <c r="I45" s="5" t="s">
        <v>370</v>
      </c>
      <c r="J45" s="5" t="s">
        <v>371</v>
      </c>
      <c r="K45" s="5" t="s">
        <v>372</v>
      </c>
      <c r="L45" s="5" t="s">
        <v>373</v>
      </c>
      <c r="M45" s="5" t="s">
        <v>374</v>
      </c>
      <c r="N45" s="5" t="s">
        <v>375</v>
      </c>
      <c r="O45" s="5"/>
    </row>
    <row r="46" spans="1:15">
      <c r="B46" s="5" t="s">
        <v>336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2"/>
  <sheetViews>
    <sheetView workbookViewId="0">
      <pane ySplit="1" topLeftCell="A80" activePane="bottomLeft" state="frozen"/>
      <selection pane="bottomLeft" activeCell="D64" sqref="D64"/>
    </sheetView>
  </sheetViews>
  <sheetFormatPr defaultRowHeight="13.5"/>
  <cols>
    <col min="1" max="1" width="23.5" style="7" bestFit="1" customWidth="1"/>
    <col min="2" max="2" width="22.375" style="7" customWidth="1"/>
    <col min="3" max="3" width="7.875" style="7" customWidth="1"/>
    <col min="4" max="4" width="48.75" style="7" customWidth="1"/>
    <col min="5" max="5" width="44.5" style="7" customWidth="1"/>
    <col min="6" max="6" width="51.625" style="7" customWidth="1"/>
    <col min="7" max="7" width="33.875" style="7" customWidth="1"/>
    <col min="8" max="16384" width="9" style="7"/>
  </cols>
  <sheetData>
    <row r="1" spans="1:7" s="17" customFormat="1" ht="14.25">
      <c r="A1" s="27" t="s">
        <v>121</v>
      </c>
      <c r="B1" s="27"/>
      <c r="C1" s="17" t="s">
        <v>270</v>
      </c>
      <c r="D1" s="17" t="s">
        <v>122</v>
      </c>
      <c r="E1" s="17" t="s">
        <v>123</v>
      </c>
      <c r="F1" s="17" t="s">
        <v>124</v>
      </c>
      <c r="G1" s="17" t="s">
        <v>125</v>
      </c>
    </row>
    <row r="2" spans="1:7" s="6" customFormat="1">
      <c r="A2" s="6" t="s">
        <v>119</v>
      </c>
    </row>
    <row r="3" spans="1:7">
      <c r="B3" s="7" t="s">
        <v>120</v>
      </c>
      <c r="C3" s="7" t="s">
        <v>271</v>
      </c>
      <c r="D3" s="7" t="s">
        <v>189</v>
      </c>
    </row>
    <row r="4" spans="1:7">
      <c r="B4" s="7" t="s">
        <v>12</v>
      </c>
      <c r="C4" s="7" t="s">
        <v>272</v>
      </c>
      <c r="D4" s="7" t="s">
        <v>205</v>
      </c>
    </row>
    <row r="5" spans="1:7">
      <c r="B5" s="7" t="s">
        <v>16</v>
      </c>
      <c r="C5" s="7" t="s">
        <v>272</v>
      </c>
      <c r="D5" s="7" t="s">
        <v>190</v>
      </c>
    </row>
    <row r="6" spans="1:7">
      <c r="B6" s="7" t="s">
        <v>13</v>
      </c>
      <c r="C6" s="7" t="s">
        <v>271</v>
      </c>
      <c r="D6" s="7" t="s">
        <v>191</v>
      </c>
    </row>
    <row r="7" spans="1:7">
      <c r="B7" s="7" t="s">
        <v>14</v>
      </c>
      <c r="C7" s="7" t="s">
        <v>271</v>
      </c>
      <c r="D7" s="7" t="s">
        <v>192</v>
      </c>
    </row>
    <row r="8" spans="1:7">
      <c r="B8" s="7" t="s">
        <v>127</v>
      </c>
      <c r="C8" s="7" t="s">
        <v>273</v>
      </c>
      <c r="D8" s="7" t="s">
        <v>194</v>
      </c>
    </row>
    <row r="9" spans="1:7" ht="27">
      <c r="B9" s="7" t="s">
        <v>15</v>
      </c>
      <c r="C9" s="19" t="s">
        <v>272</v>
      </c>
      <c r="D9" s="8" t="s">
        <v>296</v>
      </c>
      <c r="E9" s="7" t="s">
        <v>295</v>
      </c>
    </row>
    <row r="10" spans="1:7">
      <c r="B10" s="7" t="s">
        <v>126</v>
      </c>
      <c r="C10" s="19" t="s">
        <v>273</v>
      </c>
      <c r="D10" s="7" t="s">
        <v>206</v>
      </c>
    </row>
    <row r="11" spans="1:7">
      <c r="B11" s="7" t="s">
        <v>298</v>
      </c>
      <c r="C11" s="19"/>
    </row>
    <row r="12" spans="1:7">
      <c r="A12" s="7" t="s">
        <v>128</v>
      </c>
      <c r="B12" s="7" t="s">
        <v>208</v>
      </c>
      <c r="C12" s="7" t="s">
        <v>273</v>
      </c>
      <c r="D12" s="7" t="s">
        <v>209</v>
      </c>
    </row>
    <row r="13" spans="1:7">
      <c r="B13" s="7" t="s">
        <v>130</v>
      </c>
      <c r="C13" s="19" t="s">
        <v>273</v>
      </c>
      <c r="D13" s="7" t="s">
        <v>210</v>
      </c>
    </row>
    <row r="14" spans="1:7">
      <c r="B14" s="7" t="s">
        <v>131</v>
      </c>
      <c r="C14" s="7" t="s">
        <v>272</v>
      </c>
      <c r="D14" s="7" t="s">
        <v>211</v>
      </c>
    </row>
    <row r="15" spans="1:7" ht="27">
      <c r="A15" s="7" t="s">
        <v>134</v>
      </c>
      <c r="B15" s="7" t="s">
        <v>18</v>
      </c>
      <c r="C15" s="7" t="s">
        <v>271</v>
      </c>
      <c r="D15" s="8" t="s">
        <v>219</v>
      </c>
      <c r="F15" s="8" t="s">
        <v>175</v>
      </c>
    </row>
    <row r="16" spans="1:7">
      <c r="B16" s="9" t="s">
        <v>193</v>
      </c>
      <c r="C16" s="9"/>
    </row>
    <row r="17" spans="1:4">
      <c r="B17" s="7" t="s">
        <v>77</v>
      </c>
      <c r="C17" s="19" t="s">
        <v>273</v>
      </c>
      <c r="D17" s="7" t="s">
        <v>220</v>
      </c>
    </row>
    <row r="18" spans="1:4">
      <c r="B18" s="7" t="s">
        <v>20</v>
      </c>
      <c r="C18" s="7" t="s">
        <v>271</v>
      </c>
    </row>
    <row r="19" spans="1:4">
      <c r="B19" s="7" t="s">
        <v>70</v>
      </c>
      <c r="C19" s="19" t="s">
        <v>273</v>
      </c>
      <c r="D19" s="7" t="s">
        <v>212</v>
      </c>
    </row>
    <row r="20" spans="1:4">
      <c r="B20" s="7" t="s">
        <v>71</v>
      </c>
      <c r="C20" s="7" t="s">
        <v>273</v>
      </c>
      <c r="D20" s="7" t="s">
        <v>207</v>
      </c>
    </row>
    <row r="21" spans="1:4">
      <c r="A21" s="7" t="s">
        <v>51</v>
      </c>
      <c r="B21" s="7" t="s">
        <v>52</v>
      </c>
      <c r="C21" s="7" t="s">
        <v>271</v>
      </c>
      <c r="D21" s="7" t="s">
        <v>213</v>
      </c>
    </row>
    <row r="22" spans="1:4">
      <c r="A22" s="7" t="s">
        <v>0</v>
      </c>
      <c r="B22" s="7" t="s">
        <v>53</v>
      </c>
      <c r="C22" s="19" t="s">
        <v>273</v>
      </c>
      <c r="D22" s="7" t="s">
        <v>202</v>
      </c>
    </row>
    <row r="23" spans="1:4">
      <c r="B23" s="7" t="s">
        <v>21</v>
      </c>
      <c r="C23" s="7" t="s">
        <v>271</v>
      </c>
      <c r="D23" s="7" t="s">
        <v>203</v>
      </c>
    </row>
    <row r="24" spans="1:4">
      <c r="B24" s="7" t="s">
        <v>38</v>
      </c>
      <c r="C24" s="7" t="s">
        <v>272</v>
      </c>
      <c r="D24" s="7" t="s">
        <v>214</v>
      </c>
    </row>
    <row r="25" spans="1:4">
      <c r="B25" s="15" t="s">
        <v>56</v>
      </c>
      <c r="C25" s="15" t="s">
        <v>272</v>
      </c>
      <c r="D25" t="s">
        <v>215</v>
      </c>
    </row>
    <row r="26" spans="1:4">
      <c r="B26" s="7" t="s">
        <v>217</v>
      </c>
      <c r="C26" s="19" t="s">
        <v>273</v>
      </c>
      <c r="D26" s="7" t="s">
        <v>216</v>
      </c>
    </row>
    <row r="27" spans="1:4">
      <c r="B27" s="7" t="s">
        <v>284</v>
      </c>
      <c r="C27" s="19"/>
      <c r="D27" t="s">
        <v>285</v>
      </c>
    </row>
    <row r="28" spans="1:4">
      <c r="A28" s="7" t="s">
        <v>136</v>
      </c>
      <c r="B28" s="7" t="s">
        <v>22</v>
      </c>
      <c r="C28" s="7" t="s">
        <v>271</v>
      </c>
      <c r="D28" s="7" t="s">
        <v>221</v>
      </c>
    </row>
    <row r="29" spans="1:4">
      <c r="B29" s="7" t="s">
        <v>23</v>
      </c>
      <c r="C29" s="7" t="s">
        <v>271</v>
      </c>
      <c r="D29" s="7" t="s">
        <v>222</v>
      </c>
    </row>
    <row r="30" spans="1:4">
      <c r="B30" s="7" t="s">
        <v>65</v>
      </c>
      <c r="C30" s="19" t="s">
        <v>272</v>
      </c>
      <c r="D30" s="7" t="s">
        <v>223</v>
      </c>
    </row>
    <row r="31" spans="1:4">
      <c r="B31" s="7" t="s">
        <v>24</v>
      </c>
      <c r="C31" s="7" t="s">
        <v>271</v>
      </c>
      <c r="D31" s="7" t="s">
        <v>224</v>
      </c>
    </row>
    <row r="32" spans="1:4">
      <c r="A32" s="7" t="s">
        <v>1</v>
      </c>
      <c r="B32" s="7" t="s">
        <v>25</v>
      </c>
      <c r="C32" s="19" t="s">
        <v>271</v>
      </c>
      <c r="D32" s="7" t="s">
        <v>225</v>
      </c>
    </row>
    <row r="33" spans="1:4">
      <c r="B33" s="7" t="s">
        <v>44</v>
      </c>
      <c r="C33" s="19" t="s">
        <v>273</v>
      </c>
      <c r="D33" s="7" t="s">
        <v>226</v>
      </c>
    </row>
    <row r="34" spans="1:4">
      <c r="B34" s="7" t="s">
        <v>36</v>
      </c>
      <c r="C34" s="19" t="s">
        <v>272</v>
      </c>
      <c r="D34" s="7" t="s">
        <v>182</v>
      </c>
    </row>
    <row r="35" spans="1:4">
      <c r="B35" s="7" t="s">
        <v>78</v>
      </c>
      <c r="C35" s="19" t="s">
        <v>273</v>
      </c>
      <c r="D35" s="7" t="s">
        <v>196</v>
      </c>
    </row>
    <row r="36" spans="1:4">
      <c r="A36" s="7" t="s">
        <v>137</v>
      </c>
      <c r="B36" s="11" t="s">
        <v>138</v>
      </c>
      <c r="C36" s="11"/>
    </row>
    <row r="37" spans="1:4">
      <c r="A37" s="7" t="s">
        <v>139</v>
      </c>
      <c r="B37" s="11" t="s">
        <v>140</v>
      </c>
      <c r="C37" s="11"/>
    </row>
    <row r="38" spans="1:4">
      <c r="B38" s="11" t="s">
        <v>141</v>
      </c>
      <c r="C38" s="11"/>
    </row>
    <row r="39" spans="1:4">
      <c r="A39" s="7" t="s">
        <v>142</v>
      </c>
      <c r="B39" s="11" t="s">
        <v>227</v>
      </c>
      <c r="C39" s="11"/>
    </row>
    <row r="40" spans="1:4">
      <c r="A40" s="7" t="s">
        <v>2</v>
      </c>
      <c r="B40" s="7" t="s">
        <v>35</v>
      </c>
      <c r="C40" s="7" t="s">
        <v>272</v>
      </c>
      <c r="D40" s="7" t="s">
        <v>228</v>
      </c>
    </row>
    <row r="41" spans="1:4">
      <c r="B41" s="7" t="s">
        <v>144</v>
      </c>
      <c r="C41" s="7" t="s">
        <v>272</v>
      </c>
      <c r="D41" s="7" t="s">
        <v>183</v>
      </c>
    </row>
    <row r="42" spans="1:4">
      <c r="B42" s="7" t="s">
        <v>59</v>
      </c>
      <c r="C42" s="7" t="s">
        <v>272</v>
      </c>
      <c r="D42" s="7" t="s">
        <v>218</v>
      </c>
    </row>
    <row r="43" spans="1:4">
      <c r="B43" s="13" t="s">
        <v>101</v>
      </c>
      <c r="C43" s="13"/>
    </row>
    <row r="44" spans="1:4">
      <c r="A44" s="7" t="s">
        <v>84</v>
      </c>
      <c r="B44" s="7" t="s">
        <v>85</v>
      </c>
      <c r="C44" s="19" t="s">
        <v>273</v>
      </c>
      <c r="D44" s="7" t="s">
        <v>185</v>
      </c>
    </row>
    <row r="45" spans="1:4">
      <c r="B45" s="14" t="s">
        <v>118</v>
      </c>
      <c r="C45" s="14"/>
    </row>
    <row r="46" spans="1:4">
      <c r="A46" s="7" t="s">
        <v>3</v>
      </c>
      <c r="B46" s="7" t="s">
        <v>26</v>
      </c>
      <c r="C46" s="19" t="s">
        <v>273</v>
      </c>
      <c r="D46" s="7" t="s">
        <v>199</v>
      </c>
    </row>
    <row r="47" spans="1:4">
      <c r="B47" s="7" t="s">
        <v>145</v>
      </c>
      <c r="C47" s="7" t="s">
        <v>272</v>
      </c>
      <c r="D47" s="7" t="s">
        <v>197</v>
      </c>
    </row>
    <row r="48" spans="1:4">
      <c r="B48" s="7" t="s">
        <v>91</v>
      </c>
      <c r="C48" s="19" t="s">
        <v>273</v>
      </c>
      <c r="D48" s="7" t="s">
        <v>229</v>
      </c>
    </row>
    <row r="49" spans="1:5">
      <c r="B49" s="13" t="s">
        <v>231</v>
      </c>
      <c r="C49" s="13"/>
    </row>
    <row r="50" spans="1:5">
      <c r="A50" s="7" t="s">
        <v>4</v>
      </c>
      <c r="B50" s="7" t="s">
        <v>230</v>
      </c>
      <c r="C50" s="7" t="s">
        <v>271</v>
      </c>
      <c r="E50" s="7" t="s">
        <v>232</v>
      </c>
    </row>
    <row r="51" spans="1:5">
      <c r="B51" s="7" t="s">
        <v>37</v>
      </c>
      <c r="C51" s="7" t="s">
        <v>271</v>
      </c>
      <c r="D51" s="7" t="s">
        <v>233</v>
      </c>
    </row>
    <row r="52" spans="1:5">
      <c r="B52" s="7" t="s">
        <v>147</v>
      </c>
      <c r="C52" s="7" t="s">
        <v>273</v>
      </c>
      <c r="D52" s="7" t="s">
        <v>234</v>
      </c>
    </row>
    <row r="53" spans="1:5">
      <c r="A53" s="7" t="s">
        <v>5</v>
      </c>
      <c r="B53" s="7" t="s">
        <v>235</v>
      </c>
      <c r="C53" s="7" t="s">
        <v>272</v>
      </c>
      <c r="D53" s="7" t="s">
        <v>236</v>
      </c>
    </row>
    <row r="54" spans="1:5" ht="40.5">
      <c r="B54" s="7" t="s">
        <v>45</v>
      </c>
      <c r="C54" s="7" t="s">
        <v>272</v>
      </c>
      <c r="D54" s="8" t="s">
        <v>237</v>
      </c>
    </row>
    <row r="55" spans="1:5">
      <c r="B55" s="7" t="s">
        <v>28</v>
      </c>
      <c r="C55" s="7" t="s">
        <v>271</v>
      </c>
      <c r="D55" s="7" t="s">
        <v>238</v>
      </c>
    </row>
    <row r="56" spans="1:5">
      <c r="B56" s="7" t="s">
        <v>29</v>
      </c>
      <c r="C56" s="7" t="s">
        <v>271</v>
      </c>
      <c r="D56" s="7" t="s">
        <v>198</v>
      </c>
    </row>
    <row r="57" spans="1:5">
      <c r="A57" s="7" t="s">
        <v>30</v>
      </c>
      <c r="B57" s="7" t="s">
        <v>31</v>
      </c>
      <c r="C57" s="7" t="s">
        <v>271</v>
      </c>
      <c r="D57" s="7" t="s">
        <v>239</v>
      </c>
    </row>
    <row r="58" spans="1:5">
      <c r="B58" s="11" t="s">
        <v>46</v>
      </c>
      <c r="C58" s="11"/>
    </row>
    <row r="59" spans="1:5">
      <c r="B59" s="11" t="s">
        <v>47</v>
      </c>
      <c r="C59" s="11"/>
    </row>
    <row r="60" spans="1:5">
      <c r="B60" s="11" t="s">
        <v>149</v>
      </c>
      <c r="C60" s="11"/>
    </row>
    <row r="61" spans="1:5">
      <c r="A61" s="7" t="s">
        <v>269</v>
      </c>
      <c r="B61" s="11" t="s">
        <v>62</v>
      </c>
      <c r="C61" s="11"/>
    </row>
    <row r="62" spans="1:5" ht="27">
      <c r="B62" s="20" t="s">
        <v>34</v>
      </c>
      <c r="C62" s="7" t="s">
        <v>271</v>
      </c>
      <c r="D62" t="s">
        <v>240</v>
      </c>
      <c r="E62" s="8" t="s">
        <v>288</v>
      </c>
    </row>
    <row r="63" spans="1:5">
      <c r="B63" s="7" t="s">
        <v>268</v>
      </c>
      <c r="C63" s="7" t="s">
        <v>272</v>
      </c>
      <c r="D63" t="s">
        <v>297</v>
      </c>
    </row>
    <row r="64" spans="1:5" ht="27">
      <c r="A64" s="7" t="s">
        <v>60</v>
      </c>
      <c r="B64" s="20" t="s">
        <v>33</v>
      </c>
      <c r="C64" s="7" t="s">
        <v>271</v>
      </c>
      <c r="D64" s="7" t="s">
        <v>241</v>
      </c>
      <c r="E64" s="22" t="s">
        <v>289</v>
      </c>
    </row>
    <row r="65" spans="1:6">
      <c r="B65" s="11" t="s">
        <v>61</v>
      </c>
      <c r="C65" s="11"/>
      <c r="E65" s="7" t="s">
        <v>340</v>
      </c>
    </row>
    <row r="66" spans="1:6">
      <c r="A66" s="7" t="s">
        <v>262</v>
      </c>
      <c r="B66" s="7" t="s">
        <v>265</v>
      </c>
      <c r="C66" s="19" t="s">
        <v>273</v>
      </c>
      <c r="D66" s="7" t="s">
        <v>264</v>
      </c>
    </row>
    <row r="67" spans="1:6">
      <c r="B67" s="7" t="s">
        <v>266</v>
      </c>
      <c r="C67" s="19" t="s">
        <v>339</v>
      </c>
      <c r="D67" t="s">
        <v>267</v>
      </c>
    </row>
    <row r="68" spans="1:6">
      <c r="B68" s="7" t="s">
        <v>333</v>
      </c>
      <c r="C68" s="19" t="s">
        <v>332</v>
      </c>
      <c r="D68" s="7" t="s">
        <v>331</v>
      </c>
    </row>
    <row r="69" spans="1:6">
      <c r="A69" s="7" t="s">
        <v>41</v>
      </c>
      <c r="B69" s="11" t="s">
        <v>42</v>
      </c>
      <c r="C69" s="11"/>
    </row>
    <row r="70" spans="1:6">
      <c r="B70" s="7" t="s">
        <v>43</v>
      </c>
      <c r="C70" s="7" t="s">
        <v>272</v>
      </c>
      <c r="D70" s="7" t="s">
        <v>195</v>
      </c>
    </row>
    <row r="71" spans="1:6">
      <c r="A71" s="7" t="s">
        <v>48</v>
      </c>
      <c r="B71" s="7" t="s">
        <v>49</v>
      </c>
      <c r="C71" s="7" t="s">
        <v>273</v>
      </c>
      <c r="D71" s="7" t="s">
        <v>245</v>
      </c>
    </row>
    <row r="72" spans="1:6">
      <c r="B72" s="7" t="s">
        <v>50</v>
      </c>
      <c r="C72" s="7" t="s">
        <v>272</v>
      </c>
      <c r="D72" s="7" t="s">
        <v>246</v>
      </c>
    </row>
    <row r="73" spans="1:6">
      <c r="B73" s="7" t="s">
        <v>69</v>
      </c>
      <c r="C73" s="7" t="s">
        <v>273</v>
      </c>
      <c r="D73" s="7" t="s">
        <v>247</v>
      </c>
    </row>
    <row r="74" spans="1:6">
      <c r="B74" s="7" t="s">
        <v>72</v>
      </c>
      <c r="C74" s="7" t="s">
        <v>273</v>
      </c>
      <c r="D74" s="7" t="s">
        <v>248</v>
      </c>
    </row>
    <row r="75" spans="1:6">
      <c r="B75" s="11" t="s">
        <v>249</v>
      </c>
      <c r="C75" s="11"/>
    </row>
    <row r="76" spans="1:6" ht="27">
      <c r="A76" s="7" t="s">
        <v>150</v>
      </c>
      <c r="B76" s="21" t="s">
        <v>283</v>
      </c>
      <c r="C76" s="7" t="s">
        <v>272</v>
      </c>
      <c r="D76" t="s">
        <v>200</v>
      </c>
      <c r="E76" s="8" t="s">
        <v>286</v>
      </c>
      <c r="F76" s="7" t="s">
        <v>287</v>
      </c>
    </row>
    <row r="77" spans="1:6">
      <c r="B77" s="21" t="s">
        <v>281</v>
      </c>
      <c r="D77" t="s">
        <v>282</v>
      </c>
    </row>
    <row r="78" spans="1:6">
      <c r="B78" s="7" t="s">
        <v>152</v>
      </c>
      <c r="C78" s="7" t="s">
        <v>273</v>
      </c>
      <c r="D78" s="7" t="s">
        <v>204</v>
      </c>
    </row>
    <row r="80" spans="1:6">
      <c r="A80" s="9" t="s">
        <v>54</v>
      </c>
      <c r="B80" s="16" t="s">
        <v>55</v>
      </c>
      <c r="C80" s="16"/>
      <c r="D80" s="16" t="s">
        <v>201</v>
      </c>
    </row>
    <row r="81" spans="1:5" ht="27">
      <c r="A81" s="8" t="s">
        <v>174</v>
      </c>
      <c r="B81" s="7" t="s">
        <v>154</v>
      </c>
      <c r="D81" s="7" t="s">
        <v>172</v>
      </c>
      <c r="E81" s="8" t="s">
        <v>173</v>
      </c>
    </row>
    <row r="82" spans="1:5">
      <c r="B82" s="11" t="s">
        <v>181</v>
      </c>
      <c r="C82" s="11"/>
      <c r="D82" s="7" t="s">
        <v>180</v>
      </c>
    </row>
    <row r="83" spans="1:5">
      <c r="A83" s="7" t="s">
        <v>156</v>
      </c>
      <c r="B83" s="7" t="s">
        <v>157</v>
      </c>
      <c r="C83" s="7" t="s">
        <v>272</v>
      </c>
      <c r="D83" s="7" t="s">
        <v>242</v>
      </c>
    </row>
    <row r="84" spans="1:5">
      <c r="A84" s="7" t="s">
        <v>158</v>
      </c>
      <c r="B84" s="7" t="s">
        <v>159</v>
      </c>
      <c r="C84" s="7" t="s">
        <v>272</v>
      </c>
      <c r="D84" s="7" t="s">
        <v>243</v>
      </c>
    </row>
    <row r="85" spans="1:5">
      <c r="A85" s="7" t="s">
        <v>160</v>
      </c>
      <c r="B85" s="7" t="s">
        <v>244</v>
      </c>
      <c r="C85" s="7" t="s">
        <v>272</v>
      </c>
      <c r="D85" s="7" t="s">
        <v>250</v>
      </c>
    </row>
    <row r="86" spans="1:5">
      <c r="B86" s="7" t="s">
        <v>162</v>
      </c>
      <c r="C86" s="7" t="s">
        <v>272</v>
      </c>
      <c r="D86" s="7" t="s">
        <v>251</v>
      </c>
    </row>
    <row r="87" spans="1:5">
      <c r="B87" s="7" t="s">
        <v>55</v>
      </c>
      <c r="C87" s="7" t="s">
        <v>272</v>
      </c>
      <c r="D87" s="7" t="s">
        <v>201</v>
      </c>
    </row>
    <row r="88" spans="1:5">
      <c r="A88" s="7" t="s">
        <v>164</v>
      </c>
      <c r="B88" s="11" t="s">
        <v>165</v>
      </c>
      <c r="C88" s="11"/>
      <c r="D88" s="7" t="s">
        <v>254</v>
      </c>
    </row>
    <row r="89" spans="1:5">
      <c r="B89" s="7" t="s">
        <v>255</v>
      </c>
      <c r="C89" s="7" t="s">
        <v>273</v>
      </c>
    </row>
    <row r="90" spans="1:5">
      <c r="A90" s="7" t="s">
        <v>166</v>
      </c>
      <c r="B90" s="7" t="s">
        <v>167</v>
      </c>
      <c r="C90" s="7" t="s">
        <v>272</v>
      </c>
      <c r="D90" s="7" t="s">
        <v>256</v>
      </c>
    </row>
    <row r="91" spans="1:5">
      <c r="A91" s="7" t="s">
        <v>168</v>
      </c>
      <c r="B91" s="7" t="s">
        <v>169</v>
      </c>
      <c r="C91" s="7" t="s">
        <v>273</v>
      </c>
    </row>
    <row r="92" spans="1:5">
      <c r="A92" s="7" t="s">
        <v>63</v>
      </c>
      <c r="B92" s="7" t="s">
        <v>64</v>
      </c>
      <c r="C92" s="7" t="s">
        <v>272</v>
      </c>
    </row>
    <row r="93" spans="1:5">
      <c r="B93" s="7" t="s">
        <v>170</v>
      </c>
      <c r="C93" s="7" t="s">
        <v>272</v>
      </c>
    </row>
    <row r="94" spans="1:5">
      <c r="A94" s="7" t="s">
        <v>66</v>
      </c>
      <c r="B94" s="11" t="s">
        <v>67</v>
      </c>
      <c r="C94" s="11"/>
    </row>
    <row r="95" spans="1:5">
      <c r="B95" s="11" t="s">
        <v>68</v>
      </c>
      <c r="C95" s="11"/>
    </row>
    <row r="96" spans="1:5">
      <c r="A96" s="7" t="s">
        <v>57</v>
      </c>
      <c r="B96" s="7" t="s">
        <v>79</v>
      </c>
      <c r="C96" s="7" t="s">
        <v>272</v>
      </c>
      <c r="D96" s="7" t="s">
        <v>257</v>
      </c>
    </row>
    <row r="97" spans="1:4">
      <c r="A97" s="7" t="s">
        <v>171</v>
      </c>
      <c r="B97" s="7" t="s">
        <v>80</v>
      </c>
      <c r="C97" s="7" t="s">
        <v>272</v>
      </c>
      <c r="D97" s="7" t="s">
        <v>258</v>
      </c>
    </row>
    <row r="98" spans="1:4">
      <c r="B98" s="7" t="s">
        <v>259</v>
      </c>
      <c r="C98" s="7" t="s">
        <v>272</v>
      </c>
      <c r="D98" s="7" t="s">
        <v>260</v>
      </c>
    </row>
    <row r="99" spans="1:4">
      <c r="A99" s="7" t="s">
        <v>75</v>
      </c>
      <c r="B99" s="7" t="s">
        <v>81</v>
      </c>
      <c r="C99" s="7" t="s">
        <v>272</v>
      </c>
      <c r="D99" s="7" t="s">
        <v>261</v>
      </c>
    </row>
    <row r="100" spans="1:4">
      <c r="A100" s="7" t="s">
        <v>275</v>
      </c>
      <c r="B100" s="7" t="s">
        <v>274</v>
      </c>
    </row>
    <row r="101" spans="1:4">
      <c r="B101" s="7" t="s">
        <v>276</v>
      </c>
      <c r="D101" t="s">
        <v>277</v>
      </c>
    </row>
    <row r="102" spans="1:4">
      <c r="A102" s="7" t="s">
        <v>279</v>
      </c>
      <c r="B102" s="7" t="s">
        <v>280</v>
      </c>
      <c r="D102" t="s">
        <v>278</v>
      </c>
    </row>
    <row r="103" spans="1:4">
      <c r="A103" s="7" t="s">
        <v>317</v>
      </c>
      <c r="B103" s="7" t="s">
        <v>318</v>
      </c>
      <c r="C103" s="7" t="s">
        <v>319</v>
      </c>
      <c r="D103" t="s">
        <v>320</v>
      </c>
    </row>
    <row r="104" spans="1:4">
      <c r="A104" s="7" t="s">
        <v>347</v>
      </c>
      <c r="B104" s="7" t="s">
        <v>348</v>
      </c>
    </row>
    <row r="105" spans="1:4">
      <c r="B105" s="7" t="s">
        <v>350</v>
      </c>
      <c r="D105" s="7" t="s">
        <v>349</v>
      </c>
    </row>
    <row r="106" spans="1:4">
      <c r="A106" s="7" t="s">
        <v>353</v>
      </c>
      <c r="B106" s="7" t="s">
        <v>351</v>
      </c>
      <c r="D106" s="7" t="s">
        <v>352</v>
      </c>
    </row>
    <row r="107" spans="1:4">
      <c r="D107" s="7" t="s">
        <v>354</v>
      </c>
    </row>
    <row r="108" spans="1:4">
      <c r="D108" s="7" t="s">
        <v>355</v>
      </c>
    </row>
    <row r="109" spans="1:4">
      <c r="D109" s="7" t="s">
        <v>356</v>
      </c>
    </row>
    <row r="110" spans="1:4">
      <c r="D110" s="7" t="s">
        <v>357</v>
      </c>
    </row>
    <row r="111" spans="1:4">
      <c r="D111" s="7" t="s">
        <v>358</v>
      </c>
    </row>
    <row r="112" spans="1:4">
      <c r="D112" s="7" t="s">
        <v>359</v>
      </c>
    </row>
  </sheetData>
  <autoFilter ref="A1:G102">
    <filterColumn colId="0" showButton="0"/>
    <filterColumn colId="2"/>
  </autoFilter>
  <mergeCells count="1">
    <mergeCell ref="A1:B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2" sqref="B22"/>
    </sheetView>
  </sheetViews>
  <sheetFormatPr defaultRowHeight="13.5"/>
  <cols>
    <col min="1" max="1" width="54" customWidth="1"/>
    <col min="2" max="2" width="21.5" customWidth="1"/>
  </cols>
  <sheetData>
    <row r="1" spans="1:2">
      <c r="A1" t="s">
        <v>6</v>
      </c>
    </row>
    <row r="2" spans="1:2">
      <c r="A2" t="s">
        <v>7</v>
      </c>
    </row>
    <row r="3" spans="1:2">
      <c r="A3" t="s">
        <v>8</v>
      </c>
    </row>
    <row r="4" spans="1:2">
      <c r="A4" t="s">
        <v>9</v>
      </c>
    </row>
    <row r="5" spans="1:2">
      <c r="A5" t="s">
        <v>10</v>
      </c>
    </row>
    <row r="6" spans="1:2">
      <c r="A6" t="s">
        <v>58</v>
      </c>
      <c r="B6" t="s">
        <v>57</v>
      </c>
    </row>
    <row r="7" spans="1:2">
      <c r="A7" t="s">
        <v>117</v>
      </c>
    </row>
    <row r="8" spans="1:2">
      <c r="A8" t="s">
        <v>76</v>
      </c>
    </row>
    <row r="9" spans="1:2">
      <c r="A9" t="s">
        <v>100</v>
      </c>
    </row>
    <row r="10" spans="1:2">
      <c r="A10" t="s">
        <v>178</v>
      </c>
      <c r="B10" t="s">
        <v>179</v>
      </c>
    </row>
    <row r="11" spans="1:2">
      <c r="A11" t="s">
        <v>10</v>
      </c>
    </row>
    <row r="12" spans="1:2">
      <c r="A12" t="s">
        <v>184</v>
      </c>
    </row>
    <row r="13" spans="1:2">
      <c r="A13" t="s">
        <v>186</v>
      </c>
    </row>
    <row r="14" spans="1:2">
      <c r="A14" t="s">
        <v>187</v>
      </c>
    </row>
    <row r="15" spans="1:2">
      <c r="A15" t="s">
        <v>188</v>
      </c>
    </row>
    <row r="17" spans="1:2">
      <c r="A17" s="24" t="s">
        <v>321</v>
      </c>
    </row>
    <row r="19" spans="1:2">
      <c r="A19" t="s">
        <v>322</v>
      </c>
    </row>
    <row r="20" spans="1:2">
      <c r="A20" s="24" t="s">
        <v>323</v>
      </c>
    </row>
    <row r="21" spans="1:2">
      <c r="A21" t="s">
        <v>346</v>
      </c>
    </row>
    <row r="27" spans="1:2">
      <c r="B27" s="26"/>
    </row>
  </sheetData>
  <phoneticPr fontId="1" type="noConversion"/>
  <hyperlinks>
    <hyperlink ref="A17" r:id="rId1"/>
    <hyperlink ref="A20" r:id="rId2"/>
  </hyperlinks>
  <pageMargins left="0.7" right="0.7" top="0.75" bottom="0.75" header="0.3" footer="0.3"/>
  <pageSetup paperSize="9" orientation="portrait" horizontalDpi="200" verticalDpi="200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5" sqref="G15"/>
    </sheetView>
  </sheetViews>
  <sheetFormatPr defaultRowHeight="13.5"/>
  <cols>
    <col min="1" max="1" width="19" customWidth="1"/>
    <col min="7" max="7" width="81.5" customWidth="1"/>
  </cols>
  <sheetData>
    <row r="1" spans="1:7" ht="14.25">
      <c r="A1" t="s">
        <v>83</v>
      </c>
      <c r="G1" s="3" t="s">
        <v>102</v>
      </c>
    </row>
    <row r="2" spans="1:7" ht="28.5">
      <c r="A2" t="s">
        <v>86</v>
      </c>
      <c r="G2" s="3" t="s">
        <v>103</v>
      </c>
    </row>
    <row r="3" spans="1:7" ht="28.5">
      <c r="A3" t="s">
        <v>87</v>
      </c>
      <c r="G3" s="3" t="s">
        <v>104</v>
      </c>
    </row>
    <row r="4" spans="1:7" ht="14.25">
      <c r="A4" t="s">
        <v>88</v>
      </c>
      <c r="G4" s="3" t="s">
        <v>105</v>
      </c>
    </row>
    <row r="5" spans="1:7" ht="14.25">
      <c r="A5" t="s">
        <v>89</v>
      </c>
      <c r="G5" s="3" t="s">
        <v>106</v>
      </c>
    </row>
    <row r="6" spans="1:7" ht="14.25">
      <c r="A6" t="s">
        <v>90</v>
      </c>
      <c r="G6" s="3" t="s">
        <v>107</v>
      </c>
    </row>
    <row r="7" spans="1:7" ht="28.5">
      <c r="A7" t="s">
        <v>92</v>
      </c>
      <c r="G7" s="3" t="s">
        <v>108</v>
      </c>
    </row>
    <row r="8" spans="1:7" ht="42.75">
      <c r="A8" s="1" t="s">
        <v>94</v>
      </c>
      <c r="G8" s="3" t="s">
        <v>109</v>
      </c>
    </row>
    <row r="9" spans="1:7" ht="28.5">
      <c r="A9" s="2" t="s">
        <v>99</v>
      </c>
      <c r="G9" s="3" t="s">
        <v>110</v>
      </c>
    </row>
    <row r="10" spans="1:7" ht="14.25">
      <c r="G10" s="3" t="s">
        <v>111</v>
      </c>
    </row>
    <row r="11" spans="1:7" ht="28.5">
      <c r="G11" s="3" t="s">
        <v>112</v>
      </c>
    </row>
    <row r="12" spans="1:7" ht="28.5">
      <c r="G12" s="3" t="s">
        <v>113</v>
      </c>
    </row>
    <row r="13" spans="1:7" ht="28.5">
      <c r="G13" s="3" t="s">
        <v>114</v>
      </c>
    </row>
    <row r="14" spans="1:7" ht="14.25">
      <c r="G14" s="3" t="s">
        <v>115</v>
      </c>
    </row>
    <row r="15" spans="1:7" ht="14.25">
      <c r="G15" s="3" t="s">
        <v>116</v>
      </c>
    </row>
  </sheetData>
  <phoneticPr fontId="1" type="noConversion"/>
  <hyperlinks>
    <hyperlink ref="A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3.5"/>
  <cols>
    <col min="1" max="1" width="6.125" customWidth="1"/>
    <col min="2" max="2" width="45.125" customWidth="1"/>
  </cols>
  <sheetData>
    <row r="1" spans="1:2">
      <c r="A1">
        <v>1</v>
      </c>
      <c r="B1" t="s">
        <v>360</v>
      </c>
    </row>
    <row r="2" spans="1:2">
      <c r="A2">
        <v>2</v>
      </c>
      <c r="B2" t="s">
        <v>361</v>
      </c>
    </row>
    <row r="3" spans="1:2">
      <c r="A3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A15" sqref="A15"/>
    </sheetView>
  </sheetViews>
  <sheetFormatPr defaultRowHeight="13.5"/>
  <cols>
    <col min="1" max="1" width="30.625" customWidth="1"/>
    <col min="5" max="5" width="25" customWidth="1"/>
    <col min="7" max="7" width="16.375" customWidth="1"/>
  </cols>
  <sheetData>
    <row r="1" spans="1:7">
      <c r="A1" t="s">
        <v>301</v>
      </c>
    </row>
    <row r="2" spans="1:7">
      <c r="G2" t="s">
        <v>302</v>
      </c>
    </row>
    <row r="3" spans="1:7">
      <c r="A3" t="s">
        <v>309</v>
      </c>
      <c r="B3" t="s">
        <v>310</v>
      </c>
      <c r="E3" t="s">
        <v>311</v>
      </c>
      <c r="G3" s="23" t="s">
        <v>303</v>
      </c>
    </row>
    <row r="4" spans="1:7">
      <c r="A4" t="s">
        <v>312</v>
      </c>
      <c r="E4" t="s">
        <v>316</v>
      </c>
      <c r="G4" t="s">
        <v>304</v>
      </c>
    </row>
    <row r="5" spans="1:7">
      <c r="A5" t="s">
        <v>313</v>
      </c>
      <c r="G5" s="23" t="s">
        <v>305</v>
      </c>
    </row>
    <row r="6" spans="1:7">
      <c r="A6" t="s">
        <v>314</v>
      </c>
    </row>
    <row r="8" spans="1:7">
      <c r="A8" s="24" t="s">
        <v>315</v>
      </c>
    </row>
    <row r="13" spans="1:7">
      <c r="C13">
        <f>5*6</f>
        <v>30</v>
      </c>
    </row>
  </sheetData>
  <phoneticPr fontId="1" type="noConversion"/>
  <hyperlinks>
    <hyperlink ref="A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地图</vt:lpstr>
      <vt:lpstr>详情</vt:lpstr>
      <vt:lpstr>网站</vt:lpstr>
      <vt:lpstr>互联网架构师</vt:lpstr>
      <vt:lpstr>事务</vt:lpstr>
      <vt:lpstr>公司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2016-08-05T03:27:35Z</dcterms:modified>
</cp:coreProperties>
</file>