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dme" sheetId="1" state="visible" r:id="rId1"/>
    <sheet xmlns:r="http://schemas.openxmlformats.org/officeDocument/2006/relationships" name="Monthly_Budget" sheetId="2" state="visible" r:id="rId2"/>
    <sheet xmlns:r="http://schemas.openxmlformats.org/officeDocument/2006/relationships" name="Expense_Tracker" sheetId="3" state="visible" r:id="rId3"/>
    <sheet xmlns:r="http://schemas.openxmlformats.org/officeDocument/2006/relationships" name="Savings_Goals" sheetId="4" state="visible" r:id="rId4"/>
    <sheet xmlns:r="http://schemas.openxmlformats.org/officeDocument/2006/relationships"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cols>
    <col width="100" customWidth="1" min="1" max="1"/>
  </cols>
  <sheetData>
    <row r="1">
      <c r="A1" t="inlineStr">
        <is>
          <t>Benvenuto al 'Tracker di Bilancio e Finanze Personali per Nomadi Digitali'.</t>
        </is>
      </c>
    </row>
    <row r="2">
      <c r="A2" t="inlineStr">
        <is>
          <t>Questo foglio di calcolo è stato progettato per aiutarti a gestire le tue finanze ovunque tu sia.</t>
        </is>
      </c>
    </row>
    <row r="3">
      <c r="A3" t="inlineStr">
        <is>
          <t xml:space="preserve">
Come funziona:</t>
        </is>
      </c>
    </row>
    <row r="4">
      <c r="A4" t="inlineStr">
        <is>
          <t>1. Nel foglio 'Monthly_Budget' inserisci le tue categorie di spesa e quanto hai previsto di spendere (Budgeted).</t>
        </is>
      </c>
    </row>
    <row r="5">
      <c r="A5" t="inlineStr">
        <is>
          <t xml:space="preserve">   Le colonne 'Actual Spent' si riempiranno automaticamente sommando le spese registrate nel foglio 'Expense_Tracker'.</t>
        </is>
      </c>
    </row>
    <row r="6">
      <c r="A6" t="inlineStr">
        <is>
          <t xml:space="preserve">   La colonna 'Difference' mostra la differenza tra spese effettive e budget previsionali.</t>
        </is>
      </c>
    </row>
    <row r="7">
      <c r="A7" t="inlineStr">
        <is>
          <t>2. Nel foglio 'Expense_Tracker' registra ogni spesa giornaliera con data, categoria, descrizione e importo.</t>
        </is>
      </c>
    </row>
    <row r="8">
      <c r="A8" t="inlineStr">
        <is>
          <t>3. Nel foglio 'Savings_Goals' imposta gli obiettivi di risparmio e monitora i progressi.</t>
        </is>
      </c>
    </row>
    <row r="9">
      <c r="A9" t="inlineStr">
        <is>
          <t>4. Il foglio 'Summary' riepiloga i totali del budget, delle spese e dei risparmi.</t>
        </is>
      </c>
    </row>
    <row r="10">
      <c r="A10" t="inlineStr">
        <is>
          <t xml:space="preserve">
Queste tabelle sono completamente modificabili: aggiungi o rimuovi categorie e righe in base alle tue esigenze.</t>
        </is>
      </c>
    </row>
    <row r="11">
      <c r="A11" t="inlineStr">
        <is>
          <t xml:space="preserve">
Suggerimento: puoi vendere questo modello online come file digitale (ad es. su Etsy o Shopify). I prodotti digitali sono scalabili perché li crei una volta e li vendi infinite volte, con margini elevati e senza costi di inventario.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Category</t>
        </is>
      </c>
      <c r="B1" s="1" t="inlineStr">
        <is>
          <t>Budgeted Amount</t>
        </is>
      </c>
      <c r="C1" s="1" t="inlineStr">
        <is>
          <t>Actual Spent</t>
        </is>
      </c>
      <c r="D1" s="1" t="inlineStr">
        <is>
          <t>Difference</t>
        </is>
      </c>
    </row>
    <row r="2">
      <c r="A2" t="inlineStr">
        <is>
          <t>Housing</t>
        </is>
      </c>
      <c r="B2" t="n">
        <v>0</v>
      </c>
      <c r="C2">
        <f>SUMIF(Expense_Tracker!$B:$B, A2, Expense_Tracker!$D:$D)</f>
        <v/>
      </c>
      <c r="D2">
        <f>C2-B2</f>
        <v/>
      </c>
    </row>
    <row r="3">
      <c r="A3" t="inlineStr">
        <is>
          <t>Utilities</t>
        </is>
      </c>
      <c r="B3" t="n">
        <v>0</v>
      </c>
      <c r="C3">
        <f>SUMIF(Expense_Tracker!$B:$B, A3, Expense_Tracker!$D:$D)</f>
        <v/>
      </c>
      <c r="D3">
        <f>C3-B3</f>
        <v/>
      </c>
    </row>
    <row r="4">
      <c r="A4" t="inlineStr">
        <is>
          <t>Transportation</t>
        </is>
      </c>
      <c r="B4" t="n">
        <v>0</v>
      </c>
      <c r="C4">
        <f>SUMIF(Expense_Tracker!$B:$B, A4, Expense_Tracker!$D:$D)</f>
        <v/>
      </c>
      <c r="D4">
        <f>C4-B4</f>
        <v/>
      </c>
    </row>
    <row r="5">
      <c r="A5" t="inlineStr">
        <is>
          <t>Food</t>
        </is>
      </c>
      <c r="B5" t="n">
        <v>0</v>
      </c>
      <c r="C5">
        <f>SUMIF(Expense_Tracker!$B:$B, A5, Expense_Tracker!$D:$D)</f>
        <v/>
      </c>
      <c r="D5">
        <f>C5-B5</f>
        <v/>
      </c>
    </row>
    <row r="6">
      <c r="A6" t="inlineStr">
        <is>
          <t>Entertainment</t>
        </is>
      </c>
      <c r="B6" t="n">
        <v>0</v>
      </c>
      <c r="C6">
        <f>SUMIF(Expense_Tracker!$B:$B, A6, Expense_Tracker!$D:$D)</f>
        <v/>
      </c>
      <c r="D6">
        <f>C6-B6</f>
        <v/>
      </c>
    </row>
    <row r="7">
      <c r="A7" t="inlineStr">
        <is>
          <t>Travel</t>
        </is>
      </c>
      <c r="B7" t="n">
        <v>0</v>
      </c>
      <c r="C7">
        <f>SUMIF(Expense_Tracker!$B:$B, A7, Expense_Tracker!$D:$D)</f>
        <v/>
      </c>
      <c r="D7">
        <f>C7-B7</f>
        <v/>
      </c>
    </row>
    <row r="8">
      <c r="A8" t="inlineStr">
        <is>
          <t>Health</t>
        </is>
      </c>
      <c r="B8" t="n">
        <v>0</v>
      </c>
      <c r="C8">
        <f>SUMIF(Expense_Tracker!$B:$B, A8, Expense_Tracker!$D:$D)</f>
        <v/>
      </c>
      <c r="D8">
        <f>C8-B8</f>
        <v/>
      </c>
    </row>
    <row r="9">
      <c r="A9" t="inlineStr">
        <is>
          <t>Education</t>
        </is>
      </c>
      <c r="B9" t="n">
        <v>0</v>
      </c>
      <c r="C9">
        <f>SUMIF(Expense_Tracker!$B:$B, A9, Expense_Tracker!$D:$D)</f>
        <v/>
      </c>
      <c r="D9">
        <f>C9-B9</f>
        <v/>
      </c>
    </row>
    <row r="10">
      <c r="A10" t="inlineStr">
        <is>
          <t>Savings</t>
        </is>
      </c>
      <c r="B10" t="n">
        <v>0</v>
      </c>
      <c r="C10">
        <f>SUMIF(Expense_Tracker!$B:$B, A10, Expense_Tracker!$D:$D)</f>
        <v/>
      </c>
      <c r="D10">
        <f>C10-B10</f>
        <v/>
      </c>
    </row>
    <row r="11">
      <c r="A11" t="inlineStr">
        <is>
          <t>Miscellaneous</t>
        </is>
      </c>
      <c r="B11" t="n">
        <v>0</v>
      </c>
      <c r="C11">
        <f>SUMIF(Expense_Tracker!$B:$B, A11, Expense_Tracker!$D:$D)</f>
        <v/>
      </c>
      <c r="D11">
        <f>C11-B11</f>
        <v/>
      </c>
    </row>
    <row r="13">
      <c r="A13" s="2" t="inlineStr">
        <is>
          <t>TOTAL</t>
        </is>
      </c>
      <c r="B13" s="2">
        <f>SUM(B2:B11)</f>
        <v/>
      </c>
      <c r="C13" s="2">
        <f>SUM(C2:C11)</f>
        <v/>
      </c>
      <c r="D13" s="2">
        <f>C13-B13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40" customWidth="1" min="3" max="3"/>
    <col width="15" customWidth="1" min="4" max="4"/>
  </cols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Description</t>
        </is>
      </c>
      <c r="D1" s="1" t="inlineStr">
        <is>
          <t>Amount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Goal Name</t>
        </is>
      </c>
      <c r="B1" s="1" t="inlineStr">
        <is>
          <t>Target Amount</t>
        </is>
      </c>
      <c r="C1" s="1" t="inlineStr">
        <is>
          <t>Current Savings</t>
        </is>
      </c>
      <c r="D1" s="1" t="inlineStr">
        <is>
          <t>Percent Achieved</t>
        </is>
      </c>
    </row>
    <row r="2">
      <c r="A2" t="inlineStr">
        <is>
          <t>Fondo Emergenza</t>
        </is>
      </c>
      <c r="B2" t="n">
        <v>1000</v>
      </c>
      <c r="C2" t="n">
        <v>200</v>
      </c>
      <c r="D2">
        <f>C2/B2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35" customWidth="1" min="1" max="1"/>
    <col width="20" customWidth="1" min="2" max="2"/>
  </cols>
  <sheetData>
    <row r="1">
      <c r="A1" t="inlineStr">
        <is>
          <t>Questo foglio riepiloga i totali del budget e delle spese.</t>
        </is>
      </c>
    </row>
    <row r="2">
      <c r="A2" t="inlineStr">
        <is>
          <t>Aggiorna i tuoi dati negli altri fogli e questi totali si aggiorneranno automaticamente.</t>
        </is>
      </c>
    </row>
    <row r="4">
      <c r="A4" t="inlineStr">
        <is>
          <t>Totale Budget Preventivo</t>
        </is>
      </c>
      <c r="B4">
        <f>Monthly_Budget!B13</f>
        <v/>
      </c>
    </row>
    <row r="5">
      <c r="A5" t="inlineStr">
        <is>
          <t>Totale Spese Effettive</t>
        </is>
      </c>
      <c r="B5">
        <f>Monthly_Budget!C13</f>
        <v/>
      </c>
    </row>
    <row r="6">
      <c r="A6" t="inlineStr">
        <is>
          <t>Differenza Totale (Risparmio/Extra)</t>
        </is>
      </c>
      <c r="B6">
        <f>Monthly_Budget!D13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2025-08-10T11:38:38Z</dcterms:created>
  <dcterms:modified xmlns:dcterms="http://purl.org/dc/terms/" xmlns:xsi="http://www.w3.org/2001/XMLSchema-instance" xsi:type="dcterms:W3CDTF">2025-08-10T11:38:38Z</dcterms:modified>
</cp:coreProperties>
</file>