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name="Blue Sheet" sheetId="1" state="visible" r:id="rId1"/>
    <sheet name="Brand" sheetId="2" state="visible" r:id="rId2"/>
    <sheet name="Technology Stack" sheetId="3" state="visible" r:id="rId3"/>
    <sheet name="Actions &amp; Decisions" sheetId="4" state="visible" r:id="rId4"/>
    <sheet name="Commercial Model" sheetId="5" state="visible" r:id="rId5"/>
    <sheet name="Presentation View 1" sheetId="6" state="visible" r:id="rId6"/>
    <sheet name="Presentation View 2" sheetId="7" state="visible" r:id="rId7"/>
    <sheet name="Method &amp; Governance" sheetId="8" state="visible" r:id="rId8"/>
    <sheet name="Criteria Statements" sheetId="9" state="visible" r:id="rId9"/>
    <sheet name="Concept Card side 1" sheetId="10" state="visible" r:id="rId10"/>
    <sheet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31</row>
      <rowOff>9525</rowOff>
    </from>
    <ext cx="209550" cy="209550"/>
    <pic>
      <nvPicPr>
        <cNvPr id="2" name="f9f6e94a-b011-4964-abe5-97d1f97836fb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0</col>
      <colOff>28575</colOff>
      <row>37</row>
      <rowOff>9525</rowOff>
    </from>
    <ext cx="209550" cy="209550"/>
    <pic>
      <nvPicPr>
        <cNvPr id="3" name="29af53ae-963f-4352-8ff9-fc35a3f4d27a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20</row>
      <rowOff>9525</rowOff>
    </from>
    <ext cx="209550" cy="209550"/>
    <pic>
      <nvPicPr>
        <cNvPr id="2" name="4344a903-30f2-4b33-8d30-6f554f6b5d0c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6</col>
      <colOff>28575</colOff>
      <row>20</row>
      <rowOff>9525</rowOff>
    </from>
    <ext cx="209550" cy="209550"/>
    <pic>
      <nvPicPr>
        <cNvPr id="3" name="11db7f57-8102-4d7b-9cd4-3867eb1cfecd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2026-08-21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2026-08-21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RFI exists; scoring, full RFP and decision path not verified.</t>
        </is>
      </c>
      <c r="P8" s="27" t="inlineStr">
        <is>
          <t>Confirm criteria, dates,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Customer-defined, end-of-life DMB need across a growing estate.</t>
        </is>
      </c>
      <c r="B33" s="43" t="n"/>
      <c r="C33" s="43" t="n"/>
      <c r="D33" s="44" t="n"/>
      <c r="E33" s="27" t="inlineStr">
        <is>
          <t>Use exact customer language and a requirement/evidence compliance matrix.</t>
        </is>
      </c>
      <c r="F33" s="43" t="n"/>
      <c r="G33" s="43" t="n"/>
      <c r="H33" s="43" t="n"/>
      <c r="I33" s="43" t="n"/>
      <c r="J33" s="44" t="n"/>
      <c r="K33" s="27" t="inlineStr">
        <is>
          <t>Receive/qualify full RFP; verify scoring, dates and decision roles.</t>
        </is>
      </c>
      <c r="L33" s="43" t="n"/>
      <c r="M33" s="44" t="n"/>
      <c r="N33" s="27" t="inlineStr">
        <is>
          <t>Todd / response lead</t>
        </is>
      </c>
      <c r="O33" s="44" t="n"/>
      <c r="P33" s="27" t="inlineStr">
        <is>
          <t>On receipt</t>
        </is>
      </c>
    </row>
    <row r="34" ht="44" customHeight="1">
      <c r="A34" s="27" t="inlineStr">
        <is>
          <t>Genius fits DMB, hardware, integration, rollout and support scope.</t>
        </is>
      </c>
      <c r="B34" s="43" t="n"/>
      <c r="C34" s="43" t="n"/>
      <c r="D34" s="44" t="n"/>
      <c r="E34" s="27" t="inlineStr">
        <is>
          <t>Map every requirement to proven capability, partner, dependency or gap.</t>
        </is>
      </c>
      <c r="F34" s="43" t="n"/>
      <c r="G34" s="43" t="n"/>
      <c r="H34" s="43" t="n"/>
      <c r="I34" s="43" t="n"/>
      <c r="J34" s="44" t="n"/>
      <c r="K34" s="27" t="inlineStr">
        <is>
          <t>Re-engage Scott O'Neill and map the customer buying system.</t>
        </is>
      </c>
      <c r="L34" s="43" t="n"/>
      <c r="M34" s="44" t="n"/>
      <c r="N34" s="27" t="inlineStr">
        <is>
          <t>Todd / RM</t>
        </is>
      </c>
      <c r="O34" s="44" t="n"/>
      <c r="P34" s="27" t="inlineStr">
        <is>
          <t>First clarification</t>
        </is>
      </c>
    </row>
    <row r="35" ht="44" customHeight="1">
      <c r="A35" s="27" t="inlineStr">
        <is>
          <t>Direct customer engagement; Randy committed to share statements, and Jorge independently contacted Tracy after the meeting.</t>
        </is>
      </c>
      <c r="B35" s="43" t="n"/>
      <c r="C35" s="43" t="n"/>
      <c r="D35" s="44" t="n"/>
      <c r="E35" s="27" t="inlineStr">
        <is>
          <t>Convert momentum and Jorge's executive relationship path into verified access, decision insight and scheduled work sessions.</t>
        </is>
      </c>
      <c r="F35" s="43" t="n"/>
      <c r="G35" s="43" t="n"/>
      <c r="H35" s="43" t="n"/>
      <c r="I35" s="43" t="n"/>
      <c r="J35" s="44" t="n"/>
      <c r="K35" s="27" t="inlineStr">
        <is>
          <t>Validate what Jorge communicated to Tracy, then map Olo/Olo Pay, Stripe, Fiserv, Valutec and POS migration state.</t>
        </is>
      </c>
      <c r="L35" s="43" t="n"/>
      <c r="M35" s="44" t="n"/>
      <c r="N35" s="27" t="inlineStr">
        <is>
          <t>Todd / Ryan / solution + payments</t>
        </is>
      </c>
      <c r="O35" s="44" t="n"/>
      <c r="P35" s="27" t="inlineStr">
        <is>
          <t>Discovery</t>
        </is>
      </c>
    </row>
    <row r="36" ht="44" customHeight="1">
      <c r="A36" s="27" t="inlineStr">
        <is>
          <t>Payments and broader stack create optional enterprise value.</t>
        </is>
      </c>
      <c r="B36" s="43" t="n"/>
      <c r="C36" s="43" t="n"/>
      <c r="D36" s="44" t="n"/>
      <c r="E36" s="27" t="inlineStr">
        <is>
          <t>Keep payments optional and prove economics/operational benefit.</t>
        </is>
      </c>
      <c r="F36" s="43" t="n"/>
      <c r="G36" s="43" t="n"/>
      <c r="H36" s="43" t="n"/>
      <c r="I36" s="43" t="n"/>
      <c r="J36" s="44" t="n"/>
      <c r="K36" s="27" t="inlineStr">
        <is>
          <t>Approve standalone, participation and white-glove guardrails.</t>
        </is>
      </c>
      <c r="L36" s="43" t="n"/>
      <c r="M36" s="44" t="n"/>
      <c r="N36" s="27" t="inlineStr">
        <is>
          <t>Todd / Ryan / Finance</t>
        </is>
      </c>
      <c r="O36" s="44" t="n"/>
      <c r="P36" s="27" t="inlineStr">
        <is>
          <t>Commercial review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No verified EBI, customer coach, budget, scorecard or decision calendar.</t>
        </is>
      </c>
      <c r="B39" s="43" t="n"/>
      <c r="C39" s="43" t="n"/>
      <c r="D39" s="44" t="n"/>
      <c r="E39" s="27" t="inlineStr">
        <is>
          <t>Use first clarification/discovery cycle to validate buying influences.</t>
        </is>
      </c>
      <c r="F39" s="43" t="n"/>
      <c r="G39" s="43" t="n"/>
      <c r="H39" s="43" t="n"/>
      <c r="I39" s="43" t="n"/>
      <c r="J39" s="44" t="n"/>
      <c r="K39" s="27" t="inlineStr">
        <is>
          <t>Stakeholder map and coach test.</t>
        </is>
      </c>
      <c r="L39" s="43" t="n"/>
      <c r="M39" s="44" t="n"/>
      <c r="N39" s="27" t="inlineStr">
        <is>
          <t>Todd / RM</t>
        </is>
      </c>
      <c r="O39" s="44" t="n"/>
      <c r="P39" s="27" t="inlineStr">
        <is>
          <t>Open</t>
        </is>
      </c>
    </row>
    <row r="40" ht="44" customHeight="1">
      <c r="A40" s="27" t="inlineStr">
        <is>
          <t>Oracle migration may already constrain broader platform scope.</t>
        </is>
      </c>
      <c r="B40" s="43" t="n"/>
      <c r="C40" s="43" t="n"/>
      <c r="D40" s="44" t="n"/>
      <c r="E40" s="27" t="inlineStr">
        <is>
          <t>Separate DMB win from speculative POS displacement; verify contract/deployment status.</t>
        </is>
      </c>
      <c r="F40" s="43" t="n"/>
      <c r="G40" s="43" t="n"/>
      <c r="H40" s="43" t="n"/>
      <c r="I40" s="43" t="n"/>
      <c r="J40" s="44" t="n"/>
      <c r="K40" s="27" t="inlineStr">
        <is>
          <t>Bid/no-bid and wedge decision.</t>
        </is>
      </c>
      <c r="L40" s="43" t="n"/>
      <c r="M40" s="44" t="n"/>
      <c r="N40" s="27" t="inlineStr">
        <is>
          <t>Todd / solution lead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Olo/Olo Pay fraud and chargeback value could make digital payments sticky.</t>
        </is>
      </c>
      <c r="B41" s="43" t="n"/>
      <c r="C41" s="43" t="n"/>
      <c r="D41" s="44" t="n"/>
      <c r="E41" s="27" t="inlineStr">
        <is>
          <t>Benchmark authorization, fraud, disputes, token portability and economics before claiming value.</t>
        </is>
      </c>
      <c r="F41" s="43" t="n"/>
      <c r="G41" s="43" t="n"/>
      <c r="H41" s="43" t="n"/>
      <c r="I41" s="43" t="n"/>
      <c r="J41" s="44" t="n"/>
      <c r="K41" s="27" t="inlineStr">
        <is>
          <t>Digital payments diligence.</t>
        </is>
      </c>
      <c r="L41" s="43" t="n"/>
      <c r="M41" s="44" t="n"/>
      <c r="N41" s="27" t="inlineStr">
        <is>
          <t>Payments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Screen/store mix and white-glove workload are not validated.</t>
        </is>
      </c>
      <c r="B42" s="43" t="n"/>
      <c r="C42" s="43" t="n"/>
      <c r="D42" s="44" t="n"/>
      <c r="E42" s="27" t="inlineStr">
        <is>
          <t>Price archetypes and explicit assumptions; reconcile to site inventory.</t>
        </is>
      </c>
      <c r="F42" s="43" t="n"/>
      <c r="G42" s="43" t="n"/>
      <c r="H42" s="43" t="n"/>
      <c r="I42" s="43" t="n"/>
      <c r="J42" s="44" t="n"/>
      <c r="K42" s="27" t="inlineStr">
        <is>
          <t>BOM and service cost validation.</t>
        </is>
      </c>
      <c r="L42" s="43" t="n"/>
      <c r="M42" s="44" t="n"/>
      <c r="N42" s="27" t="inlineStr">
        <is>
          <t>Deployment / services</t>
        </is>
      </c>
      <c r="O42" s="44" t="n"/>
      <c r="P42" s="27" t="inlineStr">
        <is>
          <t>Open</t>
        </is>
      </c>
    </row>
    <row r="43" ht="44" customHeight="1">
      <c r="A43" s="27" t="inlineStr">
        <is>
          <t>Bank of America sample statements conflict with field report of Fiserv.</t>
        </is>
      </c>
      <c r="B43" s="43" t="n"/>
      <c r="C43" s="43" t="n"/>
      <c r="D43" s="44" t="n"/>
      <c r="E43" s="27" t="inlineStr">
        <is>
          <t>Treat as entity/store/sample ambiguity until estate architecture is confirmed.</t>
        </is>
      </c>
      <c r="F43" s="43" t="n"/>
      <c r="G43" s="43" t="n"/>
      <c r="H43" s="43" t="n"/>
      <c r="I43" s="43" t="n"/>
      <c r="J43" s="44" t="n"/>
      <c r="K43" s="27" t="inlineStr">
        <is>
          <t>Resolve processor/entity footprint.</t>
        </is>
      </c>
      <c r="L43" s="43" t="n"/>
      <c r="M43" s="44" t="n"/>
      <c r="N43" s="27" t="inlineStr">
        <is>
          <t>Payments lead</t>
        </is>
      </c>
      <c r="O43" s="44" t="n"/>
      <c r="P43" s="27" t="inlineStr">
        <is>
          <t>Open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RFI response submitted; payments and DMB are advancing as separate follow-on sessions. Jorge is a key stakeholder in both and the coordination path; Amy owns payments questions; payments NDA coverage and statements are pending.</t>
        </is>
      </c>
      <c r="C18" s="27" t="inlineStr">
        <is>
          <t>There is customer momentum and a cross-workstream customer anchor, but not yet a verified decision process, Economic Buyer or Coach.</t>
        </is>
      </c>
      <c r="D18" s="27" t="inlineStr">
        <is>
          <t>High</t>
        </is>
      </c>
      <c r="E18" s="27" t="inlineStr">
        <is>
          <t>2026-08-21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46255</v>
      </c>
      <c r="F18" s="44" t="n"/>
      <c r="G18" s="6" t="inlineStr">
        <is>
          <t>Next formal review</t>
        </is>
      </c>
      <c r="H18" s="27" t="inlineStr">
        <is>
          <t>On receipt of full RFP or material new intelligence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payments, finance and executive sponsors</t>
        </is>
      </c>
      <c r="C19" s="44" t="n"/>
      <c r="D19" s="6" t="inlineStr">
        <is>
          <t>Review status</t>
        </is>
      </c>
      <c r="E19" s="27" t="inlineStr">
        <is>
          <t>Active / qualification incomplete</t>
        </is>
      </c>
      <c r="F19" s="44" t="n"/>
      <c r="G19" s="6" t="inlineStr">
        <is>
          <t>Current critical test</t>
        </is>
      </c>
      <c r="H19" s="27" t="inlineStr">
        <is>
          <t>Is the decision genuinely open, who controls it, and what would make Pollo Campero change?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2026-08-21T20:16:52Z</dcterms:created>
  <dcterms:modified xsi:type="dcterms:W3CDTF">2026-08-24T17:53:59Z</dcterms:modified>
  <cp:lastModifiedBy>Vahlsing, Todd</cp:lastModifiedBy>
</cp:coreProperties>
</file>