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portalcmi-my.sharepoint.com/personal/katherine_urbina_somoscmi_com/Documents/Documentos/IT Category/RFP Menu Boards/"/>
    </mc:Choice>
  </mc:AlternateContent>
  <xr:revisionPtr revIDLastSave="24" documentId="13_ncr:1_{1B6DC3BE-E2F9-4459-9CC5-EE8697FEF011}" xr6:coauthVersionLast="47" xr6:coauthVersionMax="47" xr10:uidLastSave="{DF936A55-685A-46ED-A972-1DEB2749D05D}"/>
  <bookViews>
    <workbookView xWindow="-110" yWindow="-110" windowWidth="19420" windowHeight="10300" xr2:uid="{00000000-000D-0000-FFFF-FFFF00000000}"/>
  </bookViews>
  <sheets>
    <sheet name="SOW &amp; Pricing"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<sst xmlns="http://schemas.openxmlformats.org/spreadsheetml/2006/main" count="116" uniqueCount="90">
  <si>
    <t>DIGITAL MENU BOARDS - SCOPE OF WORK &amp; PRICING TEMPLATE</t>
  </si>
  <si>
    <t>Pollo Campero USA | Vendor must complete all blue cells and clearly identify assumptions, exclusions and additional costs.</t>
  </si>
  <si>
    <t>Vendor Name</t>
  </si>
  <si>
    <t>Global Payments / Genius</t>
  </si>
  <si>
    <t>Proposal Date</t>
  </si>
  <si>
    <t>September 4th, 2026</t>
  </si>
  <si>
    <t>Primary Contact</t>
  </si>
  <si>
    <t>Todd Vahlsing</t>
  </si>
  <si>
    <t>Pricing Validity</t>
  </si>
  <si>
    <t>90 days</t>
  </si>
  <si>
    <t>Currency</t>
  </si>
  <si>
    <t>USD</t>
  </si>
  <si>
    <t>Proposal Reference</t>
  </si>
  <si>
    <t>[VENDOR TO COMPLETE]</t>
  </si>
  <si>
    <t>Instructions: Complete each line by describing how your proposed solution meets the requirement, indicating the applicable Fee Type / Pricing Basis, and providing the corresponding Total Fee in USD. Select or indicate one of the following: One-Time, Monthly, Quarterly, Annual, Per Location, Per Screen, Per Installation, Per Project Milestone, Included at No Additional Cost, or Other. Please Specify. Clearly identify all assumptions, exclusions and additional costs.</t>
  </si>
  <si>
    <t>Scope</t>
  </si>
  <si>
    <t>Category</t>
  </si>
  <si>
    <t>Component</t>
  </si>
  <si>
    <t>Proposed Deliverables / Requirements</t>
  </si>
  <si>
    <t>Vendor Response / Assumptions</t>
  </si>
  <si>
    <t>Fee Type / Billing Frequency</t>
  </si>
  <si>
    <t>Total Fee (USD)</t>
  </si>
  <si>
    <t>Required</t>
  </si>
  <si>
    <t>Project Management</t>
  </si>
  <si>
    <t>Project Kickoff</t>
  </si>
  <si>
    <t>Conduct kickoff; confirm governance, roles, project plan, timeline, communications, risks and dependencies.</t>
  </si>
  <si>
    <t>Included</t>
  </si>
  <si>
    <t>Site Surveys</t>
  </si>
  <si>
    <t>Describe and price the site-survey process for existing and new restaurants, including mounting, electrical, network, sight lines and environmental conditions.</t>
  </si>
  <si>
    <t>per installation</t>
  </si>
  <si>
    <t>Existing Equipment</t>
  </si>
  <si>
    <t>Compatibility Assessment</t>
  </si>
  <si>
    <t>Indicate whether the proposed solution can reuse or adapt to existing equipment or whether new equipment is required. Identify assumptions and site validation needed.</t>
  </si>
  <si>
    <t>per location</t>
  </si>
  <si>
    <t>Existing Inventory</t>
  </si>
  <si>
    <t>Customer-Owned Stream Inventory</t>
  </si>
  <si>
    <t>Review the existing equipment and components stored at our warehouse and describe the proposed approach for evaluating and incorporating compatible items into the project. Identify compatibility requirements, inspection or testing needs, installation costs, warranty and support limitations, and any items that cannot be used. The detailed inventory list will be provided when available.</t>
  </si>
  <si>
    <t>Hardware</t>
  </si>
  <si>
    <t>Indoor Digital Menu Boards</t>
  </si>
  <si>
    <t>Address the typical configuration of five screens per location: four 42-inch landscape and one 47-inch portrait. Current equipment is a mix of Samsung and LG. Supply new equipment only where required.</t>
  </si>
  <si>
    <t>annual</t>
  </si>
  <si>
    <t>Outdoor Digital Menu Boards</t>
  </si>
  <si>
    <t>Address 55-inch LG screens: three or four at typical locations depending on presell, and six at dual-lane locations. Most locations have a canopy and presell board; configurations vary.</t>
  </si>
  <si>
    <t>monthly</t>
  </si>
  <si>
    <t>Hardware / Integration</t>
  </si>
  <si>
    <t>Order Confirmation</t>
  </si>
  <si>
    <t>Provide order confirmation directly on the drive-thru menu screen and integrate it with the POS. Speakers and microphones are out of scope.</t>
  </si>
  <si>
    <t>Software</t>
  </si>
  <si>
    <t>Cloud CMS</t>
  </si>
  <si>
    <t>Provide centralized cloud CMS for content, pricing, promotions, dayparting, scheduling, user access, device monitoring and reporting.</t>
  </si>
  <si>
    <t>no additional cost</t>
  </si>
  <si>
    <t>Content Management</t>
  </si>
  <si>
    <t>Managed Menu Content Services</t>
  </si>
  <si>
    <t>Describe and price the vendor-managed content services for menu boards, including menu image updates, price changes, promotional updates, content scheduling, quality assurance and publishing. Explain the process for submitting, reviewing and approving requests; available communication channels; standard and emergency turnaround times and service levels; escalation procedures; included update volumes; and any additional fees for creative services, urgent requests, requests exceeding the included volume or ongoing content management. Clearly indicate the applicable fee type and pricing basis.</t>
  </si>
  <si>
    <t>Integration</t>
  </si>
  <si>
    <t>Oracle &amp; NCR POS Integration</t>
  </si>
  <si>
    <t>Integrate with Oracle and NCR POS for pricing, item availability and order-confirmation requirements. State interfaces, dependencies, testing and support.</t>
  </si>
  <si>
    <t>Installation</t>
  </si>
  <si>
    <t>Installation &amp; Commissioning</t>
  </si>
  <si>
    <t>Manage staging, installation, testing, cutover, content/POS validation, commissioning and site sign-off while minimizing restaurant disruption.</t>
  </si>
  <si>
    <t>De-Installation</t>
  </si>
  <si>
    <t>Equipment Removal</t>
  </si>
  <si>
    <t>Remove equipment from closing or refreshed locations and coordinate with Pollo Campero Facilities and IT.</t>
  </si>
  <si>
    <t>Asset Management</t>
  </si>
  <si>
    <t>Storage &amp; Inventory</t>
  </si>
  <si>
    <t>Tag, inventory, condition-grade and store removed hardware at the vendor facility; provide inventory reporting.</t>
  </si>
  <si>
    <t>Redeployment</t>
  </si>
  <si>
    <t>Test, prepare, ship and redeploy stored equipment to another location when authorized.</t>
  </si>
  <si>
    <t>Training</t>
  </si>
  <si>
    <t>Administrator &amp; Field Training</t>
  </si>
  <si>
    <t>Provide CMS and operational training, guides and knowledge transfer for corporate administrators and applicable field users.</t>
  </si>
  <si>
    <t>Support</t>
  </si>
  <si>
    <t>Support &amp; Maintenance</t>
  </si>
  <si>
    <t>Provide help desk, SLAs, remote diagnostics, monitoring, escalation, field service and hardware-replacement protocols.</t>
  </si>
  <si>
    <t>Warranty</t>
  </si>
  <si>
    <t>Hardware &amp; Software Warranty</t>
  </si>
  <si>
    <t>State coverage periods, inclusions, exclusions, RMA/replacement process and any extended-warranty pricing.</t>
  </si>
  <si>
    <t>Optional</t>
  </si>
  <si>
    <t>Optional Services</t>
  </si>
  <si>
    <t>In-Store Music</t>
  </si>
  <si>
    <t>Describe and price separately, including hardware, licensing, implementation and recurring fees.</t>
  </si>
  <si>
    <t>Guest Wi-Fi</t>
  </si>
  <si>
    <t>Describe and price separately, including hardware, implementation, management, security and support.</t>
  </si>
  <si>
    <t>Commercial Terms</t>
  </si>
  <si>
    <t>Billing Frequency &amp; Payment Terms</t>
  </si>
  <si>
    <t>Describe the proposed payment schedule and payment terms, including any advance payment, deposit, milestone billing, invoice timing and payment due dates (e.g., Net 30).</t>
  </si>
  <si>
    <t>ASSUMPTIONS / EXCLUSIONS / ADDITIONAL COSTS</t>
  </si>
  <si>
    <t>Vendor Certification: The pricing above includes all items necessary to perform the proposed scope except for the assumptions and exclusions expressly identified in this sheet.</t>
  </si>
  <si>
    <t>Authorized Name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</si>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</sst>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font>
      <sz val="11"/>
      <name val="Carlito"/>
    </font>
    <font>
      <b/>
      <sz val="17"/>
      <color rgb="FFFFFFFF"/>
      <name val="Carlito"/>
    </font>
    <font>
      <i/>
      <sz val="10"/>
      <color rgb="FF666666"/>
      <name val="Carlito"/>
    </font>
    <font>
      <b/>
      <sz val="11"/>
      <color rgb="FFFFFFFF"/>
      <name val="Carlito"/>
    </font>
    <font>
      <sz val="9"/>
      <color rgb="FF222222"/>
      <name val="Carlito"/>
    </font>
    <font>
      <b/>
      <sz val="9"/>
      <color rgb="FFFFFFFF"/>
      <name val="Carlito"/>
    </font>
    <font>
      <i/>
      <sz val="9"/>
      <color rgb="FF222222"/>
      <name val="Carlito"/>
    </font>
  </fonts>
  <fills count="7">
    <fill>
      <patternFill patternType="none"/>
    </fill>
    <fill>
      <patternFill patternType="gray125"/>
    </fill>
    <fill>
      <patternFill patternType="solid">
        <fgColor rgb="FFF59B23"/>
      </patternFill>
    </fill>
    <fill>
      <patternFill patternType="solid">
        <fgColor rgb="FF222222"/>
      </patternFill>
    </fill>
    <fill>
      <patternFill patternType="solid">
        <fgColor rgb="FFDDEBF7"/>
      </patternFill>
    </fill>
    <fill>
      <patternFill patternType="solid">
        <fgColor rgb="FFFFF4E6"/>
      </patternFill>
    </fill>
    <fill>
      <patternFill patternType="solid">
        <fgColor rgb="FFF5F5F5"/>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
      <left/>
      <right/>
      <top/>
      <bottom style="thin">
        <color rgb="FFD9D9D9"/>
      </bottom>
      <diagonal/>
    </border>
    <border>
      <left/>
      <right/>
      <top style="thin">
        <color rgb="FFD9D9D9"/>
      </top>
      <bottom style="thin">
        <color rgb="FFD9D9D9"/>
      </bottom>
      <diagonal/>
    </border>
  </borders>
  <cellStyleXfs count="1">
    <xf numFmtId="0" fontId="0" fillId="0" borderId="0"/>
  </cellStyleXfs>
  <cellXfs count="23">
    <xf numFmtId="0" fontId="0" fillId="0" borderId="0" xfId="0"/>
    <xf numFmtId="0" fontId="3" fillId="3" borderId="1" xfId="0" applyFont="1" applyFill="1" applyBorder="1" applyAlignment="1">
      <alignment vertical="center" wrapText="1"/>
    </xf>
    <xf numFmtId="0" fontId="0" fillId="4" borderId="1" xfId="0" applyFill="1" applyBorder="1" applyAlignment="1">
      <alignment vertical="center" wrapText="1"/>
    </xf>
    <xf numFmtId="0" fontId="5" fillId="3" borderId="2" xfId="0" applyFont="1" applyFill="1" applyBorder="1" applyAlignment="1">
      <alignment horizontal="center" vertical="center"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164" fontId="4" fillId="4" borderId="3" xfId="0" applyNumberFormat="1" applyFont="1" applyFill="1" applyBorder="1" applyAlignment="1">
      <alignment vertical="top" wrapText="1"/>
    </xf>
    <xf numFmtId="0" fontId="3" fillId="3" borderId="1" xfId="0" applyFont="1" applyFill="1" applyBorder="1"/>
    <xf numFmtId="0" fontId="0" fillId="4" borderId="1" xfId="0" applyFill="1" applyBorder="1"/>
    <xf numFmtId="0" fontId="4" fillId="0" borderId="4" xfId="0" applyFont="1" applyBorder="1" applyAlignment="1">
      <alignment horizontal="left" vertical="top" wrapText="1"/>
    </xf>
    <xf numFmtId="0" fontId="0" fillId="0" borderId="0" xfId="0" applyAlignment="1">
      <alignment horizontal="center"/>
    </xf>
    <xf numFmtId="164" fontId="4" fillId="4" borderId="3" xfId="0" applyNumberFormat="1" applyFont="1" applyFill="1" applyBorder="1" applyAlignment="1">
      <alignment horizontal="center" vertical="top" wrapText="1"/>
    </xf>
    <xf numFmtId="164" fontId="4" fillId="4" borderId="4" xfId="0" applyNumberFormat="1" applyFont="1" applyFill="1" applyBorder="1" applyAlignment="1">
      <alignment horizontal="center" vertical="top" wrapText="1"/>
    </xf>
    <xf numFmtId="0" fontId="4" fillId="4" borderId="4" xfId="0" applyFont="1" applyFill="1" applyBorder="1" applyAlignment="1">
      <alignment horizontal="center" vertical="top" wrapText="1"/>
    </xf>
    <xf numFmtId="0" fontId="3" fillId="2" borderId="0" xfId="0" applyFont="1" applyFill="1" applyAlignment="1">
      <alignment horizontal="center"/>
    </xf>
    <xf numFmtId="0" fontId="4" fillId="4" borderId="0" xfId="0" applyFont="1" applyFill="1" applyAlignment="1">
      <alignment horizontal="center" vertical="top" wrapText="1"/>
    </xf>
    <xf numFmtId="0" fontId="4" fillId="4" borderId="1" xfId="0" applyFont="1" applyFill="1" applyBorder="1" applyAlignment="1">
      <alignment vertical="top" wrapText="1"/>
    </xf>
    <xf numFmtId="0" fontId="6" fillId="6" borderId="0" xfId="0" applyFont="1" applyFill="1" applyAlignment="1">
      <alignment wrapText="1"/>
    </xf>
    <xf numFmtId="0" fontId="1" fillId="2" borderId="0" xfId="0" applyFont="1" applyFill="1" applyAlignment="1">
      <alignment vertical="center"/>
    </xf>
    <xf numFmtId="0" fontId="2" fillId="0" borderId="0" xfId="0" applyFont="1" applyAlignment="1">
      <alignment wrapText="1"/>
    </xf>
    <xf numFmtId="0" fontId="4" fillId="5" borderId="0" xfId="0" applyFont="1" applyFill="1" applyAlignment="1">
      <alignment vertical="center" wrapText="1"/>
    </xf>
    <xf numFmtId="0" fontId="3"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1473200</xdr:colOff>
      <xdr:row>22</xdr:row>
      <xdr:rowOff>266700</xdr:rowOff>
    </xdr:to>
    <xdr:sp macro="" textlink="">
      <xdr:nvSpPr>
        <xdr:cNvPr id="1026" name="Text Box 2" hidden="1">
          <a:extLst>
            <a:ext uri="{FF2B5EF4-FFF2-40B4-BE49-F238E27FC236}">
              <a16:creationId xmlns:a16="http://schemas.microsoft.com/office/drawing/2014/main" id="{85275B46-1318-DE1E-D84C-D6496B4CE3B8}"/>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editAs="oneCell">
    <xdr:from>
      <xdr:col>3</xdr:col>
      <xdr:colOff>3530600</xdr:colOff>
      <xdr:row>0</xdr:row>
      <xdr:rowOff>215900</xdr:rowOff>
    </xdr:from>
    <xdr:to>
      <xdr:col>4</xdr:col>
      <xdr:colOff>65024</xdr:colOff>
      <xdr:row>3</xdr:row>
      <xdr:rowOff>44308</xdr:rowOff>
    </xdr:to>
    <xdr:pic>
      <xdr:nvPicPr>
        <xdr:cNvPr id="2" name="Imagen 1">
          <a:extLst>
            <a:ext uri="{FF2B5EF4-FFF2-40B4-BE49-F238E27FC236}">
              <a16:creationId xmlns:a16="http://schemas.microsoft.com/office/drawing/2014/main" id="{4C0AA52C-2F23-DD8E-02B5-6851EF83797E}"/>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22636" y1="52953" x2="21823" y2="46391"/>
                      <a14:foregroundMark x1="20242" y1="33634" x2="29091" y2="26338"/>
                      <a14:foregroundMark x1="29091" y1="26338" x2="37485" y2="28284"/>
                      <a14:foregroundMark x1="37485" y1="28284" x2="39939" y2="45796"/>
                      <a14:foregroundMark x1="39939" y1="45796" x2="37485" y2="47116"/>
                      <a14:foregroundMark x1="88364" y1="70188" x2="89030" y2="71786"/>
                      <a14:foregroundMark x1="27939" y1="34190" x2="22212" y2="49409"/>
                      <a14:foregroundMark x1="22212" y1="49409" x2="37455" y2="35094"/>
                      <a14:foregroundMark x1="37455" y1="35094" x2="32545" y2="43572"/>
                      <a14:backgroundMark x1="21576" y1="42669" x2="21576" y2="42669"/>
                      <a14:backgroundMark x1="21576" y1="42669" x2="21576" y2="42182"/>
                      <a14:backgroundMark x1="21576" y1="44892" x2="20212" y2="42182"/>
                      <a14:backgroundMark x1="21394" y1="44892" x2="20788" y2="42669"/>
                      <a14:backgroundMark x1="20212" y1="42669" x2="22576" y2="46282"/>
                    </a14:backgroundRemoval>
                  </a14:imgEffect>
                </a14:imgLayer>
              </a14:imgProps>
            </a:ext>
          </a:extLst>
        </a:blip>
        <a:srcRect/>
        <a:stretch/>
      </xdr:blipFill>
      <xdr:spPr>
        <a:xfrm>
          <a:off x="8407400" y="215900"/>
          <a:ext cx="1868424" cy="730108"/>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showGridLines="0" tabSelected="1" workbookViewId="0">
      <selection activeCell="G13" sqref="G13"/>
    </sheetView>
  </sheetViews>
  <sheetFormatPr defaultColWidth="8.625" defaultRowHeight="14.1"/>
  <cols>
    <col min="1" max="1" width="12" customWidth="1"/>
    <col min="2" max="2" width="22" customWidth="1"/>
    <col min="3" max="3" width="30" customWidth="1"/>
    <col min="4" max="4" width="70" customWidth="1"/>
    <col min="5" max="5" width="52" customWidth="1"/>
    <col min="6" max="6" width="17.125" style="11" customWidth="1"/>
    <col min="7" max="7" width="18" style="11" customWidth="1"/>
  </cols>
  <sheetData>
    <row r="1" spans="1:7" ht="32.1" customHeight="1">
      <c r="A1" s="19" t="s">
        <v>0</v>
      </c>
      <c r="B1" s="19"/>
      <c r="C1" s="19"/>
      <c r="D1" s="19"/>
      <c r="E1" s="19"/>
      <c r="F1" s="19"/>
      <c r="G1" s="19"/>
    </row>
    <row r="2" spans="1:7" ht="24.95" customHeight="1">
      <c r="A2" s="20" t="s">
        <v>1</v>
      </c>
      <c r="B2" s="20"/>
      <c r="C2" s="20"/>
      <c r="D2" s="20"/>
      <c r="E2" s="20"/>
      <c r="F2" s="20"/>
      <c r="G2" s="20"/>
    </row>
    <row r="4" spans="1:7" ht="33">
      <c r="A4" s="1" t="s">
        <v>2</v>
      </c>
      <c r="B4" s="2" t="s">
        <v>3</v>
      </c>
      <c r="C4" s="1" t="s">
        <v>4</v>
      </c>
      <c r="D4" s="2" t="s">
        <v>5</v>
      </c>
    </row>
    <row r="5" spans="1:7" ht="33">
      <c r="A5" s="1" t="s">
        <v>6</v>
      </c>
      <c r="B5" s="2" t="s">
        <v>7</v>
      </c>
      <c r="C5" s="1" t="s">
        <v>8</v>
      </c>
      <c r="D5" s="2" t="s">
        <v>9</v>
      </c>
    </row>
    <row r="6" spans="1:7">
      <c r="A6" s="1" t="s">
        <v>10</v>
      </c>
      <c r="B6" s="2" t="s">
        <v>11</v>
      </c>
      <c r="C6" s="1" t="s">
        <v>12</v>
      </c>
      <c r="D6" s="2" t="s">
        <v>13</v>
      </c>
    </row>
    <row r="8" spans="1:7" ht="42" customHeight="1">
      <c r="A8" s="21" t="s">
        <v>14</v>
      </c>
      <c r="B8" s="21"/>
      <c r="C8" s="21"/>
      <c r="D8" s="21"/>
      <c r="E8" s="21"/>
      <c r="F8" s="21"/>
      <c r="G8" s="21"/>
    </row>
    <row r="10" spans="1:7" ht="38.1" customHeight="1">
      <c r="A10" s="3" t="s">
        <v>15</v>
      </c>
      <c r="B10" s="3" t="s">
        <v>16</v>
      </c>
      <c r="C10" s="3" t="s">
        <v>17</v>
      </c>
      <c r="D10" s="3" t="s">
        <v>18</v>
      </c>
      <c r="E10" s="3" t="s">
        <v>19</v>
      </c>
      <c r="F10" s="3" t="s">
        <v>20</v>
      </c>
      <c r="G10" s="3" t="s">
        <v>21</v>
      </c>
    </row>
    <row r="11" spans="1:7" ht="25.5">
      <c r="A11" s="4" t="s">
        <v>22</v>
      </c>
      <c r="B11" s="4" t="s">
        <v>23</v>
      </c>
      <c r="C11" s="4" t="s">
        <v>24</v>
      </c>
      <c r="D11" s="4" t="s">
        <v>25</v>
      </c>
      <c r="E11" s="7"/>
      <c r="F11" s="12" t="s">
        <v>26</v>
      </c>
      <c r="G11" s="12">
        <v>0</v>
      </c>
    </row>
    <row r="12" spans="1:7" ht="25.5">
      <c r="A12" s="5" t="s">
        <v>22</v>
      </c>
      <c r="B12" s="5" t="s">
        <v>23</v>
      </c>
      <c r="C12" s="5" t="s">
        <v>27</v>
      </c>
      <c r="D12" s="5" t="s">
        <v>28</v>
      </c>
      <c r="E12" s="6"/>
      <c r="F12" s="14" t="s">
        <v>29</v>
      </c>
      <c r="G12" s="13">
        <v>500</v>
      </c>
    </row>
    <row r="13" spans="1:7" ht="23.1">
      <c r="A13" s="5" t="s">
        <v>22</v>
      </c>
      <c r="B13" s="5" t="s">
        <v>30</v>
      </c>
      <c r="C13" s="5" t="s">
        <v>31</v>
      </c>
      <c r="D13" s="5" t="s">
        <v>32</v>
      </c>
      <c r="E13" s="6"/>
      <c r="F13" s="14" t="s">
        <v>33</v>
      </c>
      <c r="G13" s="13"/>
    </row>
    <row r="14" spans="1:7" ht="45.95">
      <c r="A14" s="5" t="s">
        <v>22</v>
      </c>
      <c r="B14" s="5" t="s">
        <v>34</v>
      </c>
      <c r="C14" s="5" t="s">
        <v>35</v>
      </c>
      <c r="D14" s="5" t="s">
        <v>36</v>
      </c>
      <c r="E14" s="6"/>
      <c r="F14" s="14"/>
      <c r="G14" s="13"/>
    </row>
    <row r="15" spans="1:7" ht="23.1">
      <c r="A15" s="5" t="s">
        <v>22</v>
      </c>
      <c r="B15" s="5" t="s">
        <v>37</v>
      </c>
      <c r="C15" s="5" t="s">
        <v>38</v>
      </c>
      <c r="D15" s="5" t="s">
        <v>39</v>
      </c>
      <c r="E15" s="6"/>
      <c r="F15" s="14" t="s">
        <v>40</v>
      </c>
      <c r="G15" s="13"/>
    </row>
    <row r="16" spans="1:7" ht="23.1">
      <c r="A16" s="5" t="s">
        <v>22</v>
      </c>
      <c r="B16" s="5" t="s">
        <v>37</v>
      </c>
      <c r="C16" s="5" t="s">
        <v>41</v>
      </c>
      <c r="D16" s="5" t="s">
        <v>42</v>
      </c>
      <c r="E16" s="6"/>
      <c r="F16" s="14" t="s">
        <v>43</v>
      </c>
      <c r="G16" s="13"/>
    </row>
    <row r="17" spans="1:7" ht="23.1">
      <c r="A17" s="5" t="s">
        <v>22</v>
      </c>
      <c r="B17" s="5" t="s">
        <v>44</v>
      </c>
      <c r="C17" s="5" t="s">
        <v>45</v>
      </c>
      <c r="D17" s="5" t="s">
        <v>46</v>
      </c>
      <c r="E17" s="6"/>
      <c r="F17" s="14" t="s">
        <v>40</v>
      </c>
      <c r="G17" s="13"/>
    </row>
    <row r="18" spans="1:7" ht="23.1">
      <c r="A18" s="5" t="s">
        <v>22</v>
      </c>
      <c r="B18" s="5" t="s">
        <v>47</v>
      </c>
      <c r="C18" s="5" t="s">
        <v>48</v>
      </c>
      <c r="D18" s="5" t="s">
        <v>49</v>
      </c>
      <c r="E18" s="6"/>
      <c r="F18" s="14" t="s">
        <v>50</v>
      </c>
      <c r="G18" s="13"/>
    </row>
    <row r="19" spans="1:7" ht="80.45">
      <c r="A19" s="5" t="s">
        <v>22</v>
      </c>
      <c r="B19" s="5" t="s">
        <v>51</v>
      </c>
      <c r="C19" s="5" t="s">
        <v>52</v>
      </c>
      <c r="D19" s="5" t="s">
        <v>53</v>
      </c>
      <c r="E19" s="6"/>
      <c r="F19" s="14"/>
      <c r="G19" s="13"/>
    </row>
    <row r="20" spans="1:7" ht="23.1">
      <c r="A20" s="5" t="s">
        <v>22</v>
      </c>
      <c r="B20" s="5" t="s">
        <v>54</v>
      </c>
      <c r="C20" s="5" t="s">
        <v>55</v>
      </c>
      <c r="D20" s="5" t="s">
        <v>56</v>
      </c>
      <c r="E20" s="6"/>
      <c r="F20" s="14"/>
      <c r="G20" s="13"/>
    </row>
    <row r="21" spans="1:7" ht="23.1">
      <c r="A21" s="5" t="s">
        <v>22</v>
      </c>
      <c r="B21" s="5" t="s">
        <v>57</v>
      </c>
      <c r="C21" s="5" t="s">
        <v>58</v>
      </c>
      <c r="D21" s="5" t="s">
        <v>59</v>
      </c>
      <c r="E21" s="6"/>
      <c r="F21" s="14"/>
      <c r="G21" s="13"/>
    </row>
    <row r="22" spans="1:7" ht="23.1">
      <c r="A22" s="5" t="s">
        <v>22</v>
      </c>
      <c r="B22" s="5" t="s">
        <v>60</v>
      </c>
      <c r="C22" s="5" t="s">
        <v>61</v>
      </c>
      <c r="D22" s="5" t="s">
        <v>62</v>
      </c>
      <c r="E22" s="6"/>
      <c r="F22" s="14"/>
      <c r="G22" s="13"/>
    </row>
    <row r="23" spans="1:7" ht="23.1">
      <c r="A23" s="5" t="s">
        <v>22</v>
      </c>
      <c r="B23" s="5" t="s">
        <v>63</v>
      </c>
      <c r="C23" s="5" t="s">
        <v>64</v>
      </c>
      <c r="D23" s="5" t="s">
        <v>65</v>
      </c>
      <c r="E23" s="6"/>
      <c r="F23" s="14"/>
      <c r="G23" s="13"/>
    </row>
    <row r="24" spans="1:7">
      <c r="A24" s="5" t="s">
        <v>22</v>
      </c>
      <c r="B24" s="5" t="s">
        <v>63</v>
      </c>
      <c r="C24" s="5" t="s">
        <v>66</v>
      </c>
      <c r="D24" s="5" t="s">
        <v>67</v>
      </c>
      <c r="E24" s="6"/>
      <c r="F24" s="14"/>
      <c r="G24" s="13"/>
    </row>
    <row r="25" spans="1:7" ht="23.1">
      <c r="A25" s="5" t="s">
        <v>22</v>
      </c>
      <c r="B25" s="5" t="s">
        <v>68</v>
      </c>
      <c r="C25" s="5" t="s">
        <v>69</v>
      </c>
      <c r="D25" s="5" t="s">
        <v>70</v>
      </c>
      <c r="E25" s="6"/>
      <c r="F25" s="14"/>
      <c r="G25" s="13"/>
    </row>
    <row r="26" spans="1:7" ht="23.1">
      <c r="A26" s="5" t="s">
        <v>22</v>
      </c>
      <c r="B26" s="5" t="s">
        <v>71</v>
      </c>
      <c r="C26" s="5" t="s">
        <v>72</v>
      </c>
      <c r="D26" s="5" t="s">
        <v>73</v>
      </c>
      <c r="E26" s="6"/>
      <c r="F26" s="14"/>
      <c r="G26" s="13"/>
    </row>
    <row r="27" spans="1:7" ht="23.1">
      <c r="A27" s="5" t="s">
        <v>22</v>
      </c>
      <c r="B27" s="5" t="s">
        <v>74</v>
      </c>
      <c r="C27" s="5" t="s">
        <v>75</v>
      </c>
      <c r="D27" s="5" t="s">
        <v>76</v>
      </c>
      <c r="E27" s="6"/>
      <c r="F27" s="14"/>
      <c r="G27" s="13"/>
    </row>
    <row r="28" spans="1:7">
      <c r="A28" s="5" t="s">
        <v>77</v>
      </c>
      <c r="B28" s="5" t="s">
        <v>78</v>
      </c>
      <c r="C28" s="5" t="s">
        <v>79</v>
      </c>
      <c r="D28" s="5" t="s">
        <v>80</v>
      </c>
      <c r="E28" s="6"/>
      <c r="F28" s="14"/>
      <c r="G28" s="13"/>
    </row>
    <row r="29" spans="1:7">
      <c r="A29" s="5" t="s">
        <v>77</v>
      </c>
      <c r="B29" s="5" t="s">
        <v>78</v>
      </c>
      <c r="C29" s="5" t="s">
        <v>81</v>
      </c>
      <c r="D29" s="5" t="s">
        <v>82</v>
      </c>
      <c r="E29" s="6"/>
      <c r="F29" s="14"/>
      <c r="G29" s="13"/>
    </row>
    <row r="30" spans="1:7" ht="23.1">
      <c r="A30" s="10" t="s">
        <v>22</v>
      </c>
      <c r="B30" s="10" t="s">
        <v>83</v>
      </c>
      <c r="C30" s="10" t="s">
        <v>84</v>
      </c>
      <c r="D30" s="10" t="s">
        <v>85</v>
      </c>
      <c r="E30" s="6"/>
      <c r="F30" s="14"/>
      <c r="G30" s="13"/>
    </row>
    <row r="32" spans="1:7">
      <c r="A32" s="22" t="s">
        <v>86</v>
      </c>
      <c r="B32" s="22"/>
      <c r="C32" s="22"/>
      <c r="D32" s="22"/>
      <c r="E32" s="22"/>
      <c r="F32" s="15"/>
    </row>
    <row r="33" spans="1:7">
      <c r="A33" s="17" t="s">
        <v>13</v>
      </c>
      <c r="B33" s="17"/>
      <c r="C33" s="17"/>
      <c r="D33" s="17"/>
      <c r="E33" s="17"/>
      <c r="F33" s="16"/>
    </row>
    <row r="34" spans="1:7">
      <c r="A34" s="17"/>
      <c r="B34" s="17"/>
      <c r="C34" s="17"/>
      <c r="D34" s="17"/>
      <c r="E34" s="17"/>
      <c r="F34" s="16"/>
    </row>
    <row r="35" spans="1:7">
      <c r="A35" s="17"/>
      <c r="B35" s="17"/>
      <c r="C35" s="17"/>
      <c r="D35" s="17"/>
      <c r="E35" s="17"/>
      <c r="F35" s="16"/>
    </row>
    <row r="36" spans="1:7">
      <c r="A36" s="17"/>
      <c r="B36" s="17"/>
      <c r="C36" s="17"/>
      <c r="D36" s="17"/>
      <c r="E36" s="17"/>
      <c r="F36" s="16"/>
    </row>
    <row r="37" spans="1:7">
      <c r="A37" s="17"/>
      <c r="B37" s="17"/>
      <c r="C37" s="17"/>
      <c r="D37" s="17"/>
      <c r="E37" s="17"/>
      <c r="F37" s="16"/>
    </row>
    <row r="39" spans="1:7" ht="30" customHeight="1">
      <c r="A39" s="18" t="s">
        <v>87</v>
      </c>
      <c r="B39" s="18"/>
      <c r="C39" s="18"/>
      <c r="D39" s="18"/>
      <c r="E39" s="18"/>
      <c r="F39" s="18"/>
      <c r="G39" s="18"/>
    </row>
    <row r="41" spans="1:7">
      <c r="A41" s="8" t="s">
        <v>88</v>
      </c>
      <c r="B41" s="9" t="s">
        <v>13</v>
      </c>
      <c r="C41" s="8" t="s">
        <v>89</v>
      </c>
      <c r="D41" s="9" t="s">
        <v>13</v>
      </c>
    </row>
  </sheetData>
  <mergeCells count="10">
    <mergeCell ref="A1:G1"/>
    <mergeCell ref="A2:G2"/>
    <mergeCell ref="A8:G8"/>
    <mergeCell ref="A32:E32"/>
    <mergeCell ref="A33:E33"/>
    <mergeCell ref="A34:E34"/>
    <mergeCell ref="A35:E35"/>
    <mergeCell ref="A36:E36"/>
    <mergeCell ref="A37:E37"/>
    <mergeCell ref="A39:G39"/>
  </mergeCells>
  <dataValidations count="1">
    <dataValidation type="list" sqref="A11:A30" xr:uid="{00000000-0002-0000-0000-000000000000}">
      <formula1>"Required,Optional"</formula1>
    </dataValidation>
  </dataValidations>
  <pageMargins left="0.7" right="0.7" top="0.75" bottom="0.75" header="0.3" footer="0.3"/>
  <headerFooter>
    <oddFooter>&amp;L_x000D_&amp;1#&amp;"Aptos"&amp;10&amp;K000000 DC2 - Restricted</oddFooter>
  </headerFooter>
  <drawing r:id="rId1"/>
</worksheet>
</file>

<file path=docMetadata/LabelInfo.xml><?xml version="1.0" encoding="utf-8"?>
<clbl:labelList xmlns:clbl="http://schemas.microsoft.com/office/2020/mipLabelMetadata">
  <clbl:label id="{e2be3fb8-b324-4f89-bc24-06cf0abe4ec5}" enabled="1" method="Standard" siteId="{42ced7fa-2a98-4ee2-b504-c5d0896d07f3}"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Todd Vahlsing</cp:lastModifiedBy>
  <cp:revision/>
  <dcterms:created xsi:type="dcterms:W3CDTF">2026-09-01T17:00:53Z</dcterms:created>
  <dcterms:modified xsi:type="dcterms:W3CDTF">2026-09-02T15:05:40Z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93db70b-d747-4826-8250-fa35239e9ec1_Enabled">
    <vt:lpwstr>true</vt:lpwstr>
  </property>
  <property fmtid="{D5CDD505-2E9C-101B-9397-08002B2CF9AE}" pid="3" name="MSIP_Label_a93db70b-d747-4826-8250-fa35239e9ec1_SetDate">
    <vt:lpwstr>2026-09-01T16:58:50Z</vt:lpwstr>
  </property>
  <property fmtid="{D5CDD505-2E9C-101B-9397-08002B2CF9AE}" pid="4" name="MSIP_Label_a93db70b-d747-4826-8250-fa35239e9ec1_Method">
    <vt:lpwstr>Standard</vt:lpwstr>
  </property>
  <property fmtid="{D5CDD505-2E9C-101B-9397-08002B2CF9AE}" pid="5" name="MSIP_Label_a93db70b-d747-4826-8250-fa35239e9ec1_Name">
    <vt:lpwstr>DC2 - Restricted (New)</vt:lpwstr>
  </property>
  <property fmtid="{D5CDD505-2E9C-101B-9397-08002B2CF9AE}" pid="6" name="MSIP_Label_a93db70b-d747-4826-8250-fa35239e9ec1_SiteId">
    <vt:lpwstr>7b43bc18-c62c-4450-bc65-946c8aa33e58</vt:lpwstr>
  </property>
  <property fmtid="{D5CDD505-2E9C-101B-9397-08002B2CF9AE}" pid="7" name="MSIP_Label_a93db70b-d747-4826-8250-fa35239e9ec1_ActionId">
    <vt:lpwstr>ec02c97e-3bcc-4b49-99a3-f712ec920595</vt:lpwstr>
  </property>
  <property fmtid="{D5CDD505-2E9C-101B-9397-08002B2CF9AE}" pid="8" name="MSIP_Label_a93db70b-d747-4826-8250-fa35239e9ec1_ContentBits">
    <vt:lpwstr>2</vt:lpwstr>
  </property>
  <property fmtid="{D5CDD505-2E9C-101B-9397-08002B2CF9AE}" pid="9" name="MSIP_Label_a93db70b-d747-4826-8250-fa35239e9ec1_Tag">
    <vt:lpwstr>10, 3, 0, 2</vt:lpwstr>
  </property>
</Properties>
</file>