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 Clinical-Genetic Data" sheetId="1" state="visible" r:id="rId2"/>
  </sheets>
  <definedNames>
    <definedName function="false" hidden="false" localSheetId="0" name="_xlnm._FilterDatabase" vbProcedure="false">'Table S1 Clinical-Genetic Data'!$A$1:$AZ$844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<sst xmlns="http://schemas.openxmlformats.org/spreadsheetml/2006/main" count="14286" uniqueCount="985">
  <si>
    <t xml:space="preserve">bcr_patient_barcode</t>
  </si>
  <si>
    <t xml:space="preserve">PanKidney Pathology</t>
  </si>
  <si>
    <t xml:space="preserve">Additional Pathology Data</t>
  </si>
  <si>
    <t xml:space="preserve">Survival</t>
  </si>
  <si>
    <t xml:space="preserve">vital_status</t>
  </si>
  <si>
    <t xml:space="preserve">gender</t>
  </si>
  <si>
    <t xml:space="preserve">pathologic_stage</t>
  </si>
  <si>
    <t xml:space="preserve">pathologic_T</t>
  </si>
  <si>
    <t xml:space="preserve">Mutations Total</t>
  </si>
  <si>
    <t xml:space="preserve">purity</t>
  </si>
  <si>
    <t xml:space="preserve">ploidy</t>
  </si>
  <si>
    <t xml:space="preserve">PanKidney MAF (1=included)</t>
  </si>
  <si>
    <t xml:space="preserve">Copy Number Data (1=included)</t>
  </si>
  <si>
    <t xml:space="preserve">PanKidney mRNA data (1=included)</t>
  </si>
  <si>
    <t xml:space="preserve">PanKidney miRNA data (1=included)</t>
  </si>
  <si>
    <t xml:space="preserve">mRNA Cluster</t>
  </si>
  <si>
    <t xml:space="preserve">miRNA Cluster</t>
  </si>
  <si>
    <t xml:space="preserve">Methylation Cluster</t>
  </si>
  <si>
    <t xml:space="preserve">Original TCGA project</t>
  </si>
  <si>
    <t xml:space="preserve">CDKN2A Meth</t>
  </si>
  <si>
    <t xml:space="preserve">CDKN2A CN</t>
  </si>
  <si>
    <t xml:space="preserve">CDKN2A Mut.</t>
  </si>
  <si>
    <t xml:space="preserve">CDKN2A Exp</t>
  </si>
  <si>
    <t xml:space="preserve">DKK1 cg07684796</t>
  </si>
  <si>
    <t xml:space="preserve">SFRP1 cg15839448</t>
  </si>
  <si>
    <t xml:space="preserve">VHL Mutation</t>
  </si>
  <si>
    <t xml:space="preserve">PBRM1 Mutation</t>
  </si>
  <si>
    <t xml:space="preserve">SETD2 Mutation</t>
  </si>
  <si>
    <t xml:space="preserve">KDM5C Mutation</t>
  </si>
  <si>
    <t xml:space="preserve">BAP1 Mutation</t>
  </si>
  <si>
    <t xml:space="preserve">PTEN Mutation</t>
  </si>
  <si>
    <t xml:space="preserve">MTOR Mutation</t>
  </si>
  <si>
    <t xml:space="preserve">TP53 Mutation</t>
  </si>
  <si>
    <t xml:space="preserve">PIK3CA Mutation</t>
  </si>
  <si>
    <t xml:space="preserve">MET Mutation</t>
  </si>
  <si>
    <t xml:space="preserve">FAT1 Mutation</t>
  </si>
  <si>
    <t xml:space="preserve">NF2 Mutation</t>
  </si>
  <si>
    <t xml:space="preserve">KDM6A Mutation</t>
  </si>
  <si>
    <t xml:space="preserve">SMARCB1 Mutation</t>
  </si>
  <si>
    <t xml:space="preserve">NFE2L2 Mutation</t>
  </si>
  <si>
    <t xml:space="preserve">STAG2 Mutation</t>
  </si>
  <si>
    <t xml:space="preserve">race</t>
  </si>
  <si>
    <t xml:space="preserve">ethnicity</t>
  </si>
  <si>
    <t xml:space="preserve">person_neoplasm_cancer_status</t>
  </si>
  <si>
    <t xml:space="preserve">year_of_initial_pathologic_diagnosis</t>
  </si>
  <si>
    <t xml:space="preserve">pathologic_M</t>
  </si>
  <si>
    <t xml:space="preserve">clinical_M</t>
  </si>
  <si>
    <t xml:space="preserve">pathologic_N</t>
  </si>
  <si>
    <t xml:space="preserve">neoplasm_histologic_grade</t>
  </si>
  <si>
    <t xml:space="preserve">percent_tumor_sarcomatoid</t>
  </si>
  <si>
    <t xml:space="preserve">presence_of_sarcomatoid_features</t>
  </si>
  <si>
    <t xml:space="preserve">TCGA-A3-3331</t>
  </si>
  <si>
    <t xml:space="preserve">ccRCC</t>
  </si>
  <si>
    <t xml:space="preserve">Clear cell RCC</t>
  </si>
  <si>
    <t xml:space="preserve">Alive</t>
  </si>
  <si>
    <t xml:space="preserve">FEMALE</t>
  </si>
  <si>
    <t xml:space="preserve">Stage I</t>
  </si>
  <si>
    <t xml:space="preserve">T1</t>
  </si>
  <si>
    <t xml:space="preserve">Unavailable</t>
  </si>
  <si>
    <t xml:space="preserve">KIRC</t>
  </si>
  <si>
    <t xml:space="preserve">Missense_Mutation</t>
  </si>
  <si>
    <t xml:space="preserve">Splice_Site/Missense_Mutation</t>
  </si>
  <si>
    <t xml:space="preserve">WHITE</t>
  </si>
  <si>
    <t xml:space="preserve">NOT HISPANIC OR LATINO</t>
  </si>
  <si>
    <t xml:space="preserve">TUMOR FREE</t>
  </si>
  <si>
    <t xml:space="preserve">M0</t>
  </si>
  <si>
    <t xml:space="preserve">[Not Available]</t>
  </si>
  <si>
    <t xml:space="preserve">N0</t>
  </si>
  <si>
    <t xml:space="preserve">G2</t>
  </si>
  <si>
    <t xml:space="preserve">TCGA-A3-3378</t>
  </si>
  <si>
    <t xml:space="preserve">MALE</t>
  </si>
  <si>
    <t xml:space="preserve">Frame_Shift_Del</t>
  </si>
  <si>
    <t xml:space="preserve">G3</t>
  </si>
  <si>
    <t xml:space="preserve">TCGA-A3-3380</t>
  </si>
  <si>
    <t xml:space="preserve">HISPANIC OR LATINO</t>
  </si>
  <si>
    <t xml:space="preserve">TCGA-A3-3383</t>
  </si>
  <si>
    <t xml:space="preserve">Nonsense_Mutation</t>
  </si>
  <si>
    <t xml:space="preserve">NX</t>
  </si>
  <si>
    <t xml:space="preserve">TCGA-AK-3425</t>
  </si>
  <si>
    <t xml:space="preserve">TCGA-CZ-4859</t>
  </si>
  <si>
    <t xml:space="preserve">Frame_Shift_Ins</t>
  </si>
  <si>
    <t xml:space="preserve">TCGA-CZ-4866</t>
  </si>
  <si>
    <t xml:space="preserve">Splice_Site Missense_Mutation</t>
  </si>
  <si>
    <t xml:space="preserve">TCGA-B0-5699</t>
  </si>
  <si>
    <t xml:space="preserve">Frame_Shift_Ins/Frame_Shift_Del</t>
  </si>
  <si>
    <t xml:space="preserve">TCGA-B0-5705</t>
  </si>
  <si>
    <t xml:space="preserve">TCGA-CZ-5986</t>
  </si>
  <si>
    <t xml:space="preserve">Splice_Site</t>
  </si>
  <si>
    <t xml:space="preserve">TCGA-EU-5904</t>
  </si>
  <si>
    <t xml:space="preserve">G1</t>
  </si>
  <si>
    <t xml:space="preserve">TCGA-EU-5905</t>
  </si>
  <si>
    <t xml:space="preserve">TCGA-A3-3322</t>
  </si>
  <si>
    <t xml:space="preserve">T1a</t>
  </si>
  <si>
    <t xml:space="preserve">TCGA-A3-3326</t>
  </si>
  <si>
    <t xml:space="preserve">TCGA-A3-3359</t>
  </si>
  <si>
    <t xml:space="preserve">TCGA-A3-3365</t>
  </si>
  <si>
    <t xml:space="preserve">TCGA-AS-3778</t>
  </si>
  <si>
    <t xml:space="preserve">TCGA-A3-3362</t>
  </si>
  <si>
    <t xml:space="preserve">TCGA-B2-4099</t>
  </si>
  <si>
    <t xml:space="preserve">TCGA-B8-4148</t>
  </si>
  <si>
    <t xml:space="preserve">TCGA-B8-4154</t>
  </si>
  <si>
    <t xml:space="preserve">TCGA-AK-3450</t>
  </si>
  <si>
    <t xml:space="preserve">TCGA-AK-3460</t>
  </si>
  <si>
    <t xml:space="preserve">TCGA-AK-3461</t>
  </si>
  <si>
    <t xml:space="preserve">TCGA-BP-4349</t>
  </si>
  <si>
    <t xml:space="preserve">TCGA-BP-4758</t>
  </si>
  <si>
    <t xml:space="preserve">TCGA-BP-4759</t>
  </si>
  <si>
    <t xml:space="preserve">TCGA-BP-4765</t>
  </si>
  <si>
    <t xml:space="preserve">TCGA-BP-4766</t>
  </si>
  <si>
    <t xml:space="preserve">TCGA-BP-4768</t>
  </si>
  <si>
    <t xml:space="preserve">TCGA-BP-4774</t>
  </si>
  <si>
    <t xml:space="preserve">TCGA-BP-4775</t>
  </si>
  <si>
    <t xml:space="preserve">WITH TUMOR</t>
  </si>
  <si>
    <t xml:space="preserve">TCGA-BP-4776</t>
  </si>
  <si>
    <t xml:space="preserve">TCGA-BP-4777</t>
  </si>
  <si>
    <t xml:space="preserve">TCGA-BP-4781</t>
  </si>
  <si>
    <t xml:space="preserve">TCGA-BP-4789</t>
  </si>
  <si>
    <t xml:space="preserve">TCGA-BP-4807</t>
  </si>
  <si>
    <t xml:space="preserve">TCGA-CJ-4886</t>
  </si>
  <si>
    <t xml:space="preserve">TCGA-CJ-4889</t>
  </si>
  <si>
    <t xml:space="preserve">G4</t>
  </si>
  <si>
    <t xml:space="preserve">TCGA-A3-3385</t>
  </si>
  <si>
    <t xml:space="preserve">TCGA-B0-5110</t>
  </si>
  <si>
    <t xml:space="preserve">TCGA-B0-5120</t>
  </si>
  <si>
    <t xml:space="preserve">TCGA-B8-5159</t>
  </si>
  <si>
    <t xml:space="preserve">TCGA-B8-5165</t>
  </si>
  <si>
    <t xml:space="preserve">TCGA-BP-4782</t>
  </si>
  <si>
    <t xml:space="preserve">TCGA-BP-4801</t>
  </si>
  <si>
    <t xml:space="preserve">TCGA-BP-4993</t>
  </si>
  <si>
    <t xml:space="preserve">TCGA-BP-4961</t>
  </si>
  <si>
    <t xml:space="preserve">Frame_Shift_Del/Nonsense_Mutation</t>
  </si>
  <si>
    <t xml:space="preserve">TCGA-BP-4964</t>
  </si>
  <si>
    <t xml:space="preserve">TCGA-BP-4969</t>
  </si>
  <si>
    <t xml:space="preserve">TCGA-BP-4976</t>
  </si>
  <si>
    <t xml:space="preserve">TCGA-BP-4986</t>
  </si>
  <si>
    <t xml:space="preserve">TCGA-BP-4991</t>
  </si>
  <si>
    <t xml:space="preserve">In_Frame_Del</t>
  </si>
  <si>
    <t xml:space="preserve">TCGA-BP-4998</t>
  </si>
  <si>
    <t xml:space="preserve">ASIAN</t>
  </si>
  <si>
    <t xml:space="preserve">TCGA-BP-4999</t>
  </si>
  <si>
    <t xml:space="preserve">TCGA-BP-5004</t>
  </si>
  <si>
    <t xml:space="preserve">TCGA-BP-5006</t>
  </si>
  <si>
    <t xml:space="preserve">TCGA-BP-5008</t>
  </si>
  <si>
    <t xml:space="preserve">TCGA-BP-5170</t>
  </si>
  <si>
    <t xml:space="preserve">TCGA-BP-5174</t>
  </si>
  <si>
    <t xml:space="preserve">TCGA-BP-5175</t>
  </si>
  <si>
    <t xml:space="preserve">TCGA-BP-5177</t>
  </si>
  <si>
    <t xml:space="preserve">TCGA-BP-5180</t>
  </si>
  <si>
    <t xml:space="preserve">TCGA-BP-5182</t>
  </si>
  <si>
    <t xml:space="preserve">Translation_Start_Site</t>
  </si>
  <si>
    <t xml:space="preserve">TCGA-BP-5184</t>
  </si>
  <si>
    <t xml:space="preserve">TCGA-BP-5185</t>
  </si>
  <si>
    <t xml:space="preserve">TCGA-BP-5186</t>
  </si>
  <si>
    <t xml:space="preserve">TCGA-BP-5187</t>
  </si>
  <si>
    <t xml:space="preserve">TCGA-BP-5190</t>
  </si>
  <si>
    <t xml:space="preserve">TCGA-BP-5192</t>
  </si>
  <si>
    <t xml:space="preserve">TCGA-BP-5194</t>
  </si>
  <si>
    <t xml:space="preserve">TCGA-BP-5195</t>
  </si>
  <si>
    <t xml:space="preserve">Nonsense_Mutation/Frame_Shift_Del</t>
  </si>
  <si>
    <t xml:space="preserve">TCGA-BP-5196</t>
  </si>
  <si>
    <t xml:space="preserve">TCGA-CJ-4905</t>
  </si>
  <si>
    <t xml:space="preserve">TCGA-CJ-4908</t>
  </si>
  <si>
    <t xml:space="preserve">TCGA-CZ-4853</t>
  </si>
  <si>
    <t xml:space="preserve">TCGA-A3-3358</t>
  </si>
  <si>
    <t xml:space="preserve">TCGA-A3-3387</t>
  </si>
  <si>
    <t xml:space="preserve">TCGA-B0-5691</t>
  </si>
  <si>
    <t xml:space="preserve">TCGA-B0-5697</t>
  </si>
  <si>
    <t xml:space="preserve">TCGA-B0-5700</t>
  </si>
  <si>
    <t xml:space="preserve">TCGA-B0-5707</t>
  </si>
  <si>
    <t xml:space="preserve">TCGA-B2-5635</t>
  </si>
  <si>
    <t xml:space="preserve">TCGA-B2-5636</t>
  </si>
  <si>
    <t xml:space="preserve">TCGA-B2-5641</t>
  </si>
  <si>
    <t xml:space="preserve">TCGA-CJ-5671</t>
  </si>
  <si>
    <t xml:space="preserve">TCGA-CW-5583</t>
  </si>
  <si>
    <t xml:space="preserve">TCGA-CW-5588</t>
  </si>
  <si>
    <t xml:space="preserve">TCGA-CW-5589</t>
  </si>
  <si>
    <t xml:space="preserve">TCGA-DV-5565</t>
  </si>
  <si>
    <t xml:space="preserve">TCGA-DV-5566</t>
  </si>
  <si>
    <t xml:space="preserve">TCGA-DV-5567</t>
  </si>
  <si>
    <t xml:space="preserve">BLACK OR AFRICAN AMERICAN</t>
  </si>
  <si>
    <t xml:space="preserve">TCGA-DV-5568</t>
  </si>
  <si>
    <t xml:space="preserve">TCGA-DV-5569</t>
  </si>
  <si>
    <t xml:space="preserve">TCGA-DV-5574</t>
  </si>
  <si>
    <t xml:space="preserve">TCGA-DV-5575</t>
  </si>
  <si>
    <t xml:space="preserve">TCGA-B8-5545</t>
  </si>
  <si>
    <t xml:space="preserve">TCGA-CW-6093</t>
  </si>
  <si>
    <t xml:space="preserve">TCGA-CZ-5982</t>
  </si>
  <si>
    <t xml:space="preserve">TCGA-3Z-A93Z</t>
  </si>
  <si>
    <t xml:space="preserve">TCGA-A3-A6NI</t>
  </si>
  <si>
    <t xml:space="preserve">MX</t>
  </si>
  <si>
    <t xml:space="preserve">TCGA-A3-A6NJ</t>
  </si>
  <si>
    <t xml:space="preserve">TCGA-A3-A6NN</t>
  </si>
  <si>
    <t xml:space="preserve">TCGA-A3-A8CQ</t>
  </si>
  <si>
    <t xml:space="preserve">TCGA-A3-A8OU</t>
  </si>
  <si>
    <t xml:space="preserve">TCGA-A3-A8OV</t>
  </si>
  <si>
    <t xml:space="preserve">TCGA-A3-A8OX</t>
  </si>
  <si>
    <t xml:space="preserve">Missense_Mutation x2</t>
  </si>
  <si>
    <t xml:space="preserve">TCGA-B8-A54F</t>
  </si>
  <si>
    <t xml:space="preserve">TCGA-B8-A54G</t>
  </si>
  <si>
    <t xml:space="preserve">TCGA-B8-A54K</t>
  </si>
  <si>
    <t xml:space="preserve">TCGA-B8-A7U6</t>
  </si>
  <si>
    <t xml:space="preserve">TCGA-CW-6096</t>
  </si>
  <si>
    <t xml:space="preserve">TCGA-DV-A4VZ</t>
  </si>
  <si>
    <t xml:space="preserve">TCGA-GK-A6C7</t>
  </si>
  <si>
    <t xml:space="preserve">TCGA-MM-A84U</t>
  </si>
  <si>
    <t xml:space="preserve">TCGA-MW-A4EC</t>
  </si>
  <si>
    <t xml:space="preserve">TCGA-T7-A92I</t>
  </si>
  <si>
    <t xml:space="preserve">TCGA-A3-3319</t>
  </si>
  <si>
    <t xml:space="preserve">T1b</t>
  </si>
  <si>
    <t xml:space="preserve">TCGA-A3-3320</t>
  </si>
  <si>
    <t xml:space="preserve">TCGA-A3-3323</t>
  </si>
  <si>
    <t xml:space="preserve">TCGA-A3-3324</t>
  </si>
  <si>
    <t xml:space="preserve">TCGA-A3-3329</t>
  </si>
  <si>
    <t xml:space="preserve">TCGA-A3-3382</t>
  </si>
  <si>
    <t xml:space="preserve">TCGA-AK-3444</t>
  </si>
  <si>
    <t xml:space="preserve">TCGA-A3-3349</t>
  </si>
  <si>
    <t xml:space="preserve">TCGA-B2-3924</t>
  </si>
  <si>
    <t xml:space="preserve">TCGA-B2-4102</t>
  </si>
  <si>
    <t xml:space="preserve">TCGA-BP-4161</t>
  </si>
  <si>
    <t xml:space="preserve">TCGA-BP-4162</t>
  </si>
  <si>
    <t xml:space="preserve">TCGA-CJ-4634</t>
  </si>
  <si>
    <t xml:space="preserve">TCGA-AK-3434</t>
  </si>
  <si>
    <t xml:space="preserve">TCGA-AK-3454</t>
  </si>
  <si>
    <t xml:space="preserve">TCGA-BP-4158</t>
  </si>
  <si>
    <t xml:space="preserve">TCGA-BP-4165</t>
  </si>
  <si>
    <t xml:space="preserve">TCGA-BP-4176</t>
  </si>
  <si>
    <t xml:space="preserve">TCGA-BP-4325</t>
  </si>
  <si>
    <t xml:space="preserve">TCGA-BP-4338</t>
  </si>
  <si>
    <t xml:space="preserve">TCGA-BP-4756</t>
  </si>
  <si>
    <t xml:space="preserve">TCGA-BP-4804</t>
  </si>
  <si>
    <t xml:space="preserve">TCGA-CJ-4635</t>
  </si>
  <si>
    <t xml:space="preserve">TCGA-CJ-4872</t>
  </si>
  <si>
    <t xml:space="preserve">TCGA-CJ-4874</t>
  </si>
  <si>
    <t xml:space="preserve">TCGA-CJ-4892</t>
  </si>
  <si>
    <t xml:space="preserve">TCGA-CJ-4893</t>
  </si>
  <si>
    <t xml:space="preserve">TCGA-CZ-4862</t>
  </si>
  <si>
    <t xml:space="preserve">TCGA-A3-3367</t>
  </si>
  <si>
    <t xml:space="preserve">Frame_Shift_Ins/Splice_Site</t>
  </si>
  <si>
    <t xml:space="preserve">TCGA-A3-3370</t>
  </si>
  <si>
    <t xml:space="preserve">TCGA-A3-3373</t>
  </si>
  <si>
    <t xml:space="preserve">TCGA-B0-5119</t>
  </si>
  <si>
    <t xml:space="preserve">TCGA-B0-5121</t>
  </si>
  <si>
    <t xml:space="preserve">TCGA-BP-4959</t>
  </si>
  <si>
    <t xml:space="preserve">TCGA-BP-4963</t>
  </si>
  <si>
    <t xml:space="preserve">Frame_Shift_Del x2/Missense_Mutation</t>
  </si>
  <si>
    <t xml:space="preserve">Frame_Shift_Del/Missense_Mutation</t>
  </si>
  <si>
    <t xml:space="preserve">TCGA-BP-4968</t>
  </si>
  <si>
    <t xml:space="preserve">TCGA-BP-4975</t>
  </si>
  <si>
    <t xml:space="preserve">TCGA-BP-4977</t>
  </si>
  <si>
    <t xml:space="preserve">TCGA-BP-4982</t>
  </si>
  <si>
    <t xml:space="preserve">TCGA-BP-4987</t>
  </si>
  <si>
    <t xml:space="preserve">TCGA-BP-4992</t>
  </si>
  <si>
    <t xml:space="preserve">TCGA-BP-4995</t>
  </si>
  <si>
    <t xml:space="preserve">TCGA-BP-5000</t>
  </si>
  <si>
    <t xml:space="preserve">TCGA-BP-5001</t>
  </si>
  <si>
    <t xml:space="preserve">TCGA-CJ-4899</t>
  </si>
  <si>
    <t xml:space="preserve">TCGA-BP-5169</t>
  </si>
  <si>
    <t xml:space="preserve">TCGA-CJ-4903</t>
  </si>
  <si>
    <t xml:space="preserve">TCGA-CZ-4856</t>
  </si>
  <si>
    <t xml:space="preserve">TCGA-AK-3458</t>
  </si>
  <si>
    <t xml:space="preserve">TCGA-B0-5399</t>
  </si>
  <si>
    <t xml:space="preserve">Nonsense_Mutation x2/Frame_Shift_Del</t>
  </si>
  <si>
    <t xml:space="preserve">TCGA-B8-4621</t>
  </si>
  <si>
    <t xml:space="preserve">TCGA-B0-5690</t>
  </si>
  <si>
    <t xml:space="preserve">TCGA-B0-5693</t>
  </si>
  <si>
    <t xml:space="preserve">TCGA-B0-5695</t>
  </si>
  <si>
    <t xml:space="preserve">Nonsense_Mutation/Missense_Mutation</t>
  </si>
  <si>
    <t xml:space="preserve">TCGA-B0-5702</t>
  </si>
  <si>
    <t xml:space="preserve">TCGA-B0-5703</t>
  </si>
  <si>
    <t xml:space="preserve">TCGA-B2-5633</t>
  </si>
  <si>
    <t xml:space="preserve">TCGA-B8-5546</t>
  </si>
  <si>
    <t xml:space="preserve">TCGA-B8-5549</t>
  </si>
  <si>
    <t xml:space="preserve">TCGA-B8-5551</t>
  </si>
  <si>
    <t xml:space="preserve">TCGA-B8-5553</t>
  </si>
  <si>
    <t xml:space="preserve">TCGA-CJ-5683</t>
  </si>
  <si>
    <t xml:space="preserve">TCGA-CW-5581</t>
  </si>
  <si>
    <t xml:space="preserve">TCGA-B0-5698</t>
  </si>
  <si>
    <t xml:space="preserve">TCGA-B0-5710</t>
  </si>
  <si>
    <t xml:space="preserve">TCGA-B0-5812</t>
  </si>
  <si>
    <t xml:space="preserve">TCGA-B8-4146</t>
  </si>
  <si>
    <t xml:space="preserve">TCGA-B8-5552</t>
  </si>
  <si>
    <t xml:space="preserve">TCGA-CJ-5686</t>
  </si>
  <si>
    <t xml:space="preserve">TCGA-CJ-6031</t>
  </si>
  <si>
    <t xml:space="preserve">TCGA-CW-6088</t>
  </si>
  <si>
    <t xml:space="preserve">TCGA-CW-6090</t>
  </si>
  <si>
    <t xml:space="preserve">TCGA-CZ-5984</t>
  </si>
  <si>
    <t xml:space="preserve">TCGA-CZ-5988</t>
  </si>
  <si>
    <t xml:space="preserve">TCGA-EU-5906</t>
  </si>
  <si>
    <t xml:space="preserve">TCGA-6D-AA2E</t>
  </si>
  <si>
    <t xml:space="preserve">TCGA-A3-A6NL</t>
  </si>
  <si>
    <t xml:space="preserve">TCGA-B8-A54E</t>
  </si>
  <si>
    <t xml:space="preserve">TCGA-B8-A54I</t>
  </si>
  <si>
    <t xml:space="preserve">TCGA-B8-A8YJ</t>
  </si>
  <si>
    <t xml:space="preserve">[Not Evaluated]</t>
  </si>
  <si>
    <t xml:space="preserve">TCGA-BP-5181</t>
  </si>
  <si>
    <t xml:space="preserve">TCGA-DV-A4W0</t>
  </si>
  <si>
    <t xml:space="preserve">TCGA-G6-A8L7</t>
  </si>
  <si>
    <t xml:space="preserve">TCGA-MM-A563</t>
  </si>
  <si>
    <t xml:space="preserve">T3</t>
  </si>
  <si>
    <t xml:space="preserve">TCGA-A3-3311</t>
  </si>
  <si>
    <t xml:space="preserve">Dead</t>
  </si>
  <si>
    <t xml:space="preserve">TCGA-BP-4353</t>
  </si>
  <si>
    <t xml:space="preserve">TCGA-B0-5102</t>
  </si>
  <si>
    <t xml:space="preserve">TCGA-B0-5104</t>
  </si>
  <si>
    <t xml:space="preserve">TCGA-A3-3325</t>
  </si>
  <si>
    <t xml:space="preserve">TCGA-B0-4824</t>
  </si>
  <si>
    <t xml:space="preserve">TCGA-BP-4331</t>
  </si>
  <si>
    <t xml:space="preserve">TCGA-BP-4762</t>
  </si>
  <si>
    <t xml:space="preserve">TCGA-BP-4763</t>
  </si>
  <si>
    <t xml:space="preserve">TCGA-BP-4790</t>
  </si>
  <si>
    <t xml:space="preserve">TCGA-A3-3376</t>
  </si>
  <si>
    <t xml:space="preserve">TCGA-B0-4823</t>
  </si>
  <si>
    <t xml:space="preserve">TCGA-B0-4945</t>
  </si>
  <si>
    <t xml:space="preserve">TCGA-B0-5106</t>
  </si>
  <si>
    <t xml:space="preserve">TCGA-BP-5168</t>
  </si>
  <si>
    <t xml:space="preserve">Frame_Shift_Del x2</t>
  </si>
  <si>
    <t xml:space="preserve">TCGA-B0-5077</t>
  </si>
  <si>
    <t xml:space="preserve">TCGA-BP-4988</t>
  </si>
  <si>
    <t xml:space="preserve">TCGA-BP-5173</t>
  </si>
  <si>
    <t xml:space="preserve">TCGA-BP-5176</t>
  </si>
  <si>
    <t xml:space="preserve">TCGA-CZ-4865</t>
  </si>
  <si>
    <t xml:space="preserve">TCGA-CJ-5672</t>
  </si>
  <si>
    <t xml:space="preserve">Nonstop_Mutation</t>
  </si>
  <si>
    <t xml:space="preserve">TCGA-DV-5576</t>
  </si>
  <si>
    <t xml:space="preserve">TCGA-CJ-6027</t>
  </si>
  <si>
    <t xml:space="preserve">TCGA-CJ-6030</t>
  </si>
  <si>
    <t xml:space="preserve">TCGA-A3-3346</t>
  </si>
  <si>
    <t xml:space="preserve">TCGA-B2-4098</t>
  </si>
  <si>
    <t xml:space="preserve">TCGA-BP-4159</t>
  </si>
  <si>
    <t xml:space="preserve">TCGA-BP-4170</t>
  </si>
  <si>
    <t xml:space="preserve">TCGA-BP-4326</t>
  </si>
  <si>
    <t xml:space="preserve">In_Frame_Del x2</t>
  </si>
  <si>
    <t xml:space="preserve">TCGA-BP-4340</t>
  </si>
  <si>
    <t xml:space="preserve">TCGA-B0-4833</t>
  </si>
  <si>
    <t xml:space="preserve">TCGA-B0-4837</t>
  </si>
  <si>
    <t xml:space="preserve">TCGA-B0-4838</t>
  </si>
  <si>
    <t xml:space="preserve">TCGA-B0-4839</t>
  </si>
  <si>
    <t xml:space="preserve">TCGA-CZ-4854</t>
  </si>
  <si>
    <t xml:space="preserve">TCGA-B0-5088</t>
  </si>
  <si>
    <t xml:space="preserve">TCGA-BP-5009</t>
  </si>
  <si>
    <t xml:space="preserve">TCGA-BP-5189</t>
  </si>
  <si>
    <t xml:space="preserve">TCGA-CJ-4920</t>
  </si>
  <si>
    <t xml:space="preserve">TCGA-CJ-5689</t>
  </si>
  <si>
    <t xml:space="preserve">TCGA-G6-A8L8</t>
  </si>
  <si>
    <t xml:space="preserve">TCGA-A3-3316</t>
  </si>
  <si>
    <t xml:space="preserve">Stage II</t>
  </si>
  <si>
    <t xml:space="preserve">T2</t>
  </si>
  <si>
    <t xml:space="preserve">TCGA-A3-3317</t>
  </si>
  <si>
    <t xml:space="preserve">TCGA-A3-3343</t>
  </si>
  <si>
    <t xml:space="preserve">TCGA-A3-3363</t>
  </si>
  <si>
    <t xml:space="preserve">TCGA-AK-3429</t>
  </si>
  <si>
    <t xml:space="preserve">TCGA-AK-3451</t>
  </si>
  <si>
    <t xml:space="preserve">TCGA-AK-3456</t>
  </si>
  <si>
    <t xml:space="preserve">TCGA-CJ-4639</t>
  </si>
  <si>
    <t xml:space="preserve">TCGA-BP-4173</t>
  </si>
  <si>
    <t xml:space="preserve">TCGA-BP-4174</t>
  </si>
  <si>
    <t xml:space="preserve">TCGA-A3-3357</t>
  </si>
  <si>
    <t xml:space="preserve">TCGA-BP-4960</t>
  </si>
  <si>
    <t xml:space="preserve">TCGA-BP-4962</t>
  </si>
  <si>
    <t xml:space="preserve">TCGA-BP-5007</t>
  </si>
  <si>
    <t xml:space="preserve">TCGA-BP-5199</t>
  </si>
  <si>
    <t xml:space="preserve">TCGA-BP-5200</t>
  </si>
  <si>
    <t xml:space="preserve">TCGA-CJ-4912</t>
  </si>
  <si>
    <t xml:space="preserve">TCGA-CZ-5451</t>
  </si>
  <si>
    <t xml:space="preserve">TCGA-CZ-5452</t>
  </si>
  <si>
    <t xml:space="preserve">TCGA-CZ-5456</t>
  </si>
  <si>
    <t xml:space="preserve">TCGA-CZ-5463</t>
  </si>
  <si>
    <t xml:space="preserve">TCGA-CZ-5470</t>
  </si>
  <si>
    <t xml:space="preserve">TCGA-B0-5706</t>
  </si>
  <si>
    <t xml:space="preserve">TCGA-CJ-6032</t>
  </si>
  <si>
    <t xml:space="preserve">TCGA-CZ-5985</t>
  </si>
  <si>
    <t xml:space="preserve">TCGA-CZ-5989</t>
  </si>
  <si>
    <t xml:space="preserve">TCGA-CJ-4642</t>
  </si>
  <si>
    <t xml:space="preserve">TCGA-A3-3351</t>
  </si>
  <si>
    <t xml:space="preserve">T2a</t>
  </si>
  <si>
    <t xml:space="preserve">TCGA-B2-4101</t>
  </si>
  <si>
    <t xml:space="preserve">TCGA-CJ-5675</t>
  </si>
  <si>
    <t xml:space="preserve">TCGA-B2-A4SR</t>
  </si>
  <si>
    <t xml:space="preserve">TCGA-B8-A54H</t>
  </si>
  <si>
    <t xml:space="preserve">TCGA-B8-A54J</t>
  </si>
  <si>
    <t xml:space="preserve">TCGA-MM-A564</t>
  </si>
  <si>
    <t xml:space="preserve">TCGA-CJ-4643</t>
  </si>
  <si>
    <t xml:space="preserve">T2b</t>
  </si>
  <si>
    <t xml:space="preserve">In_Frame_Ins</t>
  </si>
  <si>
    <t xml:space="preserve">TCGA-CJ-4876</t>
  </si>
  <si>
    <t xml:space="preserve">TCGA-AK-3431</t>
  </si>
  <si>
    <t xml:space="preserve">TCGA-B0-4822</t>
  </si>
  <si>
    <t xml:space="preserve">TCGA-BP-4169</t>
  </si>
  <si>
    <t xml:space="preserve">TCGA-BP-4327</t>
  </si>
  <si>
    <t xml:space="preserve">TCGA-BP-4342</t>
  </si>
  <si>
    <t xml:space="preserve">TCGA-CZ-4858</t>
  </si>
  <si>
    <t xml:space="preserve">TCGA-CZ-4861</t>
  </si>
  <si>
    <t xml:space="preserve">TCGA-B0-4816</t>
  </si>
  <si>
    <t xml:space="preserve">TCGA-B0-4818</t>
  </si>
  <si>
    <t xml:space="preserve">TCGA-B0-4852</t>
  </si>
  <si>
    <t xml:space="preserve">TCGA-CZ-5453</t>
  </si>
  <si>
    <t xml:space="preserve">TCGA-CZ-5469</t>
  </si>
  <si>
    <t xml:space="preserve">TCGA-CZ-4864</t>
  </si>
  <si>
    <t xml:space="preserve">TCGA-BP-4970</t>
  </si>
  <si>
    <t xml:space="preserve">Stage III</t>
  </si>
  <si>
    <t xml:space="preserve">N1</t>
  </si>
  <si>
    <t xml:space="preserve">TCGA-CJ-4869</t>
  </si>
  <si>
    <t xml:space="preserve">TCGA-A3-3372</t>
  </si>
  <si>
    <t xml:space="preserve">TCGA-B8-4151</t>
  </si>
  <si>
    <t xml:space="preserve">T3a</t>
  </si>
  <si>
    <t xml:space="preserve">TCGA-B8-4620</t>
  </si>
  <si>
    <t xml:space="preserve">Frame_Shift_Del/Missense_Mutation x2</t>
  </si>
  <si>
    <t xml:space="preserve">TCGA-BP-4163</t>
  </si>
  <si>
    <t xml:space="preserve">TCGA-BP-4167</t>
  </si>
  <si>
    <t xml:space="preserve">TCGA-CJ-4636</t>
  </si>
  <si>
    <t xml:space="preserve">TCGA-CJ-4640</t>
  </si>
  <si>
    <t xml:space="preserve">TCGA-AK-3445</t>
  </si>
  <si>
    <t xml:space="preserve">TCGA-B0-4718</t>
  </si>
  <si>
    <t xml:space="preserve">TCGA-BP-4160</t>
  </si>
  <si>
    <t xml:space="preserve">TCGA-BP-4166</t>
  </si>
  <si>
    <t xml:space="preserve">TCGA-BP-4330</t>
  </si>
  <si>
    <t xml:space="preserve">TCGA-BP-4332</t>
  </si>
  <si>
    <t xml:space="preserve">TCGA-BP-4351</t>
  </si>
  <si>
    <t xml:space="preserve">TCGA-BP-4761</t>
  </si>
  <si>
    <t xml:space="preserve">TCGA-BP-4803</t>
  </si>
  <si>
    <t xml:space="preserve">TCGA-CJ-4870</t>
  </si>
  <si>
    <t xml:space="preserve">TCGA-CJ-4873</t>
  </si>
  <si>
    <t xml:space="preserve">TCGA-CJ-4878</t>
  </si>
  <si>
    <t xml:space="preserve">TCGA-CJ-4881</t>
  </si>
  <si>
    <t xml:space="preserve">TCGA-CJ-4884</t>
  </si>
  <si>
    <t xml:space="preserve">TCGA-B0-5108</t>
  </si>
  <si>
    <t xml:space="preserve">TCGA-B0-5113</t>
  </si>
  <si>
    <t xml:space="preserve">TCGA-B8-5158</t>
  </si>
  <si>
    <t xml:space="preserve">TCGA-B8-5163</t>
  </si>
  <si>
    <t xml:space="preserve">TCGA-B8-5164</t>
  </si>
  <si>
    <t xml:space="preserve">TCGA-BP-4967</t>
  </si>
  <si>
    <t xml:space="preserve">TCGA-BP-4971</t>
  </si>
  <si>
    <t xml:space="preserve">TCGA-BP-4972</t>
  </si>
  <si>
    <t xml:space="preserve">TCGA-BP-4973</t>
  </si>
  <si>
    <t xml:space="preserve">TCGA-BP-4983</t>
  </si>
  <si>
    <t xml:space="preserve">TCGA-BP-4989</t>
  </si>
  <si>
    <t xml:space="preserve">TCGA-BP-5183</t>
  </si>
  <si>
    <t xml:space="preserve">TCGA-BP-5191</t>
  </si>
  <si>
    <t xml:space="preserve">TCGA-BP-5202</t>
  </si>
  <si>
    <t xml:space="preserve">TCGA-CJ-4882</t>
  </si>
  <si>
    <t xml:space="preserve">TCGA-CJ-4897</t>
  </si>
  <si>
    <t xml:space="preserve">TCGA-CJ-4902</t>
  </si>
  <si>
    <t xml:space="preserve">TCGA-CJ-4916</t>
  </si>
  <si>
    <t xml:space="preserve">TCGA-B0-4710</t>
  </si>
  <si>
    <t xml:space="preserve">TCGA-CZ-5457</t>
  </si>
  <si>
    <t xml:space="preserve">TCGA-CZ-5458</t>
  </si>
  <si>
    <t xml:space="preserve">TCGA-CZ-5466</t>
  </si>
  <si>
    <t xml:space="preserve">TCGA-B0-5696</t>
  </si>
  <si>
    <t xml:space="preserve">TCGA-B0-5709</t>
  </si>
  <si>
    <t xml:space="preserve">TCGA-B8-5550</t>
  </si>
  <si>
    <t xml:space="preserve">TCGA-CJ-5684</t>
  </si>
  <si>
    <t xml:space="preserve">TCGA-B8-4153</t>
  </si>
  <si>
    <t xml:space="preserve">In_Frame_Del/Missense_Mutation</t>
  </si>
  <si>
    <t xml:space="preserve">TCGA-EU-5907</t>
  </si>
  <si>
    <t xml:space="preserve">TCGA-A3-A8OW</t>
  </si>
  <si>
    <t xml:space="preserve">TCGA-B8-A54D</t>
  </si>
  <si>
    <t xml:space="preserve">TCGA-A3-3307</t>
  </si>
  <si>
    <t xml:space="preserve">T3b</t>
  </si>
  <si>
    <t xml:space="preserve">TCGA-A3-3308</t>
  </si>
  <si>
    <t xml:space="preserve">Frame_Shift_Del/Splice_Site</t>
  </si>
  <si>
    <t xml:space="preserve">TCGA-AK-3428</t>
  </si>
  <si>
    <t xml:space="preserve">TCGA-BP-4345</t>
  </si>
  <si>
    <t xml:space="preserve">TCGA-BP-4347</t>
  </si>
  <si>
    <t xml:space="preserve">TCGA-BP-4797</t>
  </si>
  <si>
    <t xml:space="preserve">TCGA-B0-5097</t>
  </si>
  <si>
    <t xml:space="preserve">TCGA-B0-5116</t>
  </si>
  <si>
    <t xml:space="preserve">TCGA-BP-5198</t>
  </si>
  <si>
    <t xml:space="preserve">TCGA-CJ-4901</t>
  </si>
  <si>
    <t xml:space="preserve">TCGA-CJ-4907</t>
  </si>
  <si>
    <t xml:space="preserve">TCGA-B0-5400</t>
  </si>
  <si>
    <t xml:space="preserve">TCGA-CZ-4863</t>
  </si>
  <si>
    <t xml:space="preserve">TCGA-CZ-5459</t>
  </si>
  <si>
    <t xml:space="preserve">TCGA-B0-5692</t>
  </si>
  <si>
    <t xml:space="preserve">TCGA-B0-5701</t>
  </si>
  <si>
    <t xml:space="preserve">TCGA-CJ-5676</t>
  </si>
  <si>
    <t xml:space="preserve">TCGA-CW-5587</t>
  </si>
  <si>
    <t xml:space="preserve">TCGA-B0-5711</t>
  </si>
  <si>
    <t xml:space="preserve">TCGA-B0-5713</t>
  </si>
  <si>
    <t xml:space="preserve">TCGA-A3-3347</t>
  </si>
  <si>
    <t xml:space="preserve">TCGA-A3-3352</t>
  </si>
  <si>
    <t xml:space="preserve">TCGA-BP-4164</t>
  </si>
  <si>
    <t xml:space="preserve">Nonsense_Mutation/Missense_Mutation x4</t>
  </si>
  <si>
    <t xml:space="preserve">TCGA-B0-4693</t>
  </si>
  <si>
    <t xml:space="preserve">TCGA-B0-4707</t>
  </si>
  <si>
    <t xml:space="preserve">TCGA-B0-4843</t>
  </si>
  <si>
    <t xml:space="preserve">TCGA-B0-4849</t>
  </si>
  <si>
    <t xml:space="preserve">TCGA-BP-4329</t>
  </si>
  <si>
    <t xml:space="preserve">TCGA-BP-4341</t>
  </si>
  <si>
    <t xml:space="preserve">TCGA-BP-4343</t>
  </si>
  <si>
    <t xml:space="preserve">TCGA-BP-4355</t>
  </si>
  <si>
    <t xml:space="preserve">TCGA-CJ-4894</t>
  </si>
  <si>
    <t xml:space="preserve">TCGA-B0-4842</t>
  </si>
  <si>
    <t xml:space="preserve">TCGA-B0-5095</t>
  </si>
  <si>
    <t xml:space="preserve">TCGA-B0-5096</t>
  </si>
  <si>
    <t xml:space="preserve">GX</t>
  </si>
  <si>
    <t xml:space="preserve">TCGA-B0-5100</t>
  </si>
  <si>
    <t xml:space="preserve">TCGA-BP-5010</t>
  </si>
  <si>
    <t xml:space="preserve">TCGA-B0-5075</t>
  </si>
  <si>
    <t xml:space="preserve">TCGA-B0-5085</t>
  </si>
  <si>
    <t xml:space="preserve">TCGA-BP-4981</t>
  </si>
  <si>
    <t xml:space="preserve">TCGA-BP-4985</t>
  </si>
  <si>
    <t xml:space="preserve">TCGA-CJ-4913</t>
  </si>
  <si>
    <t xml:space="preserve">Nonsense_Mutation/Frame_Shift_Ins</t>
  </si>
  <si>
    <t xml:space="preserve">TCGA-B0-4706</t>
  </si>
  <si>
    <t xml:space="preserve">TCGA-B0-4810</t>
  </si>
  <si>
    <t xml:space="preserve">TCGA-B0-4811</t>
  </si>
  <si>
    <t xml:space="preserve">TCGA-B0-4815</t>
  </si>
  <si>
    <t xml:space="preserve">TCGA-CZ-5467</t>
  </si>
  <si>
    <t xml:space="preserve">TCGA-B0-5694</t>
  </si>
  <si>
    <t xml:space="preserve">TCGA-AK-3455</t>
  </si>
  <si>
    <t xml:space="preserve">TCGA-AK-3430</t>
  </si>
  <si>
    <t xml:space="preserve">TCGA-B0-4694</t>
  </si>
  <si>
    <t xml:space="preserve">TCGA-B0-4713</t>
  </si>
  <si>
    <t xml:space="preserve">TCGA-B0-4813</t>
  </si>
  <si>
    <t xml:space="preserve">TCGA-B0-4848</t>
  </si>
  <si>
    <t xml:space="preserve">TCGA-BP-4337</t>
  </si>
  <si>
    <t xml:space="preserve">TCGA-BP-4346</t>
  </si>
  <si>
    <t xml:space="preserve">TCGA-BP-4798</t>
  </si>
  <si>
    <t xml:space="preserve">M1</t>
  </si>
  <si>
    <t xml:space="preserve">TCGA-BP-4799</t>
  </si>
  <si>
    <t xml:space="preserve">TCGA-B0-4827</t>
  </si>
  <si>
    <t xml:space="preserve">TCGA-B0-5099</t>
  </si>
  <si>
    <t xml:space="preserve">TCGA-B0-5109</t>
  </si>
  <si>
    <t xml:space="preserve">TCGA-B0-5081</t>
  </si>
  <si>
    <t xml:space="preserve">TCGA-CZ-5465</t>
  </si>
  <si>
    <t xml:space="preserve">TCGA-CJ-5679</t>
  </si>
  <si>
    <t xml:space="preserve">TCGA-CW-5584</t>
  </si>
  <si>
    <t xml:space="preserve">TCGA-B0-4817</t>
  </si>
  <si>
    <t xml:space="preserve">T3c</t>
  </si>
  <si>
    <t xml:space="preserve">TCGA-CJ-4891</t>
  </si>
  <si>
    <t xml:space="preserve">TCGA-AK-3436</t>
  </si>
  <si>
    <t xml:space="preserve">Stage IV</t>
  </si>
  <si>
    <t xml:space="preserve">TCGA-B0-5115</t>
  </si>
  <si>
    <t xml:space="preserve">TCGA-B0-5712</t>
  </si>
  <si>
    <t xml:space="preserve">TCGA-B4-5377</t>
  </si>
  <si>
    <t xml:space="preserve">TCGA-B8-4622</t>
  </si>
  <si>
    <t xml:space="preserve">TCGA-CJ-4871</t>
  </si>
  <si>
    <t xml:space="preserve">TCGA-CJ-4885</t>
  </si>
  <si>
    <t xml:space="preserve">TCGA-CJ-4890</t>
  </si>
  <si>
    <t xml:space="preserve">TCGA-CJ-4904</t>
  </si>
  <si>
    <t xml:space="preserve">TCGA-CJ-5682</t>
  </si>
  <si>
    <t xml:space="preserve">TCGA-CW-5591</t>
  </si>
  <si>
    <t xml:space="preserve">TCGA-BP-5201</t>
  </si>
  <si>
    <t xml:space="preserve">TCGA-CZ-5460</t>
  </si>
  <si>
    <t xml:space="preserve">TCGA-CZ-5464</t>
  </si>
  <si>
    <t xml:space="preserve">TCGA-CW-5585</t>
  </si>
  <si>
    <t xml:space="preserve">TCGA-B0-5402</t>
  </si>
  <si>
    <t xml:space="preserve">T4</t>
  </si>
  <si>
    <t xml:space="preserve">TCGA-B0-5092</t>
  </si>
  <si>
    <t xml:space="preserve">Nonsense_Mutation x2</t>
  </si>
  <si>
    <t xml:space="preserve">TCGA-CZ-5461</t>
  </si>
  <si>
    <t xml:space="preserve">TCGA-CZ-5462</t>
  </si>
  <si>
    <t xml:space="preserve">TCGA-G6-A5PC</t>
  </si>
  <si>
    <t xml:space="preserve">TCGA-B0-4691</t>
  </si>
  <si>
    <t xml:space="preserve">TCGA-B0-4828</t>
  </si>
  <si>
    <t xml:space="preserve">TCGA-B0-4841</t>
  </si>
  <si>
    <t xml:space="preserve">TCGA-B0-5107</t>
  </si>
  <si>
    <t xml:space="preserve">TCGA-CZ-5454</t>
  </si>
  <si>
    <t xml:space="preserve">TCGA-G6-A8L6</t>
  </si>
  <si>
    <t xml:space="preserve">TCGA-CJ-4637</t>
  </si>
  <si>
    <t xml:space="preserve">TCGA-CJ-5678</t>
  </si>
  <si>
    <t xml:space="preserve">TCGA-B8-4143</t>
  </si>
  <si>
    <t xml:space="preserve">TCGA-CJ-4638</t>
  </si>
  <si>
    <t xml:space="preserve">TCGA-CJ-4641</t>
  </si>
  <si>
    <t xml:space="preserve">TCGA-CJ-4644</t>
  </si>
  <si>
    <t xml:space="preserve">TCGA-B0-4701</t>
  </si>
  <si>
    <t xml:space="preserve">TCGA-B0-4703</t>
  </si>
  <si>
    <t xml:space="preserve">TCGA-B0-4844</t>
  </si>
  <si>
    <t xml:space="preserve">TCGA-B0-4845</t>
  </si>
  <si>
    <t xml:space="preserve">TCGA-B0-4846</t>
  </si>
  <si>
    <t xml:space="preserve">TCGA-B0-4847</t>
  </si>
  <si>
    <t xml:space="preserve">TCGA-BP-4335</t>
  </si>
  <si>
    <t xml:space="preserve">TCGA-BP-4771</t>
  </si>
  <si>
    <t xml:space="preserve">TCGA-BP-4787</t>
  </si>
  <si>
    <t xml:space="preserve">TCGA-CJ-4868</t>
  </si>
  <si>
    <t xml:space="preserve">TCGA-CJ-4875</t>
  </si>
  <si>
    <t xml:space="preserve">TCGA-CJ-4887</t>
  </si>
  <si>
    <t xml:space="preserve">TCGA-CJ-4888</t>
  </si>
  <si>
    <t xml:space="preserve">TCGA-CJ-4895</t>
  </si>
  <si>
    <t xml:space="preserve">TCGA-CZ-4857</t>
  </si>
  <si>
    <t xml:space="preserve">TCGA-BP-4974</t>
  </si>
  <si>
    <t xml:space="preserve">TCGA-BP-5178</t>
  </si>
  <si>
    <t xml:space="preserve">TCGA-CJ-4918</t>
  </si>
  <si>
    <t xml:space="preserve">TCGA-CJ-4923</t>
  </si>
  <si>
    <t xml:space="preserve">TCGA-B0-4712</t>
  </si>
  <si>
    <t xml:space="preserve">TCGA-B0-5080</t>
  </si>
  <si>
    <t xml:space="preserve">TCGA-CJ-5677</t>
  </si>
  <si>
    <t xml:space="preserve">TCGA-CJ-5680</t>
  </si>
  <si>
    <t xml:space="preserve">TCGA-CJ-5681</t>
  </si>
  <si>
    <t xml:space="preserve">TCGA-CW-5590</t>
  </si>
  <si>
    <t xml:space="preserve">TCGA-CJ-6028</t>
  </si>
  <si>
    <t xml:space="preserve">TCGA-CJ-6033</t>
  </si>
  <si>
    <t xml:space="preserve">TCGA-CW-5580</t>
  </si>
  <si>
    <t xml:space="preserve">TCGA-CW-6087</t>
  </si>
  <si>
    <t xml:space="preserve">TCGA-B0-4697</t>
  </si>
  <si>
    <t xml:space="preserve">TCGA-B0-4714</t>
  </si>
  <si>
    <t xml:space="preserve">TCGA-B0-4819</t>
  </si>
  <si>
    <t xml:space="preserve">TCGA-BP-4352</t>
  </si>
  <si>
    <t xml:space="preserve">TCGA-B0-4836</t>
  </si>
  <si>
    <t xml:space="preserve">TCGA-B0-5094</t>
  </si>
  <si>
    <t xml:space="preserve">TCGA-CZ-5455</t>
  </si>
  <si>
    <t xml:space="preserve">TCGA-CZ-5468</t>
  </si>
  <si>
    <t xml:space="preserve">TCGA-CZ-5987</t>
  </si>
  <si>
    <t xml:space="preserve">TCGA-DV-A4VX</t>
  </si>
  <si>
    <t xml:space="preserve">TCGA-B0-4690</t>
  </si>
  <si>
    <t xml:space="preserve">TCGA-B0-4814</t>
  </si>
  <si>
    <t xml:space="preserve">TCGA-BP-4354</t>
  </si>
  <si>
    <t xml:space="preserve">TCGA-BP-4770</t>
  </si>
  <si>
    <t xml:space="preserve">TCGA-B0-4700</t>
  </si>
  <si>
    <t xml:space="preserve">TCGA-CJ-4900</t>
  </si>
  <si>
    <t xml:space="preserve">TCGA-AL-3472</t>
  </si>
  <si>
    <t xml:space="preserve">PRCC T1</t>
  </si>
  <si>
    <t xml:space="preserve">Type 1 Papillary RCC</t>
  </si>
  <si>
    <t xml:space="preserve">KIRP</t>
  </si>
  <si>
    <t xml:space="preserve">TCGA-B9-4114</t>
  </si>
  <si>
    <t xml:space="preserve">TCGA-B9-4116</t>
  </si>
  <si>
    <t xml:space="preserve">TCGA-B9-4617</t>
  </si>
  <si>
    <t xml:space="preserve">TCGA-B9-5156</t>
  </si>
  <si>
    <t xml:space="preserve">TCGA-A4-7732</t>
  </si>
  <si>
    <t xml:space="preserve">TCGA-HE-A5NJ</t>
  </si>
  <si>
    <t xml:space="preserve">TCGA-5P-A9JV</t>
  </si>
  <si>
    <t xml:space="preserve">[Unknown]</t>
  </si>
  <si>
    <t xml:space="preserve">TCGA-5P-A9JW</t>
  </si>
  <si>
    <t xml:space="preserve">TCGA-5P-A9JZ</t>
  </si>
  <si>
    <t xml:space="preserve">TCGA-5P-A9K0</t>
  </si>
  <si>
    <t xml:space="preserve">TCGA-5P-A9K2</t>
  </si>
  <si>
    <t xml:space="preserve">TCGA-5P-A9K4</t>
  </si>
  <si>
    <t xml:space="preserve">TCGA-5P-A9K6</t>
  </si>
  <si>
    <t xml:space="preserve">TCGA-5P-A9K8</t>
  </si>
  <si>
    <t xml:space="preserve">TCGA-5P-A9KC</t>
  </si>
  <si>
    <t xml:space="preserve">TCGA-5P-A9KF</t>
  </si>
  <si>
    <t xml:space="preserve">TCGA-5P-A9JY</t>
  </si>
  <si>
    <t xml:space="preserve">TCGA-5P-A9K3</t>
  </si>
  <si>
    <t xml:space="preserve">TCGA-B9-4115</t>
  </si>
  <si>
    <t xml:space="preserve">TCGA-DW-5560</t>
  </si>
  <si>
    <t xml:space="preserve">TCGA-DW-5561</t>
  </si>
  <si>
    <t xml:space="preserve">TCGA-EV-5901</t>
  </si>
  <si>
    <t xml:space="preserve">TCGA-EV-5903</t>
  </si>
  <si>
    <t xml:space="preserve">TCGA-BQ-7046</t>
  </si>
  <si>
    <t xml:space="preserve">TCGA-BQ-7059</t>
  </si>
  <si>
    <t xml:space="preserve">TCGA-BQ-7060</t>
  </si>
  <si>
    <t xml:space="preserve">AMERICAN INDIAN OR ALASKA NATIVE</t>
  </si>
  <si>
    <t xml:space="preserve">TCGA-BQ-7062</t>
  </si>
  <si>
    <t xml:space="preserve">TCGA-G7-6792</t>
  </si>
  <si>
    <t xml:space="preserve">TCGA-G7-6795</t>
  </si>
  <si>
    <t xml:space="preserve">TCGA-A4-7583</t>
  </si>
  <si>
    <t xml:space="preserve">TCGA-A4-7584</t>
  </si>
  <si>
    <t xml:space="preserve">TCGA-A4-7734</t>
  </si>
  <si>
    <t xml:space="preserve">TCGA-DW-7834</t>
  </si>
  <si>
    <t xml:space="preserve">TCGA-DW-7836</t>
  </si>
  <si>
    <t xml:space="preserve">TCGA-DW-7837</t>
  </si>
  <si>
    <t xml:space="preserve">TCGA-DW-7838</t>
  </si>
  <si>
    <t xml:space="preserve">TCGA-DW-7839</t>
  </si>
  <si>
    <t xml:space="preserve">TCGA-DW-7840</t>
  </si>
  <si>
    <t xml:space="preserve">TCGA-DW-7841</t>
  </si>
  <si>
    <t xml:space="preserve">TCGA-DW-7842</t>
  </si>
  <si>
    <t xml:space="preserve">TCGA-GL-7773</t>
  </si>
  <si>
    <t xml:space="preserve">TCGA-J7-6720</t>
  </si>
  <si>
    <t xml:space="preserve">TCGA-A4-7996</t>
  </si>
  <si>
    <t xml:space="preserve">TCGA-A4-7997</t>
  </si>
  <si>
    <t xml:space="preserve">TCGA-G7-7502</t>
  </si>
  <si>
    <t xml:space="preserve">TCGA-A4-8311</t>
  </si>
  <si>
    <t xml:space="preserve">TCGA-A4-8515</t>
  </si>
  <si>
    <t xml:space="preserve">TCGA-A4-8630</t>
  </si>
  <si>
    <t xml:space="preserve">TCGA-IZ-8196</t>
  </si>
  <si>
    <t xml:space="preserve">TCGA-B1-A47N</t>
  </si>
  <si>
    <t xml:space="preserve">TCGA-IA-A40X</t>
  </si>
  <si>
    <t xml:space="preserve">TCGA-A4-A4ZT</t>
  </si>
  <si>
    <t xml:space="preserve">TCGA-HE-A5NF</t>
  </si>
  <si>
    <t xml:space="preserve">TCGA-HE-A5NH</t>
  </si>
  <si>
    <t xml:space="preserve">TCGA-HE-A5NI</t>
  </si>
  <si>
    <t xml:space="preserve">TCGA-HE-A5NL</t>
  </si>
  <si>
    <t xml:space="preserve">TCGA-MH-A55Z</t>
  </si>
  <si>
    <t xml:space="preserve">TCGA-MH-A561</t>
  </si>
  <si>
    <t xml:space="preserve">TCGA-MH-A562</t>
  </si>
  <si>
    <t xml:space="preserve">TCGA-A4-A5DU</t>
  </si>
  <si>
    <t xml:space="preserve">TCGA-AT-A5NU</t>
  </si>
  <si>
    <t xml:space="preserve">TCGA-DW-7963</t>
  </si>
  <si>
    <t xml:space="preserve">TCGA-GL-A59T</t>
  </si>
  <si>
    <t xml:space="preserve">TCGA-PJ-A5Z8</t>
  </si>
  <si>
    <t xml:space="preserve">TCGA-PJ-A5Z9</t>
  </si>
  <si>
    <t xml:space="preserve">TCGA-A4-A6HP</t>
  </si>
  <si>
    <t xml:space="preserve">TCGA-B1-A654</t>
  </si>
  <si>
    <t xml:space="preserve">TCGA-B9-A5W7</t>
  </si>
  <si>
    <t xml:space="preserve">TCGA-G7-A4TM</t>
  </si>
  <si>
    <t xml:space="preserve">TCGA-IZ-A6M8</t>
  </si>
  <si>
    <t xml:space="preserve">TCGA-IZ-A6M9</t>
  </si>
  <si>
    <t xml:space="preserve">TCGA-KV-A6GE</t>
  </si>
  <si>
    <t xml:space="preserve">TCGA-2Z-A9J1</t>
  </si>
  <si>
    <t xml:space="preserve">TCGA-2Z-A9J6</t>
  </si>
  <si>
    <t xml:space="preserve">TCGA-2Z-A9J8</t>
  </si>
  <si>
    <t xml:space="preserve">TCGA-2Z-A9JE</t>
  </si>
  <si>
    <t xml:space="preserve">TCGA-2Z-A9JG</t>
  </si>
  <si>
    <t xml:space="preserve">TCGA-2Z-A9JL</t>
  </si>
  <si>
    <t xml:space="preserve">TCGA-2Z-A9JM</t>
  </si>
  <si>
    <t xml:space="preserve">TCGA-2Z-A9JP</t>
  </si>
  <si>
    <t xml:space="preserve">TCGA-2Z-A9JQ</t>
  </si>
  <si>
    <t xml:space="preserve">TCGA-2Z-A9JR</t>
  </si>
  <si>
    <t xml:space="preserve">TCGA-2Z-A9JT</t>
  </si>
  <si>
    <t xml:space="preserve">TCGA-4A-A93W</t>
  </si>
  <si>
    <t xml:space="preserve">TCGA-A4-A772</t>
  </si>
  <si>
    <t xml:space="preserve">TCGA-B3-A6W5</t>
  </si>
  <si>
    <t xml:space="preserve">TCGA-B9-A8YH</t>
  </si>
  <si>
    <t xml:space="preserve">TCGA-F9-A7Q0</t>
  </si>
  <si>
    <t xml:space="preserve">TCGA-F9-A7VF</t>
  </si>
  <si>
    <t xml:space="preserve">TCGA-G7-A8LE</t>
  </si>
  <si>
    <t xml:space="preserve">TCGA-GL-A9DC</t>
  </si>
  <si>
    <t xml:space="preserve">TCGA-GL-A9DD</t>
  </si>
  <si>
    <t xml:space="preserve">TCGA-KV-A74V</t>
  </si>
  <si>
    <t xml:space="preserve">TCGA-MH-A854</t>
  </si>
  <si>
    <t xml:space="preserve">TCGA-MH-A856</t>
  </si>
  <si>
    <t xml:space="preserve">TCGA-O9-A75Z</t>
  </si>
  <si>
    <t xml:space="preserve">TCGA-P4-AAVM</t>
  </si>
  <si>
    <t xml:space="preserve">TCGA-SX-A71R</t>
  </si>
  <si>
    <t xml:space="preserve">TCGA-SX-A71S</t>
  </si>
  <si>
    <t xml:space="preserve">TCGA-SX-A71U</t>
  </si>
  <si>
    <t xml:space="preserve">TCGA-SX-A71V</t>
  </si>
  <si>
    <t xml:space="preserve">TCGA-SX-A71W</t>
  </si>
  <si>
    <t xml:space="preserve">TCGA-SX-A7SN</t>
  </si>
  <si>
    <t xml:space="preserve">TCGA-SX-A7SQ</t>
  </si>
  <si>
    <t xml:space="preserve">TCGA-SX-A7SS</t>
  </si>
  <si>
    <t xml:space="preserve">TCGA-SX-A7SU</t>
  </si>
  <si>
    <t xml:space="preserve">TCGA-UN-AAZ9</t>
  </si>
  <si>
    <t xml:space="preserve">TCGA-UZ-A9PK</t>
  </si>
  <si>
    <t xml:space="preserve">TCGA-UZ-A9PO</t>
  </si>
  <si>
    <t xml:space="preserve">TCGA-UZ-A9PP</t>
  </si>
  <si>
    <t xml:space="preserve">TCGA-UZ-A9PR</t>
  </si>
  <si>
    <t xml:space="preserve">TCGA-UZ-A9PV</t>
  </si>
  <si>
    <t xml:space="preserve">TCGA-UZ-A9PX</t>
  </si>
  <si>
    <t xml:space="preserve">TCGA-UZ-A9Q0</t>
  </si>
  <si>
    <t xml:space="preserve">TCGA-UZ-A9Q1</t>
  </si>
  <si>
    <t xml:space="preserve">TCGA-Y8-A894</t>
  </si>
  <si>
    <t xml:space="preserve">TCGA-Y8-A895</t>
  </si>
  <si>
    <t xml:space="preserve">TCGA-Y8-A897</t>
  </si>
  <si>
    <t xml:space="preserve">TCGA-Y8-A898</t>
  </si>
  <si>
    <t xml:space="preserve">TCGA-Y8-A8RY</t>
  </si>
  <si>
    <t xml:space="preserve">TCGA-Y8-A8RZ</t>
  </si>
  <si>
    <t xml:space="preserve">TCGA-Y8-A8S0</t>
  </si>
  <si>
    <t xml:space="preserve">TCGA-AL-3471</t>
  </si>
  <si>
    <t xml:space="preserve">TCGA-B9-4113</t>
  </si>
  <si>
    <t xml:space="preserve">TCGA-2Z-A9JS</t>
  </si>
  <si>
    <t xml:space="preserve">TCGA-IA-A83W</t>
  </si>
  <si>
    <t xml:space="preserve">TCGA-SX-A7SP</t>
  </si>
  <si>
    <t xml:space="preserve">TCGA-UZ-A9PJ</t>
  </si>
  <si>
    <t xml:space="preserve">TCGA-UZ-A9PU</t>
  </si>
  <si>
    <t xml:space="preserve">TCGA-BQ-7051</t>
  </si>
  <si>
    <t xml:space="preserve">TCGA-B1-7332</t>
  </si>
  <si>
    <t xml:space="preserve">TCGA-B9-7268</t>
  </si>
  <si>
    <t xml:space="preserve">TCGA-B9-A5W8</t>
  </si>
  <si>
    <t xml:space="preserve">TCGA-A4-A5XZ</t>
  </si>
  <si>
    <t xml:space="preserve">TCGA-2K-A9WE</t>
  </si>
  <si>
    <t xml:space="preserve">TCGA-2Z-A9J5</t>
  </si>
  <si>
    <t xml:space="preserve">TCGA-4A-A93Y</t>
  </si>
  <si>
    <t xml:space="preserve">TCGA-MH-A855</t>
  </si>
  <si>
    <t xml:space="preserve">TCGA-SX-A7SR</t>
  </si>
  <si>
    <t xml:space="preserve">TCGA-UZ-A9PL</t>
  </si>
  <si>
    <t xml:space="preserve">TCGA-UZ-A9PM</t>
  </si>
  <si>
    <t xml:space="preserve">TCGA-UZ-A9PS</t>
  </si>
  <si>
    <t xml:space="preserve">TCGA-V9-A7HT</t>
  </si>
  <si>
    <t xml:space="preserve">TCGA-2Z-A9J3</t>
  </si>
  <si>
    <t xml:space="preserve">TCGA-IA-A83S</t>
  </si>
  <si>
    <t xml:space="preserve">TX</t>
  </si>
  <si>
    <t xml:space="preserve">TCGA-IA-A83T</t>
  </si>
  <si>
    <t xml:space="preserve">TCGA-B9-5155</t>
  </si>
  <si>
    <t xml:space="preserve">TCGA-G7-6797</t>
  </si>
  <si>
    <t xml:space="preserve">TCGA-A4-8516</t>
  </si>
  <si>
    <t xml:space="preserve">TCGA-B1-A47M</t>
  </si>
  <si>
    <t xml:space="preserve">TCGA-GL-A59R</t>
  </si>
  <si>
    <t xml:space="preserve">TCGA-UZ-A9PZ</t>
  </si>
  <si>
    <t xml:space="preserve">TCGA-G7-A8LD</t>
  </si>
  <si>
    <t xml:space="preserve">TCGA-P4-AAVL</t>
  </si>
  <si>
    <t xml:space="preserve">TCGA-UZ-A9PQ</t>
  </si>
  <si>
    <t xml:space="preserve">TCGA-GL-6846</t>
  </si>
  <si>
    <t xml:space="preserve">TCGA-AL-7173</t>
  </si>
  <si>
    <t xml:space="preserve">N2</t>
  </si>
  <si>
    <t xml:space="preserve">TCGA-G7-A8LB</t>
  </si>
  <si>
    <t xml:space="preserve">TCGA-2Z-A9J7</t>
  </si>
  <si>
    <t xml:space="preserve">TCGA-A4-7288</t>
  </si>
  <si>
    <t xml:space="preserve">PRCC T2</t>
  </si>
  <si>
    <t xml:space="preserve">Type 2 Papillary RCC</t>
  </si>
  <si>
    <t xml:space="preserve">TCGA-5P-A9KA</t>
  </si>
  <si>
    <t xml:space="preserve">TCGA-5P-A9K9</t>
  </si>
  <si>
    <t xml:space="preserve">TCGA-BQ-5876</t>
  </si>
  <si>
    <t xml:space="preserve">TCGA-BQ-5881</t>
  </si>
  <si>
    <t xml:space="preserve">TCGA-BQ-5883</t>
  </si>
  <si>
    <t xml:space="preserve">TCGA-BQ-5884</t>
  </si>
  <si>
    <t xml:space="preserve">TCGA-BQ-5892</t>
  </si>
  <si>
    <t xml:space="preserve">TCGA-BQ-7050</t>
  </si>
  <si>
    <t xml:space="preserve">TCGA-BQ-7055</t>
  </si>
  <si>
    <t xml:space="preserve">TCGA-BQ-7061</t>
  </si>
  <si>
    <t xml:space="preserve">TCGA-G7-6790</t>
  </si>
  <si>
    <t xml:space="preserve">TCGA-G7-6796</t>
  </si>
  <si>
    <t xml:space="preserve">TCGA-HE-7128</t>
  </si>
  <si>
    <t xml:space="preserve">TCGA-A4-8098</t>
  </si>
  <si>
    <t xml:space="preserve">TCGA-A4-8312</t>
  </si>
  <si>
    <t xml:space="preserve">TCGA-A4-8518</t>
  </si>
  <si>
    <t xml:space="preserve">TCGA-GL-8500</t>
  </si>
  <si>
    <t xml:space="preserve">TCGA-A4-A48D</t>
  </si>
  <si>
    <t xml:space="preserve">TCGA-MH-A560</t>
  </si>
  <si>
    <t xml:space="preserve">TCGA-P4-A5E7</t>
  </si>
  <si>
    <t xml:space="preserve">TCGA-P4-A5EB</t>
  </si>
  <si>
    <t xml:space="preserve">TCGA-P4-A5ED</t>
  </si>
  <si>
    <t xml:space="preserve">TCGA-A4-A5Y0</t>
  </si>
  <si>
    <t xml:space="preserve">TCGA-B1-A655</t>
  </si>
  <si>
    <t xml:space="preserve">TCGA-B1-A656</t>
  </si>
  <si>
    <t xml:space="preserve">TCGA-KV-A6GD</t>
  </si>
  <si>
    <t xml:space="preserve">TCGA-2Z-A9J2</t>
  </si>
  <si>
    <t xml:space="preserve">TCGA-2Z-A9JD</t>
  </si>
  <si>
    <t xml:space="preserve">TCGA-2Z-A9JN</t>
  </si>
  <si>
    <t xml:space="preserve">TCGA-B9-A8YI</t>
  </si>
  <si>
    <t xml:space="preserve">TCGA-G7-A8LC</t>
  </si>
  <si>
    <t xml:space="preserve">TCGA-GL-A9DE</t>
  </si>
  <si>
    <t xml:space="preserve">TCGA-PJ-A8JU</t>
  </si>
  <si>
    <t xml:space="preserve">TCGA-WN-A9G9</t>
  </si>
  <si>
    <t xml:space="preserve">TCGA-BQ-7045</t>
  </si>
  <si>
    <t xml:space="preserve">TCGA-IA-A83V</t>
  </si>
  <si>
    <t xml:space="preserve">TCGA-AL-3473</t>
  </si>
  <si>
    <t xml:space="preserve">TCGA-HE-7129</t>
  </si>
  <si>
    <t xml:space="preserve">TCGA-IZ-8195</t>
  </si>
  <si>
    <t xml:space="preserve">TCGA-B1-5398</t>
  </si>
  <si>
    <t xml:space="preserve">TCGA-BQ-5875</t>
  </si>
  <si>
    <t xml:space="preserve">TCGA-BQ-5878</t>
  </si>
  <si>
    <t xml:space="preserve">TCGA-BQ-5890</t>
  </si>
  <si>
    <t xml:space="preserve">TCGA-BQ-5891</t>
  </si>
  <si>
    <t xml:space="preserve">TCGA-BQ-5887</t>
  </si>
  <si>
    <t xml:space="preserve">TCGA-BQ-7044</t>
  </si>
  <si>
    <t xml:space="preserve">TCGA-BQ-7048</t>
  </si>
  <si>
    <t xml:space="preserve">TCGA-BQ-7053</t>
  </si>
  <si>
    <t xml:space="preserve">TCGA-B9-A44B</t>
  </si>
  <si>
    <t xml:space="preserve">TCGA-P4-A5E6</t>
  </si>
  <si>
    <t xml:space="preserve">TCGA-Q2-A5QZ</t>
  </si>
  <si>
    <t xml:space="preserve">TCGA-B9-A69E</t>
  </si>
  <si>
    <t xml:space="preserve">TCGA-2Z-A9JI</t>
  </si>
  <si>
    <t xml:space="preserve">TCGA-2Z-A9JK</t>
  </si>
  <si>
    <t xml:space="preserve">TCGA-5P-A9JU</t>
  </si>
  <si>
    <t xml:space="preserve">TCGA-F9-A97G</t>
  </si>
  <si>
    <t xml:space="preserve">TCGA-P4-AAVK</t>
  </si>
  <si>
    <t xml:space="preserve">TCGA-BQ-5880</t>
  </si>
  <si>
    <t xml:space="preserve">TCGA-BQ-5882</t>
  </si>
  <si>
    <t xml:space="preserve">TCGA-BQ-7058</t>
  </si>
  <si>
    <t xml:space="preserve">[Discrepancy]</t>
  </si>
  <si>
    <t xml:space="preserve">TCGA-A4-7585</t>
  </si>
  <si>
    <t xml:space="preserve">TCGA-G7-7501</t>
  </si>
  <si>
    <t xml:space="preserve">TCGA-J7-8537</t>
  </si>
  <si>
    <t xml:space="preserve">TCGA-A4-A5Y1</t>
  </si>
  <si>
    <t xml:space="preserve">TCGA-4A-A93X</t>
  </si>
  <si>
    <t xml:space="preserve">Nonsense_Mutation/Splice_Site</t>
  </si>
  <si>
    <t xml:space="preserve">TCGA-AL-3466</t>
  </si>
  <si>
    <t xml:space="preserve">TCGA-G7-6789</t>
  </si>
  <si>
    <t xml:space="preserve">TCGA-A4-A57E</t>
  </si>
  <si>
    <t xml:space="preserve">TCGA-SX-A7SM</t>
  </si>
  <si>
    <t xml:space="preserve">TCGA-A4-7915</t>
  </si>
  <si>
    <t xml:space="preserve">KIRP CIMP</t>
  </si>
  <si>
    <t xml:space="preserve">TCGA-GL-7966</t>
  </si>
  <si>
    <t xml:space="preserve">TCGA-F9-A4JJ</t>
  </si>
  <si>
    <t xml:space="preserve">TCGA-P4-A5E8</t>
  </si>
  <si>
    <t xml:space="preserve">TCGA-P4-A5EA</t>
  </si>
  <si>
    <t xml:space="preserve">TCGA-BQ-5879</t>
  </si>
  <si>
    <t xml:space="preserve">Unclassified Papillary RCC</t>
  </si>
  <si>
    <t xml:space="preserve">TCGA-BQ-5894</t>
  </si>
  <si>
    <t xml:space="preserve">TCGA-F9-A8NY</t>
  </si>
  <si>
    <t xml:space="preserve">TCGA-BQ-5893</t>
  </si>
  <si>
    <t xml:space="preserve">TCGA-G7-6793</t>
  </si>
  <si>
    <t xml:space="preserve">TCGA-B9-4117</t>
  </si>
  <si>
    <t xml:space="preserve">PRCC Unc</t>
  </si>
  <si>
    <t xml:space="preserve">TCGA-A4-7286</t>
  </si>
  <si>
    <t xml:space="preserve">TCGA-5P-A9KE</t>
  </si>
  <si>
    <t xml:space="preserve">TCGA-B3-3926</t>
  </si>
  <si>
    <t xml:space="preserve">TCGA-B3-4103</t>
  </si>
  <si>
    <t xml:space="preserve">TCGA-BQ-5888</t>
  </si>
  <si>
    <t xml:space="preserve">TCGA-EV-5902</t>
  </si>
  <si>
    <t xml:space="preserve">TCGA-DZ-6132</t>
  </si>
  <si>
    <t xml:space="preserve">TCGA-DZ-6134</t>
  </si>
  <si>
    <t xml:space="preserve">TCGA-DZ-6135</t>
  </si>
  <si>
    <t xml:space="preserve">TCGA-A4-8517</t>
  </si>
  <si>
    <t xml:space="preserve">TCGA-B3-8121</t>
  </si>
  <si>
    <t xml:space="preserve">TCGA-GL-A4EM</t>
  </si>
  <si>
    <t xml:space="preserve">TCGA-MH-A55W</t>
  </si>
  <si>
    <t xml:space="preserve">TCGA-B9-A5W9</t>
  </si>
  <si>
    <t xml:space="preserve">TCGA-B1-A657</t>
  </si>
  <si>
    <t xml:space="preserve">TCGA-2Z-A9JJ</t>
  </si>
  <si>
    <t xml:space="preserve">TCGA-SX-A7SL</t>
  </si>
  <si>
    <t xml:space="preserve">TCGA-SX-A7SO</t>
  </si>
  <si>
    <t xml:space="preserve">TCGA-WN-AB4C</t>
  </si>
  <si>
    <t xml:space="preserve">TCGA-Y8-A8S1</t>
  </si>
  <si>
    <t xml:space="preserve">TCGA-DZ-6133</t>
  </si>
  <si>
    <t xml:space="preserve">TCGA-B3-3925</t>
  </si>
  <si>
    <t xml:space="preserve">TCGA-BQ-5885</t>
  </si>
  <si>
    <t xml:space="preserve">TCGA-BQ-5886</t>
  </si>
  <si>
    <t xml:space="preserve">TCGA-DZ-6131</t>
  </si>
  <si>
    <t xml:space="preserve">TCGA-A4-8310</t>
  </si>
  <si>
    <t xml:space="preserve">TCGA-IA-A40U</t>
  </si>
  <si>
    <t xml:space="preserve">TCGA-IA-A40Y</t>
  </si>
  <si>
    <t xml:space="preserve">TCGA-A4-A7UZ</t>
  </si>
  <si>
    <t xml:space="preserve">TCGA-Y8-A896</t>
  </si>
  <si>
    <t xml:space="preserve">TCGA-UZ-A9PN</t>
  </si>
  <si>
    <t xml:space="preserve">TCGA-BQ-5877</t>
  </si>
  <si>
    <t xml:space="preserve">TCGA-BQ-5889</t>
  </si>
  <si>
    <t xml:space="preserve">TCGA-KM-8476</t>
  </si>
  <si>
    <t xml:space="preserve">ChRCC</t>
  </si>
  <si>
    <t xml:space="preserve">KICH</t>
  </si>
  <si>
    <t xml:space="preserve">NO</t>
  </si>
  <si>
    <t xml:space="preserve">TCGA-KO-8406</t>
  </si>
  <si>
    <t xml:space="preserve">TCGA-KO-8413</t>
  </si>
  <si>
    <t xml:space="preserve">TCGA-KO-8415</t>
  </si>
  <si>
    <t xml:space="preserve">TCGA-KO-8417</t>
  </si>
  <si>
    <t xml:space="preserve">TCGA-KM-8477</t>
  </si>
  <si>
    <t xml:space="preserve">TCGA-KN-8422</t>
  </si>
  <si>
    <t xml:space="preserve">TCGA-KN-8437</t>
  </si>
  <si>
    <t xml:space="preserve">TCGA-KO-8403</t>
  </si>
  <si>
    <t xml:space="preserve">TCGA-KM-8639</t>
  </si>
  <si>
    <t xml:space="preserve">TCGA-AK-3440</t>
  </si>
  <si>
    <t xml:space="preserve">TCGA-AS-3777</t>
  </si>
  <si>
    <t xml:space="preserve">TCGA-BP-4994</t>
  </si>
  <si>
    <t xml:space="preserve">TCGA-KL-8327</t>
  </si>
  <si>
    <t xml:space="preserve">TCGA-KL-8329</t>
  </si>
  <si>
    <t xml:space="preserve">TCGA-KL-8332</t>
  </si>
  <si>
    <t xml:space="preserve">TCGA-KM-8439</t>
  </si>
  <si>
    <t xml:space="preserve">TCGA-KM-8441</t>
  </si>
  <si>
    <t xml:space="preserve">TCGA-KN-8423</t>
  </si>
  <si>
    <t xml:space="preserve">TCGA-KN-8424</t>
  </si>
  <si>
    <t xml:space="preserve">TCGA-KN-8425</t>
  </si>
  <si>
    <t xml:space="preserve">TCGA-KO-8410</t>
  </si>
  <si>
    <t xml:space="preserve">TCGA-KO-8411</t>
  </si>
  <si>
    <t xml:space="preserve">TCGA-A3-3374</t>
  </si>
  <si>
    <t xml:space="preserve">TCGA-AK-3465</t>
  </si>
  <si>
    <t xml:space="preserve">TCGA-B0-5117</t>
  </si>
  <si>
    <t xml:space="preserve">TCGA-B0-5083</t>
  </si>
  <si>
    <t xml:space="preserve">TCGA-KN-8430</t>
  </si>
  <si>
    <t xml:space="preserve">TCGA-KL-8324</t>
  </si>
  <si>
    <t xml:space="preserve">TCGA-KL-8331</t>
  </si>
  <si>
    <t xml:space="preserve">TCGA-KL-8333</t>
  </si>
  <si>
    <t xml:space="preserve">TCGA-KL-8337</t>
  </si>
  <si>
    <t xml:space="preserve">TCGA-KL-8340</t>
  </si>
  <si>
    <t xml:space="preserve">TCGA-KM-8438</t>
  </si>
  <si>
    <t xml:space="preserve">YES</t>
  </si>
  <si>
    <t xml:space="preserve">TCGA-KM-8442</t>
  </si>
  <si>
    <t xml:space="preserve">TCGA-KM-8443</t>
  </si>
  <si>
    <t xml:space="preserve">TCGA-KN-8418</t>
  </si>
  <si>
    <t xml:space="preserve">TCGA-KN-8419</t>
  </si>
  <si>
    <t xml:space="preserve">TCGA-KN-8421</t>
  </si>
  <si>
    <t xml:space="preserve">TCGA-KN-8431</t>
  </si>
  <si>
    <t xml:space="preserve">TCGA-KN-8434</t>
  </si>
  <si>
    <t xml:space="preserve">TCGA-KN-8435</t>
  </si>
  <si>
    <t xml:space="preserve">TCGA-KN-8436</t>
  </si>
  <si>
    <t xml:space="preserve">TCGA-KO-8407</t>
  </si>
  <si>
    <t xml:space="preserve">TCGA-KO-8414</t>
  </si>
  <si>
    <t xml:space="preserve">TCGA-AK-3447</t>
  </si>
  <si>
    <t xml:space="preserve">TCGA-B2-3923</t>
  </si>
  <si>
    <t xml:space="preserve">TCGA-AK-3433</t>
  </si>
  <si>
    <t xml:space="preserve">TCGA-KL-8328</t>
  </si>
  <si>
    <t xml:space="preserve">TCGA-KL-8330</t>
  </si>
  <si>
    <t xml:space="preserve">TCGA-KL-8342</t>
  </si>
  <si>
    <t xml:space="preserve">TCGA-KL-8346</t>
  </si>
  <si>
    <t xml:space="preserve">TCGA-KN-8432</t>
  </si>
  <si>
    <t xml:space="preserve">TCGA-KO-8409</t>
  </si>
  <si>
    <t xml:space="preserve">TCGA-KL-8325</t>
  </si>
  <si>
    <t xml:space="preserve">TCGA-KN-8428</t>
  </si>
  <si>
    <t xml:space="preserve">TCGA-KL-8326</t>
  </si>
  <si>
    <t xml:space="preserve">TCGA-KL-8334</t>
  </si>
  <si>
    <t xml:space="preserve">TCGA-KL-8335</t>
  </si>
  <si>
    <t xml:space="preserve">TCGA-KL-8338</t>
  </si>
  <si>
    <t xml:space="preserve">TCGA-KL-8344</t>
  </si>
  <si>
    <t xml:space="preserve">TCGA-KL-8345</t>
  </si>
  <si>
    <t xml:space="preserve">TCGA-KM-8440</t>
  </si>
  <si>
    <t xml:space="preserve">TCGA-KN-8429</t>
  </si>
  <si>
    <t xml:space="preserve">TCGA-KN-8433</t>
  </si>
  <si>
    <t xml:space="preserve">TCGA-KO-8405</t>
  </si>
  <si>
    <t xml:space="preserve">TCGA-KO-8416</t>
  </si>
  <si>
    <t xml:space="preserve">TCGA-KL-8343</t>
  </si>
  <si>
    <t xml:space="preserve">TCGA-KO-8408</t>
  </si>
  <si>
    <t xml:space="preserve">TCGA-B0-4696</t>
  </si>
  <si>
    <t xml:space="preserve">Metabolically Divergent (MD-)ChRCC </t>
  </si>
  <si>
    <t xml:space="preserve">TCGA-BP-4334</t>
  </si>
  <si>
    <t xml:space="preserve">TCGA-KL-8323</t>
  </si>
  <si>
    <t xml:space="preserve">TCGA-B0-4821</t>
  </si>
  <si>
    <t xml:space="preserve">TCGA-KN-8426</t>
  </si>
  <si>
    <t xml:space="preserve">TCGA-KN-8427</t>
  </si>
  <si>
    <t xml:space="preserve">TCGA-KL-8339</t>
  </si>
  <si>
    <t xml:space="preserve">TCGA-KL-8336</t>
  </si>
  <si>
    <t xml:space="preserve">TCGA-KL-8341</t>
  </si>
  <si>
    <t xml:space="preserve">TCGA-KO-8404</t>
  </si>
  <si>
    <t xml:space="preserve">TCGA-B0-4688</t>
  </si>
  <si>
    <t xml:space="preserve">TCGA-B0-4699</t>
  </si>
  <si>
    <t xml:space="preserve">1,2,6,10,13,17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</si>
</sst>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B050"/>
        <bgColor rgb="FF00CC66"/>
      </patternFill>
    </fill>
    <fill>
      <patternFill patternType="solid">
        <fgColor rgb="FF92D050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CC66"/>
        <bgColor rgb="FF00B050"/>
      </patternFill>
    </fill>
    <fill>
      <patternFill patternType="solid">
        <fgColor rgb="FF595959"/>
        <bgColor rgb="FF2F5597"/>
      </patternFill>
    </fill>
    <fill>
      <patternFill patternType="solid">
        <fgColor rgb="FF0070C0"/>
        <bgColor rgb="FF008080"/>
      </patternFill>
    </fill>
    <fill>
      <patternFill patternType="solid">
        <fgColor rgb="FFC00000"/>
        <bgColor rgb="FFFF0000"/>
      </patternFill>
    </fill>
    <fill>
      <patternFill patternType="solid">
        <fgColor rgb="FFF2F2F2"/>
        <bgColor rgb="FFFFFFCC"/>
      </patternFill>
    </fill>
    <fill>
      <patternFill patternType="solid">
        <fgColor rgb="FF548235"/>
        <bgColor rgb="FF595959"/>
      </patternFill>
    </fill>
    <fill>
      <patternFill patternType="solid">
        <fgColor rgb="FFFF0000"/>
        <bgColor rgb="FFFF0066"/>
      </patternFill>
    </fill>
    <fill>
      <patternFill patternType="solid">
        <fgColor rgb="FF8FAADC"/>
        <bgColor rgb="FF9DC3E6"/>
      </patternFill>
    </fill>
    <fill>
      <patternFill patternType="solid">
        <fgColor rgb="FFFF9999"/>
        <bgColor rgb="FFFF8080"/>
      </patternFill>
    </fill>
    <fill>
      <patternFill patternType="solid">
        <fgColor rgb="FF2E75B6"/>
        <bgColor rgb="FF0070C0"/>
      </patternFill>
    </fill>
    <fill>
      <patternFill patternType="solid">
        <fgColor rgb="FFA6A6A6"/>
        <bgColor rgb="FF8FAADC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8FAADC"/>
      </patternFill>
    </fill>
    <fill>
      <patternFill patternType="solid">
        <fgColor rgb="FF9966FF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2E75B6"/>
      </patternFill>
    </fill>
    <fill>
      <patternFill patternType="solid">
        <fgColor rgb="FF00B0F0"/>
        <bgColor rgb="FF00CC66"/>
      </patternFill>
    </fill>
    <fill>
      <patternFill patternType="solid">
        <fgColor rgb="FF808080"/>
        <bgColor rgb="FF548235"/>
      </patternFill>
    </fill>
    <fill>
      <patternFill patternType="solid">
        <fgColor rgb="FFFF0066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548235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66"/>
      <rgbColor rgb="FF00FFFF"/>
      <rgbColor rgb="FFC00000"/>
      <rgbColor rgb="FF008000"/>
      <rgbColor rgb="FF000080"/>
      <rgbColor rgb="FF548235"/>
      <rgbColor rgb="FF800080"/>
      <rgbColor rgb="FF008080"/>
      <rgbColor rgb="FFC0C0C0"/>
      <rgbColor rgb="FF808080"/>
      <rgbColor rgb="FF8FAADC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99"/>
      <rgbColor rgb="FF9966FF"/>
      <rgbColor rgb="FFFFCC99"/>
      <rgbColor rgb="FF2E75B6"/>
      <rgbColor rgb="FF00CC66"/>
      <rgbColor rgb="FF92D050"/>
      <rgbColor rgb="FFFFC0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56"/>
  <sheetViews>
    <sheetView showFormulas="false" showGridLines="true" showRowColHeaders="true" showZeros="true" rightToLeft="false" tabSelected="true" showOutlineSymbols="true" defaultGridColor="true" view="normal" topLeftCell="Z1" colorId="64" zoomScale="91" zoomScaleNormal="91" zoomScalePageLayoutView="100" workbookViewId="0">
      <selection pane="topLeft" activeCell="AE7" activeCellId="0" sqref="AE7"/>
    </sheetView>
  </sheetViews>
  <sheetFormatPr defaultColWidth="9.171875" defaultRowHeight="15" zeroHeight="false" outlineLevelRow="0" outlineLevelCol="0"/>
  <cols>
    <col collapsed="false" customWidth="false" hidden="false" outlineLevel="0" max="1" min="1" style="1" width="9.16"/>
    <col collapsed="false" customWidth="true" hidden="false" outlineLevel="0" max="2" min="2" style="1" width="20.5"/>
    <col collapsed="false" customWidth="true" hidden="false" outlineLevel="0" max="4" min="3" style="1" width="31.34"/>
    <col collapsed="false" customWidth="true" hidden="false" outlineLevel="0" max="9" min="5" style="1" width="21.5"/>
    <col collapsed="false" customWidth="true" hidden="false" outlineLevel="0" max="12" min="10" style="2" width="21.5"/>
    <col collapsed="false" customWidth="true" hidden="false" outlineLevel="0" max="14" min="13" style="1" width="21.5"/>
    <col collapsed="false" customWidth="true" hidden="false" outlineLevel="0" max="18" min="15" style="0" width="21.5"/>
    <col collapsed="false" customWidth="true" hidden="false" outlineLevel="0" max="19" min="19" style="2" width="21.5"/>
    <col collapsed="false" customWidth="true" hidden="false" outlineLevel="0" max="20" min="20" style="1" width="24.34"/>
    <col collapsed="false" customWidth="true" hidden="false" outlineLevel="0" max="24" min="21" style="2" width="24.34"/>
    <col collapsed="false" customWidth="true" hidden="false" outlineLevel="0" max="26" min="25" style="3" width="23.66"/>
    <col collapsed="false" customWidth="true" hidden="false" outlineLevel="0" max="42" min="27" style="1" width="20.99"/>
    <col collapsed="false" customWidth="true" hidden="false" outlineLevel="0" max="44" min="43" style="1" width="32.49"/>
    <col collapsed="false" customWidth="true" hidden="false" outlineLevel="0" max="52" min="45" style="1" width="25.33"/>
    <col collapsed="false" customWidth="true" hidden="false" outlineLevel="0" max="53" min="53" style="1" width="21.66"/>
    <col collapsed="false" customWidth="false" hidden="false" outlineLevel="0" max="1024" min="54" style="1" width="9.16"/>
  </cols>
  <sheetData>
    <row r="1" s="4" customFormat="true" ht="18" hidden="false" customHeight="true" outlineLevel="0" collapsed="false"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6" t="s">
        <v>23</v>
      </c>
      <c r="Z1" s="6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</row>
    <row r="2" s="4" customFormat="true" ht="18" hidden="false" customHeight="true" outlineLevel="0" collapsed="false">
      <c r="A2" s="4" t="n">
        <v>1</v>
      </c>
      <c r="B2" s="4" t="s">
        <v>51</v>
      </c>
      <c r="C2" s="7" t="s">
        <v>52</v>
      </c>
      <c r="D2" s="7" t="s">
        <v>53</v>
      </c>
      <c r="E2" s="4" t="n">
        <v>1485</v>
      </c>
      <c r="F2" s="4" t="s">
        <v>54</v>
      </c>
      <c r="G2" s="4" t="s">
        <v>55</v>
      </c>
      <c r="H2" s="8" t="s">
        <v>56</v>
      </c>
      <c r="I2" s="4" t="s">
        <v>57</v>
      </c>
      <c r="J2" s="4" t="n">
        <v>121</v>
      </c>
      <c r="K2" s="4" t="s">
        <v>58</v>
      </c>
      <c r="L2" s="4" t="s">
        <v>58</v>
      </c>
      <c r="M2" s="4" t="n">
        <v>1</v>
      </c>
      <c r="N2" s="4" t="n">
        <v>1</v>
      </c>
      <c r="O2" s="4" t="n">
        <v>1</v>
      </c>
      <c r="P2" s="4" t="n">
        <v>1</v>
      </c>
      <c r="Q2" s="9" t="n">
        <v>1</v>
      </c>
      <c r="R2" s="10" t="n">
        <v>4</v>
      </c>
      <c r="S2" s="11" t="n">
        <v>1</v>
      </c>
      <c r="T2" s="5" t="s">
        <v>59</v>
      </c>
      <c r="U2" s="4" t="n">
        <v>0.0818814188341115</v>
      </c>
      <c r="V2" s="4" t="n">
        <v>0.012</v>
      </c>
      <c r="X2" s="4" t="n">
        <v>8.2978375458773</v>
      </c>
      <c r="Y2" s="3" t="n">
        <v>0.219105293831221</v>
      </c>
      <c r="Z2" s="3" t="n">
        <v>0.0432024151397633</v>
      </c>
      <c r="AA2" s="12" t="s">
        <v>60</v>
      </c>
      <c r="AB2" s="13" t="s">
        <v>61</v>
      </c>
      <c r="AQ2" s="4" t="s">
        <v>62</v>
      </c>
      <c r="AR2" s="4" t="s">
        <v>63</v>
      </c>
      <c r="AS2" s="4" t="s">
        <v>64</v>
      </c>
      <c r="AT2" s="4" t="n">
        <v>2005</v>
      </c>
      <c r="AU2" s="4" t="s">
        <v>65</v>
      </c>
      <c r="AV2" s="4" t="s">
        <v>66</v>
      </c>
      <c r="AW2" s="4" t="s">
        <v>67</v>
      </c>
      <c r="AX2" s="4" t="s">
        <v>68</v>
      </c>
    </row>
    <row r="3" s="4" customFormat="true" ht="18" hidden="false" customHeight="true" outlineLevel="0" collapsed="false">
      <c r="A3" s="4" t="n">
        <v>2</v>
      </c>
      <c r="B3" s="4" t="s">
        <v>69</v>
      </c>
      <c r="C3" s="7" t="s">
        <v>52</v>
      </c>
      <c r="D3" s="7" t="s">
        <v>53</v>
      </c>
      <c r="E3" s="4" t="n">
        <v>630</v>
      </c>
      <c r="F3" s="4" t="s">
        <v>54</v>
      </c>
      <c r="G3" s="4" t="s">
        <v>70</v>
      </c>
      <c r="H3" s="8" t="s">
        <v>56</v>
      </c>
      <c r="I3" s="4" t="s">
        <v>57</v>
      </c>
      <c r="J3" s="4" t="n">
        <v>102</v>
      </c>
      <c r="K3" s="4" t="n">
        <v>0.41</v>
      </c>
      <c r="L3" s="4" t="n">
        <v>1.93</v>
      </c>
      <c r="M3" s="4" t="n">
        <v>1</v>
      </c>
      <c r="N3" s="4" t="n">
        <v>1</v>
      </c>
      <c r="O3" s="4" t="n">
        <v>1</v>
      </c>
      <c r="P3" s="4" t="n">
        <v>1</v>
      </c>
      <c r="Q3" s="9" t="n">
        <v>1</v>
      </c>
      <c r="R3" s="8" t="n">
        <v>3</v>
      </c>
      <c r="S3" s="14" t="n">
        <v>3</v>
      </c>
      <c r="T3" s="5" t="s">
        <v>59</v>
      </c>
      <c r="U3" s="4" t="n">
        <v>0.0566665606780326</v>
      </c>
      <c r="V3" s="4" t="n">
        <v>0.003</v>
      </c>
      <c r="X3" s="4" t="n">
        <v>8.30552426261916</v>
      </c>
      <c r="Y3" s="15" t="n">
        <v>0.377245899406959</v>
      </c>
      <c r="Z3" s="3" t="n">
        <v>0.0818893517952157</v>
      </c>
      <c r="AB3" s="16" t="s">
        <v>71</v>
      </c>
      <c r="AQ3" s="4" t="s">
        <v>62</v>
      </c>
      <c r="AR3" s="4" t="s">
        <v>63</v>
      </c>
      <c r="AS3" s="4" t="s">
        <v>64</v>
      </c>
      <c r="AT3" s="4" t="n">
        <v>2006</v>
      </c>
      <c r="AU3" s="4" t="s">
        <v>65</v>
      </c>
      <c r="AV3" s="4" t="s">
        <v>66</v>
      </c>
      <c r="AW3" s="4" t="s">
        <v>67</v>
      </c>
      <c r="AX3" s="4" t="s">
        <v>72</v>
      </c>
    </row>
    <row r="4" s="4" customFormat="true" ht="18" hidden="false" customHeight="true" outlineLevel="0" collapsed="false">
      <c r="A4" s="4" t="n">
        <v>3</v>
      </c>
      <c r="B4" s="4" t="s">
        <v>73</v>
      </c>
      <c r="C4" s="7" t="s">
        <v>52</v>
      </c>
      <c r="D4" s="7" t="s">
        <v>53</v>
      </c>
      <c r="E4" s="4" t="n">
        <v>567</v>
      </c>
      <c r="F4" s="4" t="s">
        <v>54</v>
      </c>
      <c r="G4" s="4" t="s">
        <v>70</v>
      </c>
      <c r="H4" s="8" t="s">
        <v>56</v>
      </c>
      <c r="I4" s="4" t="s">
        <v>57</v>
      </c>
      <c r="J4" s="4" t="n">
        <v>54</v>
      </c>
      <c r="K4" s="4" t="n">
        <v>0.45</v>
      </c>
      <c r="L4" s="4" t="n">
        <v>3.68</v>
      </c>
      <c r="M4" s="4" t="n">
        <v>1</v>
      </c>
      <c r="N4" s="4" t="n">
        <v>1</v>
      </c>
      <c r="O4" s="4" t="n">
        <v>1</v>
      </c>
      <c r="P4" s="4" t="n">
        <v>1</v>
      </c>
      <c r="Q4" s="9" t="n">
        <v>1</v>
      </c>
      <c r="R4" s="10" t="n">
        <v>4</v>
      </c>
      <c r="S4" s="14" t="n">
        <v>3</v>
      </c>
      <c r="T4" s="5" t="s">
        <v>59</v>
      </c>
      <c r="U4" s="4" t="n">
        <v>0.0448585680884479</v>
      </c>
      <c r="V4" s="4" t="n">
        <v>0.021</v>
      </c>
      <c r="X4" s="4" t="n">
        <v>6.82992766735557</v>
      </c>
      <c r="Y4" s="3" t="n">
        <v>0.126711278515252</v>
      </c>
      <c r="Z4" s="3" t="n">
        <v>0.118712921384599</v>
      </c>
      <c r="AA4" s="12" t="s">
        <v>60</v>
      </c>
      <c r="AQ4" s="4" t="s">
        <v>66</v>
      </c>
      <c r="AR4" s="4" t="s">
        <v>74</v>
      </c>
      <c r="AS4" s="4" t="s">
        <v>64</v>
      </c>
      <c r="AT4" s="4" t="n">
        <v>2007</v>
      </c>
      <c r="AU4" s="4" t="s">
        <v>65</v>
      </c>
      <c r="AV4" s="4" t="s">
        <v>66</v>
      </c>
      <c r="AW4" s="4" t="s">
        <v>67</v>
      </c>
      <c r="AX4" s="4" t="s">
        <v>68</v>
      </c>
    </row>
    <row r="5" s="4" customFormat="true" ht="18" hidden="false" customHeight="true" outlineLevel="0" collapsed="false">
      <c r="A5" s="4" t="n">
        <v>4</v>
      </c>
      <c r="B5" s="4" t="s">
        <v>75</v>
      </c>
      <c r="C5" s="7" t="s">
        <v>52</v>
      </c>
      <c r="D5" s="7" t="s">
        <v>53</v>
      </c>
      <c r="E5" s="4" t="n">
        <v>861</v>
      </c>
      <c r="F5" s="4" t="s">
        <v>54</v>
      </c>
      <c r="G5" s="4" t="s">
        <v>70</v>
      </c>
      <c r="H5" s="8" t="s">
        <v>56</v>
      </c>
      <c r="I5" s="4" t="s">
        <v>57</v>
      </c>
      <c r="J5" s="4" t="n">
        <v>71</v>
      </c>
      <c r="K5" s="4" t="n">
        <v>0.64</v>
      </c>
      <c r="L5" s="4" t="n">
        <v>1.97</v>
      </c>
      <c r="M5" s="4" t="n">
        <v>1</v>
      </c>
      <c r="N5" s="4" t="n">
        <v>1</v>
      </c>
      <c r="O5" s="4" t="n">
        <v>1</v>
      </c>
      <c r="P5" s="4" t="n">
        <v>1</v>
      </c>
      <c r="Q5" s="9" t="n">
        <v>1</v>
      </c>
      <c r="R5" s="10" t="n">
        <v>4</v>
      </c>
      <c r="S5" s="14" t="n">
        <v>3</v>
      </c>
      <c r="T5" s="5" t="s">
        <v>59</v>
      </c>
      <c r="U5" s="4" t="n">
        <v>0.0597291322284817</v>
      </c>
      <c r="V5" s="4" t="n">
        <v>0.001</v>
      </c>
      <c r="X5" s="4" t="n">
        <v>7.99006085995457</v>
      </c>
      <c r="Y5" s="15" t="n">
        <v>0.323613122539852</v>
      </c>
      <c r="Z5" s="3" t="n">
        <v>0.145211127304225</v>
      </c>
      <c r="AA5" s="16" t="s">
        <v>76</v>
      </c>
      <c r="AB5" s="16" t="s">
        <v>71</v>
      </c>
      <c r="AC5" s="16" t="s">
        <v>76</v>
      </c>
      <c r="AQ5" s="4" t="s">
        <v>62</v>
      </c>
      <c r="AR5" s="4" t="s">
        <v>66</v>
      </c>
      <c r="AS5" s="4" t="s">
        <v>66</v>
      </c>
      <c r="AT5" s="4" t="n">
        <v>2006</v>
      </c>
      <c r="AU5" s="4" t="s">
        <v>65</v>
      </c>
      <c r="AV5" s="4" t="s">
        <v>66</v>
      </c>
      <c r="AW5" s="4" t="s">
        <v>77</v>
      </c>
      <c r="AX5" s="4" t="s">
        <v>68</v>
      </c>
    </row>
    <row r="6" s="4" customFormat="true" ht="18" hidden="false" customHeight="true" outlineLevel="0" collapsed="false">
      <c r="A6" s="4" t="n">
        <v>5</v>
      </c>
      <c r="B6" s="4" t="s">
        <v>78</v>
      </c>
      <c r="C6" s="7" t="s">
        <v>52</v>
      </c>
      <c r="D6" s="7" t="s">
        <v>53</v>
      </c>
      <c r="E6" s="4" t="n">
        <v>3343</v>
      </c>
      <c r="F6" s="4" t="s">
        <v>54</v>
      </c>
      <c r="G6" s="4" t="s">
        <v>70</v>
      </c>
      <c r="H6" s="8" t="s">
        <v>56</v>
      </c>
      <c r="I6" s="4" t="s">
        <v>57</v>
      </c>
      <c r="J6" s="4" t="n">
        <v>72</v>
      </c>
      <c r="K6" s="4" t="n">
        <v>0.45</v>
      </c>
      <c r="L6" s="4" t="n">
        <v>2</v>
      </c>
      <c r="M6" s="4" t="n">
        <v>1</v>
      </c>
      <c r="N6" s="4" t="n">
        <v>1</v>
      </c>
      <c r="O6" s="4" t="n">
        <v>1</v>
      </c>
      <c r="P6" s="4" t="n">
        <v>0</v>
      </c>
      <c r="Q6" s="9" t="n">
        <v>1</v>
      </c>
      <c r="R6" s="4" t="s">
        <v>58</v>
      </c>
      <c r="S6" s="4" t="s">
        <v>58</v>
      </c>
      <c r="T6" s="5" t="s">
        <v>59</v>
      </c>
      <c r="U6" s="4" t="s">
        <v>58</v>
      </c>
      <c r="V6" s="17" t="n">
        <v>-0.449</v>
      </c>
      <c r="X6" s="4" t="n">
        <v>9.43621518890921</v>
      </c>
      <c r="Y6" s="3" t="s">
        <v>58</v>
      </c>
      <c r="Z6" s="3" t="s">
        <v>58</v>
      </c>
      <c r="AB6" s="16" t="s">
        <v>71</v>
      </c>
      <c r="AQ6" s="4" t="s">
        <v>62</v>
      </c>
      <c r="AR6" s="4" t="s">
        <v>63</v>
      </c>
      <c r="AS6" s="4" t="s">
        <v>66</v>
      </c>
      <c r="AT6" s="4" t="n">
        <v>2000</v>
      </c>
      <c r="AU6" s="4" t="s">
        <v>65</v>
      </c>
      <c r="AV6" s="4" t="s">
        <v>66</v>
      </c>
      <c r="AW6" s="4" t="s">
        <v>67</v>
      </c>
      <c r="AX6" s="4" t="s">
        <v>68</v>
      </c>
    </row>
    <row r="7" s="4" customFormat="true" ht="18" hidden="false" customHeight="true" outlineLevel="0" collapsed="false">
      <c r="A7" s="4" t="n">
        <v>6</v>
      </c>
      <c r="B7" s="4" t="s">
        <v>79</v>
      </c>
      <c r="C7" s="7" t="s">
        <v>52</v>
      </c>
      <c r="D7" s="7" t="s">
        <v>53</v>
      </c>
      <c r="E7" s="4" t="n">
        <v>1787</v>
      </c>
      <c r="F7" s="4" t="s">
        <v>54</v>
      </c>
      <c r="G7" s="4" t="s">
        <v>55</v>
      </c>
      <c r="H7" s="8" t="s">
        <v>56</v>
      </c>
      <c r="I7" s="4" t="s">
        <v>57</v>
      </c>
      <c r="J7" s="4" t="n">
        <v>147</v>
      </c>
      <c r="K7" s="4" t="n">
        <v>0.93</v>
      </c>
      <c r="L7" s="4" t="n">
        <v>2.08</v>
      </c>
      <c r="M7" s="4" t="n">
        <v>1</v>
      </c>
      <c r="N7" s="4" t="n">
        <v>1</v>
      </c>
      <c r="O7" s="4" t="n">
        <v>1</v>
      </c>
      <c r="P7" s="4" t="n">
        <v>1</v>
      </c>
      <c r="Q7" s="9" t="n">
        <v>1</v>
      </c>
      <c r="R7" s="8" t="n">
        <v>3</v>
      </c>
      <c r="S7" s="14" t="n">
        <v>3</v>
      </c>
      <c r="T7" s="5" t="s">
        <v>59</v>
      </c>
      <c r="U7" s="4" t="n">
        <v>0.217604248223849</v>
      </c>
      <c r="V7" s="4" t="n">
        <v>-0.009</v>
      </c>
      <c r="X7" s="4" t="n">
        <v>7.88506474298384</v>
      </c>
      <c r="Y7" s="3" t="n">
        <v>0.27357842592716</v>
      </c>
      <c r="Z7" s="3" t="n">
        <v>0.0206679775279607</v>
      </c>
      <c r="AA7" s="16" t="s">
        <v>80</v>
      </c>
      <c r="AK7" s="12" t="s">
        <v>60</v>
      </c>
      <c r="AP7" s="12" t="s">
        <v>60</v>
      </c>
      <c r="AQ7" s="4" t="s">
        <v>62</v>
      </c>
      <c r="AR7" s="4" t="s">
        <v>66</v>
      </c>
      <c r="AS7" s="4" t="s">
        <v>64</v>
      </c>
      <c r="AT7" s="4" t="n">
        <v>2005</v>
      </c>
      <c r="AU7" s="4" t="s">
        <v>65</v>
      </c>
      <c r="AV7" s="4" t="s">
        <v>66</v>
      </c>
      <c r="AW7" s="4" t="s">
        <v>67</v>
      </c>
      <c r="AX7" s="4" t="s">
        <v>68</v>
      </c>
    </row>
    <row r="8" s="4" customFormat="true" ht="18" hidden="false" customHeight="true" outlineLevel="0" collapsed="false">
      <c r="A8" s="4" t="n">
        <v>7</v>
      </c>
      <c r="B8" s="4" t="s">
        <v>81</v>
      </c>
      <c r="C8" s="7" t="s">
        <v>52</v>
      </c>
      <c r="D8" s="7" t="s">
        <v>53</v>
      </c>
      <c r="E8" s="4" t="n">
        <v>3267</v>
      </c>
      <c r="F8" s="4" t="s">
        <v>54</v>
      </c>
      <c r="G8" s="4" t="s">
        <v>55</v>
      </c>
      <c r="H8" s="8" t="s">
        <v>56</v>
      </c>
      <c r="I8" s="4" t="s">
        <v>57</v>
      </c>
      <c r="J8" s="4" t="n">
        <v>118</v>
      </c>
      <c r="K8" s="4" t="n">
        <v>0.55</v>
      </c>
      <c r="L8" s="4" t="n">
        <v>3.39</v>
      </c>
      <c r="M8" s="4" t="n">
        <v>1</v>
      </c>
      <c r="N8" s="4" t="n">
        <v>1</v>
      </c>
      <c r="O8" s="4" t="n">
        <v>1</v>
      </c>
      <c r="P8" s="4" t="n">
        <v>1</v>
      </c>
      <c r="Q8" s="9" t="n">
        <v>1</v>
      </c>
      <c r="R8" s="8" t="n">
        <v>3</v>
      </c>
      <c r="S8" s="11" t="n">
        <v>1</v>
      </c>
      <c r="T8" s="5" t="s">
        <v>59</v>
      </c>
      <c r="U8" s="4" t="n">
        <v>0.119341714407473</v>
      </c>
      <c r="V8" s="4" t="n">
        <v>0.137</v>
      </c>
      <c r="X8" s="4" t="n">
        <v>7.77511541971593</v>
      </c>
      <c r="Y8" s="3" t="n">
        <v>0.132682147233215</v>
      </c>
      <c r="Z8" s="3" t="n">
        <v>0.0323190713985958</v>
      </c>
      <c r="AE8" s="13" t="s">
        <v>82</v>
      </c>
      <c r="AG8" s="12" t="s">
        <v>60</v>
      </c>
      <c r="AQ8" s="4" t="s">
        <v>62</v>
      </c>
      <c r="AR8" s="4" t="s">
        <v>63</v>
      </c>
      <c r="AS8" s="4" t="s">
        <v>64</v>
      </c>
      <c r="AT8" s="4" t="n">
        <v>2006</v>
      </c>
      <c r="AU8" s="4" t="s">
        <v>65</v>
      </c>
      <c r="AV8" s="4" t="s">
        <v>66</v>
      </c>
      <c r="AW8" s="4" t="s">
        <v>77</v>
      </c>
      <c r="AX8" s="4" t="s">
        <v>72</v>
      </c>
    </row>
    <row r="9" s="4" customFormat="true" ht="18" hidden="false" customHeight="true" outlineLevel="0" collapsed="false">
      <c r="A9" s="4" t="n">
        <v>8</v>
      </c>
      <c r="B9" s="4" t="s">
        <v>83</v>
      </c>
      <c r="C9" s="7" t="s">
        <v>52</v>
      </c>
      <c r="D9" s="7" t="s">
        <v>53</v>
      </c>
      <c r="E9" s="4" t="n">
        <v>3841</v>
      </c>
      <c r="F9" s="4" t="s">
        <v>54</v>
      </c>
      <c r="G9" s="4" t="s">
        <v>70</v>
      </c>
      <c r="H9" s="8" t="s">
        <v>56</v>
      </c>
      <c r="I9" s="4" t="s">
        <v>57</v>
      </c>
      <c r="J9" s="4" t="n">
        <v>77</v>
      </c>
      <c r="K9" s="4" t="n">
        <v>0.74</v>
      </c>
      <c r="L9" s="4" t="n">
        <v>1.95</v>
      </c>
      <c r="M9" s="4" t="n">
        <v>1</v>
      </c>
      <c r="N9" s="4" t="n">
        <v>1</v>
      </c>
      <c r="O9" s="4" t="n">
        <v>1</v>
      </c>
      <c r="P9" s="4" t="n">
        <v>1</v>
      </c>
      <c r="Q9" s="9" t="n">
        <v>1</v>
      </c>
      <c r="R9" s="8" t="n">
        <v>3</v>
      </c>
      <c r="S9" s="11" t="n">
        <v>1</v>
      </c>
      <c r="T9" s="5" t="s">
        <v>59</v>
      </c>
      <c r="U9" s="4" t="n">
        <v>0.0979538920423013</v>
      </c>
      <c r="V9" s="4" t="n">
        <v>-0.001</v>
      </c>
      <c r="X9" s="4" t="n">
        <v>7.62873021267657</v>
      </c>
      <c r="Y9" s="3" t="n">
        <v>0.232747460796698</v>
      </c>
      <c r="Z9" s="3" t="n">
        <v>0.0232359280291151</v>
      </c>
      <c r="AA9" s="16" t="s">
        <v>84</v>
      </c>
      <c r="AB9" s="12" t="s">
        <v>60</v>
      </c>
      <c r="AC9" s="16" t="s">
        <v>76</v>
      </c>
      <c r="AE9" s="16" t="s">
        <v>71</v>
      </c>
      <c r="AQ9" s="4" t="s">
        <v>62</v>
      </c>
      <c r="AR9" s="4" t="s">
        <v>63</v>
      </c>
      <c r="AS9" s="4" t="s">
        <v>64</v>
      </c>
      <c r="AT9" s="4" t="n">
        <v>2003</v>
      </c>
      <c r="AU9" s="4" t="s">
        <v>65</v>
      </c>
      <c r="AV9" s="4" t="s">
        <v>66</v>
      </c>
      <c r="AW9" s="4" t="s">
        <v>67</v>
      </c>
      <c r="AX9" s="4" t="s">
        <v>68</v>
      </c>
    </row>
    <row r="10" s="4" customFormat="true" ht="18" hidden="false" customHeight="true" outlineLevel="0" collapsed="false">
      <c r="A10" s="4" t="n">
        <v>9</v>
      </c>
      <c r="B10" s="4" t="s">
        <v>85</v>
      </c>
      <c r="C10" s="7" t="s">
        <v>52</v>
      </c>
      <c r="D10" s="7" t="s">
        <v>53</v>
      </c>
      <c r="E10" s="4" t="n">
        <v>4537</v>
      </c>
      <c r="F10" s="4" t="s">
        <v>54</v>
      </c>
      <c r="G10" s="4" t="s">
        <v>55</v>
      </c>
      <c r="H10" s="8" t="s">
        <v>56</v>
      </c>
      <c r="I10" s="4" t="s">
        <v>57</v>
      </c>
      <c r="J10" s="4" t="n">
        <v>108</v>
      </c>
      <c r="K10" s="4" t="s">
        <v>58</v>
      </c>
      <c r="L10" s="4" t="s">
        <v>58</v>
      </c>
      <c r="M10" s="4" t="n">
        <v>1</v>
      </c>
      <c r="N10" s="4" t="n">
        <v>1</v>
      </c>
      <c r="O10" s="4" t="n">
        <v>1</v>
      </c>
      <c r="P10" s="4" t="n">
        <v>1</v>
      </c>
      <c r="Q10" s="9" t="n">
        <v>1</v>
      </c>
      <c r="R10" s="8" t="n">
        <v>3</v>
      </c>
      <c r="S10" s="14" t="n">
        <v>3</v>
      </c>
      <c r="T10" s="5" t="s">
        <v>59</v>
      </c>
      <c r="U10" s="4" t="n">
        <v>0.128468145223449</v>
      </c>
      <c r="V10" s="4" t="n">
        <v>0.003</v>
      </c>
      <c r="X10" s="4" t="n">
        <v>8.20037817910947</v>
      </c>
      <c r="Y10" s="3" t="n">
        <v>0.299362983685451</v>
      </c>
      <c r="Z10" s="3" t="n">
        <v>0.0231665865573414</v>
      </c>
      <c r="AA10" s="12" t="s">
        <v>60</v>
      </c>
      <c r="AB10" s="16" t="s">
        <v>71</v>
      </c>
      <c r="AQ10" s="4" t="s">
        <v>62</v>
      </c>
      <c r="AR10" s="4" t="s">
        <v>63</v>
      </c>
      <c r="AS10" s="4" t="s">
        <v>64</v>
      </c>
      <c r="AT10" s="4" t="n">
        <v>2002</v>
      </c>
      <c r="AU10" s="4" t="s">
        <v>65</v>
      </c>
      <c r="AV10" s="4" t="s">
        <v>66</v>
      </c>
      <c r="AW10" s="4" t="s">
        <v>67</v>
      </c>
      <c r="AX10" s="4" t="s">
        <v>68</v>
      </c>
    </row>
    <row r="11" s="4" customFormat="true" ht="18" hidden="false" customHeight="true" outlineLevel="0" collapsed="false">
      <c r="A11" s="4" t="n">
        <v>10</v>
      </c>
      <c r="B11" s="4" t="s">
        <v>86</v>
      </c>
      <c r="C11" s="7" t="s">
        <v>52</v>
      </c>
      <c r="D11" s="7" t="s">
        <v>53</v>
      </c>
      <c r="E11" s="4" t="n">
        <v>373</v>
      </c>
      <c r="F11" s="4" t="s">
        <v>54</v>
      </c>
      <c r="G11" s="4" t="s">
        <v>70</v>
      </c>
      <c r="H11" s="8" t="s">
        <v>56</v>
      </c>
      <c r="I11" s="4" t="s">
        <v>57</v>
      </c>
      <c r="J11" s="4" t="n">
        <v>88</v>
      </c>
      <c r="K11" s="4" t="n">
        <v>0.68</v>
      </c>
      <c r="L11" s="4" t="n">
        <v>1.94</v>
      </c>
      <c r="M11" s="4" t="n">
        <v>1</v>
      </c>
      <c r="N11" s="4" t="n">
        <v>1</v>
      </c>
      <c r="O11" s="4" t="n">
        <v>1</v>
      </c>
      <c r="P11" s="4" t="n">
        <v>1</v>
      </c>
      <c r="Q11" s="9" t="n">
        <v>1</v>
      </c>
      <c r="R11" s="8" t="n">
        <v>3</v>
      </c>
      <c r="S11" s="14" t="n">
        <v>3</v>
      </c>
      <c r="T11" s="5" t="s">
        <v>59</v>
      </c>
      <c r="U11" s="4" t="n">
        <v>0.069626238736293</v>
      </c>
      <c r="V11" s="4" t="n">
        <v>-0.005</v>
      </c>
      <c r="X11" s="4" t="n">
        <v>5.76490787588359</v>
      </c>
      <c r="Y11" s="3" t="n">
        <v>0.128827836169632</v>
      </c>
      <c r="Z11" s="3" t="n">
        <v>0.0434133332290156</v>
      </c>
      <c r="AA11" s="13" t="s">
        <v>87</v>
      </c>
      <c r="AB11" s="16" t="s">
        <v>71</v>
      </c>
      <c r="AQ11" s="4" t="s">
        <v>62</v>
      </c>
      <c r="AR11" s="4" t="s">
        <v>66</v>
      </c>
      <c r="AS11" s="4" t="s">
        <v>64</v>
      </c>
      <c r="AT11" s="4" t="n">
        <v>2006</v>
      </c>
      <c r="AU11" s="4" t="s">
        <v>65</v>
      </c>
      <c r="AV11" s="4" t="s">
        <v>66</v>
      </c>
      <c r="AW11" s="4" t="s">
        <v>67</v>
      </c>
      <c r="AX11" s="4" t="s">
        <v>72</v>
      </c>
    </row>
    <row r="12" s="4" customFormat="true" ht="18" hidden="false" customHeight="true" outlineLevel="0" collapsed="false">
      <c r="A12" s="4" t="n">
        <v>11</v>
      </c>
      <c r="B12" s="4" t="s">
        <v>88</v>
      </c>
      <c r="C12" s="7" t="s">
        <v>52</v>
      </c>
      <c r="D12" s="7" t="s">
        <v>53</v>
      </c>
      <c r="E12" s="4" t="n">
        <v>551</v>
      </c>
      <c r="F12" s="4" t="s">
        <v>54</v>
      </c>
      <c r="G12" s="4" t="s">
        <v>55</v>
      </c>
      <c r="H12" s="8" t="s">
        <v>56</v>
      </c>
      <c r="I12" s="4" t="s">
        <v>57</v>
      </c>
      <c r="J12" s="4" t="n">
        <v>63</v>
      </c>
      <c r="K12" s="4" t="n">
        <v>0.57</v>
      </c>
      <c r="L12" s="4" t="n">
        <v>2.01</v>
      </c>
      <c r="M12" s="4" t="n">
        <v>1</v>
      </c>
      <c r="N12" s="4" t="n">
        <v>1</v>
      </c>
      <c r="O12" s="4" t="n">
        <v>1</v>
      </c>
      <c r="P12" s="4" t="n">
        <v>1</v>
      </c>
      <c r="Q12" s="9" t="n">
        <v>1</v>
      </c>
      <c r="R12" s="10" t="n">
        <v>4</v>
      </c>
      <c r="S12" s="14" t="n">
        <v>3</v>
      </c>
      <c r="T12" s="5" t="s">
        <v>59</v>
      </c>
      <c r="U12" s="4" t="n">
        <v>0.0762017040153242</v>
      </c>
      <c r="V12" s="4" t="n">
        <v>-0.001</v>
      </c>
      <c r="X12" s="4" t="n">
        <v>8.3880764156751</v>
      </c>
      <c r="Y12" s="3" t="n">
        <v>0.248026575565132</v>
      </c>
      <c r="Z12" s="3" t="n">
        <v>0.0356521535380059</v>
      </c>
      <c r="AA12" s="12" t="s">
        <v>60</v>
      </c>
      <c r="AQ12" s="4" t="s">
        <v>62</v>
      </c>
      <c r="AR12" s="4" t="s">
        <v>66</v>
      </c>
      <c r="AS12" s="4" t="s">
        <v>64</v>
      </c>
      <c r="AT12" s="4" t="n">
        <v>2009</v>
      </c>
      <c r="AU12" s="4" t="s">
        <v>65</v>
      </c>
      <c r="AV12" s="4" t="s">
        <v>66</v>
      </c>
      <c r="AW12" s="4" t="s">
        <v>77</v>
      </c>
      <c r="AX12" s="4" t="s">
        <v>89</v>
      </c>
    </row>
    <row r="13" s="4" customFormat="true" ht="18" hidden="false" customHeight="true" outlineLevel="0" collapsed="false">
      <c r="A13" s="4" t="n">
        <v>12</v>
      </c>
      <c r="B13" s="4" t="s">
        <v>90</v>
      </c>
      <c r="C13" s="7" t="s">
        <v>52</v>
      </c>
      <c r="D13" s="7" t="s">
        <v>53</v>
      </c>
      <c r="E13" s="4" t="n">
        <v>119</v>
      </c>
      <c r="F13" s="4" t="s">
        <v>54</v>
      </c>
      <c r="G13" s="4" t="s">
        <v>55</v>
      </c>
      <c r="H13" s="8" t="s">
        <v>56</v>
      </c>
      <c r="I13" s="4" t="s">
        <v>57</v>
      </c>
      <c r="J13" s="4" t="n">
        <v>85</v>
      </c>
      <c r="K13" s="4" t="n">
        <v>0.61</v>
      </c>
      <c r="L13" s="4" t="n">
        <v>2.75</v>
      </c>
      <c r="M13" s="4" t="n">
        <v>1</v>
      </c>
      <c r="N13" s="4" t="n">
        <v>1</v>
      </c>
      <c r="O13" s="4" t="n">
        <v>1</v>
      </c>
      <c r="P13" s="4" t="n">
        <v>1</v>
      </c>
      <c r="Q13" s="9" t="n">
        <v>1</v>
      </c>
      <c r="R13" s="7" t="n">
        <v>1</v>
      </c>
      <c r="S13" s="14" t="n">
        <v>3</v>
      </c>
      <c r="T13" s="5" t="s">
        <v>59</v>
      </c>
      <c r="U13" s="4" t="n">
        <v>0.0659576164423101</v>
      </c>
      <c r="V13" s="4" t="n">
        <v>-0.016</v>
      </c>
      <c r="X13" s="4" t="n">
        <v>7.05346228789813</v>
      </c>
      <c r="Y13" s="3" t="n">
        <v>0.156595757330005</v>
      </c>
      <c r="Z13" s="3" t="n">
        <v>0.0229709837312574</v>
      </c>
      <c r="AA13" s="16" t="s">
        <v>71</v>
      </c>
      <c r="AQ13" s="4" t="s">
        <v>62</v>
      </c>
      <c r="AR13" s="4" t="s">
        <v>66</v>
      </c>
      <c r="AS13" s="4" t="s">
        <v>64</v>
      </c>
      <c r="AT13" s="4" t="n">
        <v>2010</v>
      </c>
      <c r="AU13" s="4" t="s">
        <v>65</v>
      </c>
      <c r="AV13" s="4" t="s">
        <v>66</v>
      </c>
      <c r="AW13" s="4" t="s">
        <v>77</v>
      </c>
      <c r="AX13" s="4" t="s">
        <v>72</v>
      </c>
    </row>
    <row r="14" s="4" customFormat="true" ht="18" hidden="false" customHeight="true" outlineLevel="0" collapsed="false">
      <c r="A14" s="4" t="n">
        <v>13</v>
      </c>
      <c r="B14" s="4" t="s">
        <v>91</v>
      </c>
      <c r="C14" s="7" t="s">
        <v>52</v>
      </c>
      <c r="D14" s="7" t="s">
        <v>53</v>
      </c>
      <c r="E14" s="4" t="n">
        <v>1478</v>
      </c>
      <c r="F14" s="4" t="s">
        <v>54</v>
      </c>
      <c r="G14" s="4" t="s">
        <v>70</v>
      </c>
      <c r="H14" s="8" t="s">
        <v>56</v>
      </c>
      <c r="I14" s="4" t="s">
        <v>92</v>
      </c>
      <c r="J14" s="4" t="n">
        <v>76</v>
      </c>
      <c r="K14" s="4" t="n">
        <v>0.68</v>
      </c>
      <c r="L14" s="4" t="n">
        <v>2.06</v>
      </c>
      <c r="M14" s="4" t="n">
        <v>1</v>
      </c>
      <c r="N14" s="4" t="n">
        <v>1</v>
      </c>
      <c r="O14" s="4" t="n">
        <v>1</v>
      </c>
      <c r="P14" s="4" t="n">
        <v>1</v>
      </c>
      <c r="Q14" s="9" t="n">
        <v>1</v>
      </c>
      <c r="R14" s="10" t="n">
        <v>4</v>
      </c>
      <c r="S14" s="14" t="n">
        <v>3</v>
      </c>
      <c r="T14" s="5" t="s">
        <v>59</v>
      </c>
      <c r="U14" s="4" t="n">
        <v>0.0478525885432039</v>
      </c>
      <c r="V14" s="4" t="n">
        <v>0.003</v>
      </c>
      <c r="X14" s="4" t="n">
        <v>6.10231806584279</v>
      </c>
      <c r="Y14" s="3" t="n">
        <v>0.119409861946207</v>
      </c>
      <c r="Z14" s="3" t="n">
        <v>0.0315111532961651</v>
      </c>
      <c r="AA14" s="12" t="s">
        <v>60</v>
      </c>
      <c r="AB14" s="16" t="s">
        <v>71</v>
      </c>
      <c r="AQ14" s="4" t="s">
        <v>62</v>
      </c>
      <c r="AR14" s="4" t="s">
        <v>66</v>
      </c>
      <c r="AS14" s="4" t="s">
        <v>64</v>
      </c>
      <c r="AT14" s="4" t="n">
        <v>2006</v>
      </c>
      <c r="AU14" s="4" t="s">
        <v>65</v>
      </c>
      <c r="AV14" s="4" t="s">
        <v>66</v>
      </c>
      <c r="AW14" s="4" t="s">
        <v>77</v>
      </c>
      <c r="AX14" s="4" t="s">
        <v>68</v>
      </c>
    </row>
    <row r="15" s="4" customFormat="true" ht="18" hidden="false" customHeight="true" outlineLevel="0" collapsed="false">
      <c r="A15" s="4" t="n">
        <v>14</v>
      </c>
      <c r="B15" s="4" t="s">
        <v>93</v>
      </c>
      <c r="C15" s="7" t="s">
        <v>52</v>
      </c>
      <c r="D15" s="7" t="s">
        <v>53</v>
      </c>
      <c r="E15" s="4" t="n">
        <v>1137</v>
      </c>
      <c r="F15" s="4" t="s">
        <v>54</v>
      </c>
      <c r="G15" s="4" t="s">
        <v>70</v>
      </c>
      <c r="H15" s="8" t="s">
        <v>56</v>
      </c>
      <c r="I15" s="4" t="s">
        <v>92</v>
      </c>
      <c r="J15" s="4" t="n">
        <v>88</v>
      </c>
      <c r="K15" s="4" t="n">
        <v>0.55</v>
      </c>
      <c r="L15" s="4" t="n">
        <v>2</v>
      </c>
      <c r="M15" s="4" t="n">
        <v>1</v>
      </c>
      <c r="N15" s="4" t="n">
        <v>1</v>
      </c>
      <c r="O15" s="4" t="n">
        <v>1</v>
      </c>
      <c r="P15" s="4" t="n">
        <v>1</v>
      </c>
      <c r="Q15" s="9" t="n">
        <v>1</v>
      </c>
      <c r="R15" s="8" t="n">
        <v>3</v>
      </c>
      <c r="S15" s="14" t="n">
        <v>3</v>
      </c>
      <c r="T15" s="5" t="s">
        <v>59</v>
      </c>
      <c r="U15" s="4" t="n">
        <v>0.057645638833209</v>
      </c>
      <c r="V15" s="4" t="n">
        <v>0.012</v>
      </c>
      <c r="X15" s="4" t="n">
        <v>5.79110294038729</v>
      </c>
      <c r="Y15" s="3" t="n">
        <v>0.127161299828563</v>
      </c>
      <c r="Z15" s="3" t="n">
        <v>0.0177445233889282</v>
      </c>
      <c r="AA15" s="16" t="s">
        <v>76</v>
      </c>
      <c r="AB15" s="13" t="s">
        <v>87</v>
      </c>
      <c r="AQ15" s="4" t="s">
        <v>62</v>
      </c>
      <c r="AR15" s="4" t="s">
        <v>66</v>
      </c>
      <c r="AS15" s="4" t="s">
        <v>64</v>
      </c>
      <c r="AT15" s="4" t="n">
        <v>2006</v>
      </c>
      <c r="AU15" s="4" t="s">
        <v>65</v>
      </c>
      <c r="AV15" s="4" t="s">
        <v>66</v>
      </c>
      <c r="AW15" s="4" t="s">
        <v>77</v>
      </c>
      <c r="AX15" s="4" t="s">
        <v>89</v>
      </c>
    </row>
    <row r="16" s="4" customFormat="true" ht="18" hidden="false" customHeight="true" outlineLevel="0" collapsed="false">
      <c r="A16" s="4" t="n">
        <v>15</v>
      </c>
      <c r="B16" s="4" t="s">
        <v>94</v>
      </c>
      <c r="C16" s="7" t="s">
        <v>52</v>
      </c>
      <c r="D16" s="7" t="s">
        <v>53</v>
      </c>
      <c r="E16" s="4" t="n">
        <v>2504</v>
      </c>
      <c r="F16" s="4" t="s">
        <v>54</v>
      </c>
      <c r="G16" s="4" t="s">
        <v>55</v>
      </c>
      <c r="H16" s="8" t="s">
        <v>56</v>
      </c>
      <c r="I16" s="4" t="s">
        <v>92</v>
      </c>
      <c r="J16" s="4" t="s">
        <v>58</v>
      </c>
      <c r="K16" s="4" t="n">
        <v>0.59</v>
      </c>
      <c r="L16" s="4" t="n">
        <v>2</v>
      </c>
      <c r="M16" s="4" t="n">
        <v>0</v>
      </c>
      <c r="N16" s="4" t="n">
        <v>1</v>
      </c>
      <c r="O16" s="4" t="n">
        <v>1</v>
      </c>
      <c r="P16" s="4" t="n">
        <v>0</v>
      </c>
      <c r="Q16" s="9" t="n">
        <v>1</v>
      </c>
      <c r="R16" s="4" t="s">
        <v>58</v>
      </c>
      <c r="S16" s="14" t="n">
        <v>3</v>
      </c>
      <c r="T16" s="5" t="s">
        <v>59</v>
      </c>
      <c r="U16" s="4" t="n">
        <v>0.0851843203051893</v>
      </c>
      <c r="V16" s="4" t="n">
        <v>-0.002</v>
      </c>
      <c r="X16" s="4" t="n">
        <v>7.93944550022499</v>
      </c>
      <c r="Y16" s="3" t="n">
        <v>0.287382803953514</v>
      </c>
      <c r="Z16" s="3" t="n">
        <v>0.0312399758726247</v>
      </c>
      <c r="AA16" s="4" t="s">
        <v>58</v>
      </c>
      <c r="AB16" s="4" t="s">
        <v>58</v>
      </c>
      <c r="AC16" s="4" t="s">
        <v>58</v>
      </c>
      <c r="AD16" s="4" t="s">
        <v>58</v>
      </c>
      <c r="AE16" s="4" t="s">
        <v>58</v>
      </c>
      <c r="AF16" s="4" t="s">
        <v>58</v>
      </c>
      <c r="AG16" s="4" t="s">
        <v>58</v>
      </c>
      <c r="AH16" s="4" t="s">
        <v>58</v>
      </c>
      <c r="AI16" s="4" t="s">
        <v>58</v>
      </c>
      <c r="AJ16" s="4" t="s">
        <v>58</v>
      </c>
      <c r="AK16" s="4" t="s">
        <v>58</v>
      </c>
      <c r="AL16" s="4" t="s">
        <v>58</v>
      </c>
      <c r="AM16" s="4" t="s">
        <v>58</v>
      </c>
      <c r="AN16" s="4" t="s">
        <v>58</v>
      </c>
      <c r="AO16" s="4" t="s">
        <v>58</v>
      </c>
      <c r="AP16" s="4" t="s">
        <v>58</v>
      </c>
      <c r="AQ16" s="4" t="s">
        <v>62</v>
      </c>
      <c r="AR16" s="4" t="s">
        <v>63</v>
      </c>
      <c r="AS16" s="4" t="s">
        <v>64</v>
      </c>
      <c r="AT16" s="4" t="n">
        <v>2005</v>
      </c>
      <c r="AU16" s="4" t="s">
        <v>65</v>
      </c>
      <c r="AV16" s="4" t="s">
        <v>66</v>
      </c>
      <c r="AW16" s="4" t="s">
        <v>67</v>
      </c>
      <c r="AX16" s="4" t="s">
        <v>68</v>
      </c>
    </row>
    <row r="17" s="4" customFormat="true" ht="18" hidden="false" customHeight="true" outlineLevel="0" collapsed="false">
      <c r="A17" s="4" t="n">
        <v>16</v>
      </c>
      <c r="B17" s="4" t="s">
        <v>95</v>
      </c>
      <c r="C17" s="7" t="s">
        <v>52</v>
      </c>
      <c r="D17" s="7" t="s">
        <v>53</v>
      </c>
      <c r="E17" s="4" t="n">
        <v>873</v>
      </c>
      <c r="F17" s="4" t="s">
        <v>54</v>
      </c>
      <c r="G17" s="4" t="s">
        <v>70</v>
      </c>
      <c r="H17" s="8" t="s">
        <v>56</v>
      </c>
      <c r="I17" s="4" t="s">
        <v>92</v>
      </c>
      <c r="J17" s="4" t="n">
        <v>59</v>
      </c>
      <c r="K17" s="4" t="s">
        <v>58</v>
      </c>
      <c r="L17" s="4" t="s">
        <v>58</v>
      </c>
      <c r="M17" s="4" t="n">
        <v>1</v>
      </c>
      <c r="N17" s="4" t="n">
        <v>1</v>
      </c>
      <c r="O17" s="4" t="n">
        <v>1</v>
      </c>
      <c r="P17" s="4" t="n">
        <v>1</v>
      </c>
      <c r="Q17" s="9" t="n">
        <v>1</v>
      </c>
      <c r="R17" s="10" t="n">
        <v>4</v>
      </c>
      <c r="S17" s="14" t="n">
        <v>3</v>
      </c>
      <c r="T17" s="5" t="s">
        <v>59</v>
      </c>
      <c r="U17" s="4" t="n">
        <v>0.0457316005333149</v>
      </c>
      <c r="V17" s="4" t="n">
        <v>0.003</v>
      </c>
      <c r="X17" s="4" t="n">
        <v>6.843048742701</v>
      </c>
      <c r="Y17" s="3" t="n">
        <v>0.113003797611152</v>
      </c>
      <c r="Z17" s="3" t="n">
        <v>0.0243693716144112</v>
      </c>
      <c r="AA17" s="13" t="s">
        <v>87</v>
      </c>
      <c r="AB17" s="16" t="s">
        <v>71</v>
      </c>
      <c r="AQ17" s="4" t="s">
        <v>62</v>
      </c>
      <c r="AR17" s="4" t="s">
        <v>66</v>
      </c>
      <c r="AS17" s="4" t="s">
        <v>66</v>
      </c>
      <c r="AT17" s="4" t="n">
        <v>2006</v>
      </c>
      <c r="AU17" s="4" t="s">
        <v>65</v>
      </c>
      <c r="AV17" s="4" t="s">
        <v>66</v>
      </c>
      <c r="AW17" s="4" t="s">
        <v>77</v>
      </c>
      <c r="AX17" s="4" t="s">
        <v>68</v>
      </c>
    </row>
    <row r="18" s="4" customFormat="true" ht="18" hidden="false" customHeight="true" outlineLevel="0" collapsed="false">
      <c r="A18" s="4" t="n">
        <v>17</v>
      </c>
      <c r="B18" s="4" t="s">
        <v>96</v>
      </c>
      <c r="C18" s="7" t="s">
        <v>52</v>
      </c>
      <c r="D18" s="7" t="s">
        <v>53</v>
      </c>
      <c r="E18" s="4" t="n">
        <v>43</v>
      </c>
      <c r="F18" s="4" t="s">
        <v>54</v>
      </c>
      <c r="G18" s="4" t="s">
        <v>70</v>
      </c>
      <c r="H18" s="8" t="s">
        <v>56</v>
      </c>
      <c r="I18" s="4" t="s">
        <v>92</v>
      </c>
      <c r="J18" s="4" t="n">
        <v>113</v>
      </c>
      <c r="K18" s="4" t="n">
        <v>0.7</v>
      </c>
      <c r="L18" s="4" t="n">
        <v>1.97</v>
      </c>
      <c r="M18" s="4" t="n">
        <v>1</v>
      </c>
      <c r="N18" s="4" t="n">
        <v>1</v>
      </c>
      <c r="O18" s="4" t="n">
        <v>1</v>
      </c>
      <c r="P18" s="4" t="n">
        <v>0</v>
      </c>
      <c r="Q18" s="9" t="n">
        <v>1</v>
      </c>
      <c r="R18" s="4" t="s">
        <v>58</v>
      </c>
      <c r="S18" s="14" t="n">
        <v>3</v>
      </c>
      <c r="T18" s="5" t="s">
        <v>59</v>
      </c>
      <c r="U18" s="4" t="n">
        <v>0.0492757011606808</v>
      </c>
      <c r="V18" s="4" t="n">
        <v>0.006</v>
      </c>
      <c r="X18" s="4" t="n">
        <v>8.3371109153016</v>
      </c>
      <c r="Y18" s="3" t="n">
        <v>0.129107632214247</v>
      </c>
      <c r="Z18" s="3" t="n">
        <v>0.0218898258811077</v>
      </c>
      <c r="AA18" s="16" t="s">
        <v>80</v>
      </c>
      <c r="AQ18" s="4" t="s">
        <v>62</v>
      </c>
      <c r="AR18" s="4" t="s">
        <v>63</v>
      </c>
      <c r="AS18" s="4" t="s">
        <v>64</v>
      </c>
      <c r="AT18" s="4" t="n">
        <v>2010</v>
      </c>
      <c r="AU18" s="4" t="s">
        <v>65</v>
      </c>
      <c r="AV18" s="4" t="s">
        <v>66</v>
      </c>
      <c r="AW18" s="4" t="s">
        <v>77</v>
      </c>
      <c r="AX18" s="4" t="s">
        <v>89</v>
      </c>
    </row>
    <row r="19" s="4" customFormat="true" ht="18" hidden="false" customHeight="true" outlineLevel="0" collapsed="false">
      <c r="A19" s="4" t="n">
        <v>18</v>
      </c>
      <c r="B19" s="4" t="s">
        <v>97</v>
      </c>
      <c r="C19" s="7" t="s">
        <v>52</v>
      </c>
      <c r="D19" s="7" t="s">
        <v>53</v>
      </c>
      <c r="E19" s="4" t="n">
        <v>1559</v>
      </c>
      <c r="F19" s="4" t="s">
        <v>54</v>
      </c>
      <c r="G19" s="4" t="s">
        <v>55</v>
      </c>
      <c r="H19" s="8" t="s">
        <v>56</v>
      </c>
      <c r="I19" s="4" t="s">
        <v>92</v>
      </c>
      <c r="J19" s="4" t="n">
        <v>80</v>
      </c>
      <c r="K19" s="4" t="s">
        <v>58</v>
      </c>
      <c r="L19" s="4" t="s">
        <v>58</v>
      </c>
      <c r="M19" s="4" t="n">
        <v>1</v>
      </c>
      <c r="N19" s="4" t="n">
        <v>1</v>
      </c>
      <c r="O19" s="4" t="n">
        <v>1</v>
      </c>
      <c r="P19" s="4" t="n">
        <v>1</v>
      </c>
      <c r="Q19" s="9" t="n">
        <v>1</v>
      </c>
      <c r="R19" s="10" t="n">
        <v>4</v>
      </c>
      <c r="S19" s="14" t="n">
        <v>3</v>
      </c>
      <c r="T19" s="5" t="s">
        <v>59</v>
      </c>
      <c r="U19" s="4" t="n">
        <v>0.105518203931281</v>
      </c>
      <c r="V19" s="4" t="n">
        <v>0</v>
      </c>
      <c r="X19" s="4" t="n">
        <v>7.69413629623593</v>
      </c>
      <c r="Y19" s="3" t="n">
        <v>0.103296708635156</v>
      </c>
      <c r="Z19" s="3" t="n">
        <v>0.0218665490253371</v>
      </c>
      <c r="AA19" s="13" t="s">
        <v>87</v>
      </c>
      <c r="AB19" s="12" t="s">
        <v>60</v>
      </c>
      <c r="AQ19" s="4" t="s">
        <v>62</v>
      </c>
      <c r="AR19" s="4" t="s">
        <v>63</v>
      </c>
      <c r="AS19" s="4" t="s">
        <v>64</v>
      </c>
      <c r="AT19" s="4" t="n">
        <v>2005</v>
      </c>
      <c r="AU19" s="4" t="s">
        <v>65</v>
      </c>
      <c r="AV19" s="4" t="s">
        <v>66</v>
      </c>
      <c r="AW19" s="4" t="s">
        <v>67</v>
      </c>
      <c r="AX19" s="4" t="s">
        <v>68</v>
      </c>
    </row>
    <row r="20" s="4" customFormat="true" ht="18" hidden="false" customHeight="true" outlineLevel="0" collapsed="false">
      <c r="A20" s="4" t="n">
        <v>19</v>
      </c>
      <c r="B20" s="4" t="s">
        <v>98</v>
      </c>
      <c r="C20" s="7" t="s">
        <v>52</v>
      </c>
      <c r="D20" s="7" t="s">
        <v>53</v>
      </c>
      <c r="E20" s="4" t="n">
        <v>972</v>
      </c>
      <c r="F20" s="4" t="s">
        <v>54</v>
      </c>
      <c r="G20" s="4" t="s">
        <v>70</v>
      </c>
      <c r="H20" s="8" t="s">
        <v>56</v>
      </c>
      <c r="I20" s="4" t="s">
        <v>92</v>
      </c>
      <c r="J20" s="4" t="n">
        <v>117</v>
      </c>
      <c r="K20" s="4" t="n">
        <v>0.64</v>
      </c>
      <c r="L20" s="4" t="n">
        <v>2.01</v>
      </c>
      <c r="M20" s="4" t="n">
        <v>1</v>
      </c>
      <c r="N20" s="4" t="n">
        <v>1</v>
      </c>
      <c r="O20" s="4" t="n">
        <v>1</v>
      </c>
      <c r="P20" s="4" t="n">
        <v>1</v>
      </c>
      <c r="Q20" s="9" t="n">
        <v>1</v>
      </c>
      <c r="R20" s="10" t="n">
        <v>4</v>
      </c>
      <c r="S20" s="11" t="n">
        <v>1</v>
      </c>
      <c r="T20" s="5" t="s">
        <v>59</v>
      </c>
      <c r="U20" s="4" t="n">
        <v>0.110519620065566</v>
      </c>
      <c r="V20" s="4" t="n">
        <v>-0.078</v>
      </c>
      <c r="X20" s="4" t="n">
        <v>8.54553938052272</v>
      </c>
      <c r="Y20" s="3" t="n">
        <v>0.259270093093489</v>
      </c>
      <c r="Z20" s="3" t="n">
        <v>0.0963167487967219</v>
      </c>
      <c r="AA20" s="12" t="s">
        <v>60</v>
      </c>
      <c r="AB20" s="16" t="s">
        <v>71</v>
      </c>
      <c r="AQ20" s="4" t="s">
        <v>62</v>
      </c>
      <c r="AR20" s="4" t="s">
        <v>63</v>
      </c>
      <c r="AS20" s="4" t="s">
        <v>64</v>
      </c>
      <c r="AT20" s="4" t="n">
        <v>2010</v>
      </c>
      <c r="AU20" s="4" t="s">
        <v>65</v>
      </c>
      <c r="AV20" s="4" t="s">
        <v>66</v>
      </c>
      <c r="AW20" s="4" t="s">
        <v>77</v>
      </c>
      <c r="AX20" s="4" t="s">
        <v>72</v>
      </c>
    </row>
    <row r="21" s="4" customFormat="true" ht="18" hidden="false" customHeight="true" outlineLevel="0" collapsed="false">
      <c r="A21" s="4" t="n">
        <v>20</v>
      </c>
      <c r="B21" s="4" t="s">
        <v>99</v>
      </c>
      <c r="C21" s="7" t="s">
        <v>52</v>
      </c>
      <c r="D21" s="7" t="s">
        <v>53</v>
      </c>
      <c r="E21" s="4" t="n">
        <v>1520</v>
      </c>
      <c r="F21" s="4" t="s">
        <v>54</v>
      </c>
      <c r="G21" s="4" t="s">
        <v>55</v>
      </c>
      <c r="H21" s="8" t="s">
        <v>56</v>
      </c>
      <c r="I21" s="4" t="s">
        <v>92</v>
      </c>
      <c r="J21" s="4" t="n">
        <v>61</v>
      </c>
      <c r="K21" s="4" t="s">
        <v>58</v>
      </c>
      <c r="L21" s="4" t="s">
        <v>58</v>
      </c>
      <c r="M21" s="4" t="n">
        <v>1</v>
      </c>
      <c r="N21" s="4" t="n">
        <v>1</v>
      </c>
      <c r="O21" s="4" t="n">
        <v>1</v>
      </c>
      <c r="P21" s="4" t="n">
        <v>1</v>
      </c>
      <c r="Q21" s="9" t="n">
        <v>1</v>
      </c>
      <c r="R21" s="10" t="n">
        <v>4</v>
      </c>
      <c r="S21" s="14" t="n">
        <v>3</v>
      </c>
      <c r="T21" s="5" t="s">
        <v>59</v>
      </c>
      <c r="U21" s="4" t="n">
        <v>0.112795527774319</v>
      </c>
      <c r="V21" s="4" t="n">
        <v>0.005</v>
      </c>
      <c r="X21" s="4" t="n">
        <v>8.6387990467285</v>
      </c>
      <c r="Y21" s="3" t="n">
        <v>0.252475580865638</v>
      </c>
      <c r="Z21" s="3" t="n">
        <v>0.0353956180034415</v>
      </c>
      <c r="AA21" s="16" t="s">
        <v>80</v>
      </c>
      <c r="AB21" s="12" t="s">
        <v>60</v>
      </c>
      <c r="AQ21" s="4" t="s">
        <v>62</v>
      </c>
      <c r="AR21" s="4" t="s">
        <v>63</v>
      </c>
      <c r="AS21" s="4" t="s">
        <v>64</v>
      </c>
      <c r="AT21" s="4" t="n">
        <v>2009</v>
      </c>
      <c r="AU21" s="4" t="s">
        <v>65</v>
      </c>
      <c r="AV21" s="4" t="s">
        <v>66</v>
      </c>
      <c r="AW21" s="4" t="s">
        <v>67</v>
      </c>
      <c r="AX21" s="4" t="s">
        <v>72</v>
      </c>
    </row>
    <row r="22" s="4" customFormat="true" ht="18" hidden="false" customHeight="true" outlineLevel="0" collapsed="false">
      <c r="A22" s="4" t="n">
        <v>21</v>
      </c>
      <c r="B22" s="4" t="s">
        <v>100</v>
      </c>
      <c r="C22" s="7" t="s">
        <v>52</v>
      </c>
      <c r="D22" s="7" t="s">
        <v>53</v>
      </c>
      <c r="E22" s="4" t="n">
        <v>1380</v>
      </c>
      <c r="F22" s="4" t="s">
        <v>54</v>
      </c>
      <c r="G22" s="4" t="s">
        <v>55</v>
      </c>
      <c r="H22" s="8" t="s">
        <v>56</v>
      </c>
      <c r="I22" s="4" t="s">
        <v>92</v>
      </c>
      <c r="J22" s="4" t="n">
        <v>79</v>
      </c>
      <c r="K22" s="4" t="s">
        <v>58</v>
      </c>
      <c r="L22" s="4" t="s">
        <v>58</v>
      </c>
      <c r="M22" s="4" t="n">
        <v>1</v>
      </c>
      <c r="N22" s="4" t="n">
        <v>1</v>
      </c>
      <c r="O22" s="4" t="n">
        <v>1</v>
      </c>
      <c r="P22" s="4" t="n">
        <v>1</v>
      </c>
      <c r="Q22" s="9" t="n">
        <v>1</v>
      </c>
      <c r="R22" s="10" t="n">
        <v>4</v>
      </c>
      <c r="S22" s="11" t="n">
        <v>1</v>
      </c>
      <c r="T22" s="5" t="s">
        <v>59</v>
      </c>
      <c r="U22" s="4" t="n">
        <v>0.108029623232999</v>
      </c>
      <c r="V22" s="4" t="n">
        <v>-0.007</v>
      </c>
      <c r="X22" s="4" t="n">
        <v>9.28269004941995</v>
      </c>
      <c r="Y22" s="3" t="n">
        <v>0.246266662406608</v>
      </c>
      <c r="Z22" s="3" t="n">
        <v>0.0269191702026022</v>
      </c>
      <c r="AA22" s="16" t="s">
        <v>76</v>
      </c>
      <c r="AB22" s="12" t="s">
        <v>60</v>
      </c>
      <c r="AQ22" s="4" t="s">
        <v>62</v>
      </c>
      <c r="AR22" s="4" t="s">
        <v>63</v>
      </c>
      <c r="AS22" s="4" t="s">
        <v>64</v>
      </c>
      <c r="AT22" s="4" t="n">
        <v>2010</v>
      </c>
      <c r="AU22" s="4" t="s">
        <v>65</v>
      </c>
      <c r="AV22" s="4" t="s">
        <v>66</v>
      </c>
      <c r="AW22" s="4" t="s">
        <v>67</v>
      </c>
      <c r="AX22" s="4" t="s">
        <v>68</v>
      </c>
    </row>
    <row r="23" s="4" customFormat="true" ht="18" hidden="false" customHeight="true" outlineLevel="0" collapsed="false">
      <c r="A23" s="4" t="n">
        <v>22</v>
      </c>
      <c r="B23" s="4" t="s">
        <v>101</v>
      </c>
      <c r="C23" s="7" t="s">
        <v>52</v>
      </c>
      <c r="D23" s="7" t="s">
        <v>53</v>
      </c>
      <c r="E23" s="4" t="n">
        <v>1779</v>
      </c>
      <c r="F23" s="4" t="s">
        <v>54</v>
      </c>
      <c r="G23" s="4" t="s">
        <v>55</v>
      </c>
      <c r="H23" s="8" t="s">
        <v>56</v>
      </c>
      <c r="I23" s="4" t="s">
        <v>92</v>
      </c>
      <c r="J23" s="4" t="n">
        <v>78</v>
      </c>
      <c r="K23" s="4" t="n">
        <v>0.56</v>
      </c>
      <c r="L23" s="4" t="n">
        <v>2.03</v>
      </c>
      <c r="M23" s="4" t="n">
        <v>1</v>
      </c>
      <c r="N23" s="4" t="n">
        <v>1</v>
      </c>
      <c r="O23" s="4" t="n">
        <v>1</v>
      </c>
      <c r="P23" s="4" t="n">
        <v>1</v>
      </c>
      <c r="Q23" s="9" t="n">
        <v>1</v>
      </c>
      <c r="R23" s="10" t="n">
        <v>4</v>
      </c>
      <c r="S23" s="14" t="n">
        <v>3</v>
      </c>
      <c r="T23" s="5" t="s">
        <v>59</v>
      </c>
      <c r="U23" s="4" t="n">
        <v>0.0705283476234504</v>
      </c>
      <c r="V23" s="4" t="n">
        <v>-0.149</v>
      </c>
      <c r="X23" s="4" t="n">
        <v>8.29516084795591</v>
      </c>
      <c r="Y23" s="3" t="n">
        <v>0.254443721806136</v>
      </c>
      <c r="Z23" s="3" t="n">
        <v>0.02622516544804</v>
      </c>
      <c r="AA23" s="13" t="s">
        <v>87</v>
      </c>
      <c r="AQ23" s="4" t="s">
        <v>62</v>
      </c>
      <c r="AR23" s="4" t="s">
        <v>63</v>
      </c>
      <c r="AS23" s="4" t="s">
        <v>64</v>
      </c>
      <c r="AT23" s="4" t="n">
        <v>2006</v>
      </c>
      <c r="AU23" s="4" t="s">
        <v>65</v>
      </c>
      <c r="AV23" s="4" t="s">
        <v>66</v>
      </c>
      <c r="AW23" s="4" t="s">
        <v>67</v>
      </c>
      <c r="AX23" s="4" t="s">
        <v>68</v>
      </c>
    </row>
    <row r="24" s="4" customFormat="true" ht="18" hidden="false" customHeight="true" outlineLevel="0" collapsed="false">
      <c r="A24" s="4" t="n">
        <v>23</v>
      </c>
      <c r="B24" s="4" t="s">
        <v>102</v>
      </c>
      <c r="C24" s="7" t="s">
        <v>52</v>
      </c>
      <c r="D24" s="7" t="s">
        <v>53</v>
      </c>
      <c r="E24" s="4" t="n">
        <v>2508</v>
      </c>
      <c r="F24" s="4" t="s">
        <v>54</v>
      </c>
      <c r="G24" s="4" t="s">
        <v>70</v>
      </c>
      <c r="H24" s="8" t="s">
        <v>56</v>
      </c>
      <c r="I24" s="4" t="s">
        <v>92</v>
      </c>
      <c r="J24" s="4" t="n">
        <v>76</v>
      </c>
      <c r="K24" s="4" t="n">
        <v>0.6</v>
      </c>
      <c r="L24" s="4" t="n">
        <v>1.99</v>
      </c>
      <c r="M24" s="4" t="n">
        <v>1</v>
      </c>
      <c r="N24" s="4" t="n">
        <v>1</v>
      </c>
      <c r="O24" s="4" t="n">
        <v>1</v>
      </c>
      <c r="P24" s="4" t="n">
        <v>1</v>
      </c>
      <c r="Q24" s="9" t="n">
        <v>1</v>
      </c>
      <c r="R24" s="10" t="n">
        <v>4</v>
      </c>
      <c r="S24" s="14" t="n">
        <v>3</v>
      </c>
      <c r="T24" s="5" t="s">
        <v>59</v>
      </c>
      <c r="U24" s="4" t="n">
        <v>0.0809759782117183</v>
      </c>
      <c r="V24" s="4" t="n">
        <v>-0.015</v>
      </c>
      <c r="X24" s="4" t="n">
        <v>7.61226741608024</v>
      </c>
      <c r="Y24" s="15" t="n">
        <v>0.378972027393994</v>
      </c>
      <c r="Z24" s="3" t="n">
        <v>0.0563215605149124</v>
      </c>
      <c r="AB24" s="16" t="s">
        <v>76</v>
      </c>
      <c r="AQ24" s="4" t="s">
        <v>62</v>
      </c>
      <c r="AR24" s="4" t="s">
        <v>63</v>
      </c>
      <c r="AS24" s="4" t="s">
        <v>64</v>
      </c>
      <c r="AT24" s="4" t="n">
        <v>2007</v>
      </c>
      <c r="AU24" s="4" t="s">
        <v>65</v>
      </c>
      <c r="AV24" s="4" t="s">
        <v>66</v>
      </c>
      <c r="AW24" s="4" t="s">
        <v>77</v>
      </c>
      <c r="AX24" s="4" t="s">
        <v>68</v>
      </c>
    </row>
    <row r="25" s="4" customFormat="true" ht="18" hidden="false" customHeight="true" outlineLevel="0" collapsed="false">
      <c r="A25" s="4" t="n">
        <v>24</v>
      </c>
      <c r="B25" s="4" t="s">
        <v>103</v>
      </c>
      <c r="C25" s="7" t="s">
        <v>52</v>
      </c>
      <c r="D25" s="7" t="s">
        <v>53</v>
      </c>
      <c r="E25" s="4" t="n">
        <v>2217</v>
      </c>
      <c r="F25" s="4" t="s">
        <v>54</v>
      </c>
      <c r="G25" s="4" t="s">
        <v>70</v>
      </c>
      <c r="H25" s="8" t="s">
        <v>56</v>
      </c>
      <c r="I25" s="4" t="s">
        <v>92</v>
      </c>
      <c r="J25" s="4" t="n">
        <v>55</v>
      </c>
      <c r="K25" s="4" t="s">
        <v>58</v>
      </c>
      <c r="L25" s="4" t="s">
        <v>58</v>
      </c>
      <c r="M25" s="4" t="n">
        <v>1</v>
      </c>
      <c r="N25" s="4" t="n">
        <v>1</v>
      </c>
      <c r="O25" s="4" t="n">
        <v>1</v>
      </c>
      <c r="P25" s="4" t="n">
        <v>1</v>
      </c>
      <c r="Q25" s="9" t="n">
        <v>1</v>
      </c>
      <c r="R25" s="10" t="n">
        <v>4</v>
      </c>
      <c r="S25" s="14" t="n">
        <v>3</v>
      </c>
      <c r="T25" s="5" t="s">
        <v>59</v>
      </c>
      <c r="U25" s="4" t="n">
        <v>0.12474281854865</v>
      </c>
      <c r="V25" s="4" t="n">
        <v>-0.004</v>
      </c>
      <c r="X25" s="4" t="n">
        <v>7.9197333644094</v>
      </c>
      <c r="Y25" s="3" t="n">
        <v>0.169576378625192</v>
      </c>
      <c r="Z25" s="3" t="n">
        <v>0.0185154223142707</v>
      </c>
      <c r="AQ25" s="4" t="s">
        <v>62</v>
      </c>
      <c r="AR25" s="4" t="s">
        <v>63</v>
      </c>
      <c r="AS25" s="4" t="s">
        <v>64</v>
      </c>
      <c r="AT25" s="4" t="n">
        <v>2007</v>
      </c>
      <c r="AU25" s="4" t="s">
        <v>65</v>
      </c>
      <c r="AV25" s="4" t="s">
        <v>66</v>
      </c>
      <c r="AW25" s="4" t="s">
        <v>77</v>
      </c>
      <c r="AX25" s="4" t="s">
        <v>68</v>
      </c>
    </row>
    <row r="26" s="4" customFormat="true" ht="18" hidden="false" customHeight="true" outlineLevel="0" collapsed="false">
      <c r="A26" s="4" t="n">
        <v>25</v>
      </c>
      <c r="B26" s="4" t="s">
        <v>104</v>
      </c>
      <c r="C26" s="7" t="s">
        <v>52</v>
      </c>
      <c r="D26" s="7" t="s">
        <v>53</v>
      </c>
      <c r="E26" s="4" t="n">
        <v>372</v>
      </c>
      <c r="F26" s="4" t="s">
        <v>54</v>
      </c>
      <c r="G26" s="4" t="s">
        <v>55</v>
      </c>
      <c r="H26" s="8" t="s">
        <v>56</v>
      </c>
      <c r="I26" s="4" t="s">
        <v>92</v>
      </c>
      <c r="J26" s="4" t="n">
        <v>38</v>
      </c>
      <c r="K26" s="4" t="n">
        <v>0.52</v>
      </c>
      <c r="L26" s="4" t="n">
        <v>2.02</v>
      </c>
      <c r="M26" s="4" t="n">
        <v>1</v>
      </c>
      <c r="N26" s="4" t="n">
        <v>1</v>
      </c>
      <c r="O26" s="4" t="n">
        <v>1</v>
      </c>
      <c r="P26" s="4" t="n">
        <v>0</v>
      </c>
      <c r="Q26" s="9" t="n">
        <v>1</v>
      </c>
      <c r="R26" s="4" t="s">
        <v>58</v>
      </c>
      <c r="S26" s="14" t="n">
        <v>3</v>
      </c>
      <c r="T26" s="5" t="s">
        <v>59</v>
      </c>
      <c r="U26" s="4" t="n">
        <v>0.0738491754410432</v>
      </c>
      <c r="V26" s="4" t="n">
        <v>0.006</v>
      </c>
      <c r="X26" s="4" t="n">
        <v>7.73114907799284</v>
      </c>
      <c r="Y26" s="3" t="n">
        <v>0.190896469051898</v>
      </c>
      <c r="Z26" s="3" t="n">
        <v>0.0402064758257087</v>
      </c>
      <c r="AA26" s="12" t="s">
        <v>60</v>
      </c>
      <c r="AQ26" s="4" t="s">
        <v>62</v>
      </c>
      <c r="AR26" s="4" t="s">
        <v>66</v>
      </c>
      <c r="AS26" s="4" t="s">
        <v>66</v>
      </c>
      <c r="AT26" s="4" t="n">
        <v>2006</v>
      </c>
      <c r="AU26" s="4" t="s">
        <v>65</v>
      </c>
      <c r="AV26" s="4" t="s">
        <v>66</v>
      </c>
      <c r="AW26" s="4" t="s">
        <v>77</v>
      </c>
      <c r="AX26" s="4" t="s">
        <v>68</v>
      </c>
    </row>
    <row r="27" s="4" customFormat="true" ht="18" hidden="false" customHeight="true" outlineLevel="0" collapsed="false">
      <c r="A27" s="4" t="n">
        <v>26</v>
      </c>
      <c r="B27" s="4" t="s">
        <v>105</v>
      </c>
      <c r="C27" s="7" t="s">
        <v>52</v>
      </c>
      <c r="D27" s="7" t="s">
        <v>53</v>
      </c>
      <c r="E27" s="4" t="n">
        <v>2208</v>
      </c>
      <c r="F27" s="4" t="s">
        <v>54</v>
      </c>
      <c r="G27" s="4" t="s">
        <v>70</v>
      </c>
      <c r="H27" s="8" t="s">
        <v>56</v>
      </c>
      <c r="I27" s="4" t="s">
        <v>92</v>
      </c>
      <c r="J27" s="4" t="n">
        <v>35</v>
      </c>
      <c r="K27" s="4" t="n">
        <v>0.63</v>
      </c>
      <c r="L27" s="4" t="n">
        <v>1.99</v>
      </c>
      <c r="M27" s="4" t="n">
        <v>1</v>
      </c>
      <c r="N27" s="4" t="n">
        <v>1</v>
      </c>
      <c r="O27" s="4" t="n">
        <v>1</v>
      </c>
      <c r="P27" s="4" t="n">
        <v>1</v>
      </c>
      <c r="Q27" s="9" t="n">
        <v>1</v>
      </c>
      <c r="R27" s="10" t="n">
        <v>4</v>
      </c>
      <c r="S27" s="14" t="n">
        <v>3</v>
      </c>
      <c r="T27" s="5" t="s">
        <v>59</v>
      </c>
      <c r="U27" s="4" t="n">
        <v>0.0758999290352383</v>
      </c>
      <c r="V27" s="4" t="n">
        <v>-0.023</v>
      </c>
      <c r="X27" s="4" t="n">
        <v>9.24108246099616</v>
      </c>
      <c r="Y27" s="3" t="n">
        <v>0.145529487140976</v>
      </c>
      <c r="Z27" s="3" t="n">
        <v>0.0168625259610046</v>
      </c>
      <c r="AA27" s="16" t="s">
        <v>71</v>
      </c>
      <c r="AQ27" s="4" t="s">
        <v>62</v>
      </c>
      <c r="AR27" s="4" t="s">
        <v>66</v>
      </c>
      <c r="AS27" s="4" t="s">
        <v>64</v>
      </c>
      <c r="AT27" s="4" t="n">
        <v>2004</v>
      </c>
      <c r="AU27" s="4" t="s">
        <v>65</v>
      </c>
      <c r="AV27" s="4" t="s">
        <v>66</v>
      </c>
      <c r="AW27" s="4" t="s">
        <v>77</v>
      </c>
      <c r="AX27" s="4" t="s">
        <v>68</v>
      </c>
    </row>
    <row r="28" s="4" customFormat="true" ht="18" hidden="false" customHeight="true" outlineLevel="0" collapsed="false">
      <c r="A28" s="4" t="n">
        <v>27</v>
      </c>
      <c r="B28" s="4" t="s">
        <v>106</v>
      </c>
      <c r="C28" s="7" t="s">
        <v>52</v>
      </c>
      <c r="D28" s="7" t="s">
        <v>53</v>
      </c>
      <c r="E28" s="4" t="n">
        <v>2372</v>
      </c>
      <c r="F28" s="4" t="s">
        <v>54</v>
      </c>
      <c r="G28" s="4" t="s">
        <v>70</v>
      </c>
      <c r="H28" s="8" t="s">
        <v>56</v>
      </c>
      <c r="I28" s="4" t="s">
        <v>92</v>
      </c>
      <c r="J28" s="4" t="n">
        <v>94</v>
      </c>
      <c r="K28" s="4" t="s">
        <v>58</v>
      </c>
      <c r="L28" s="4" t="s">
        <v>58</v>
      </c>
      <c r="M28" s="4" t="n">
        <v>1</v>
      </c>
      <c r="N28" s="4" t="n">
        <v>1</v>
      </c>
      <c r="O28" s="4" t="n">
        <v>1</v>
      </c>
      <c r="P28" s="4" t="n">
        <v>1</v>
      </c>
      <c r="Q28" s="9" t="n">
        <v>1</v>
      </c>
      <c r="R28" s="8" t="n">
        <v>3</v>
      </c>
      <c r="S28" s="14" t="n">
        <v>3</v>
      </c>
      <c r="T28" s="5" t="s">
        <v>59</v>
      </c>
      <c r="U28" s="4" t="n">
        <v>0.109154659368139</v>
      </c>
      <c r="V28" s="4" t="n">
        <v>0</v>
      </c>
      <c r="X28" s="4" t="n">
        <v>8.88123795820167</v>
      </c>
      <c r="Y28" s="3" t="n">
        <v>0.14732962515222</v>
      </c>
      <c r="Z28" s="3" t="n">
        <v>0.0208925446817969</v>
      </c>
      <c r="AA28" s="12" t="s">
        <v>60</v>
      </c>
      <c r="AB28" s="16" t="s">
        <v>71</v>
      </c>
      <c r="AC28" s="16" t="s">
        <v>76</v>
      </c>
      <c r="AQ28" s="4" t="s">
        <v>62</v>
      </c>
      <c r="AR28" s="4" t="s">
        <v>63</v>
      </c>
      <c r="AS28" s="4" t="s">
        <v>64</v>
      </c>
      <c r="AT28" s="4" t="n">
        <v>2004</v>
      </c>
      <c r="AU28" s="4" t="s">
        <v>65</v>
      </c>
      <c r="AV28" s="4" t="s">
        <v>66</v>
      </c>
      <c r="AW28" s="4" t="s">
        <v>77</v>
      </c>
      <c r="AX28" s="4" t="s">
        <v>68</v>
      </c>
    </row>
    <row r="29" s="4" customFormat="true" ht="18" hidden="false" customHeight="true" outlineLevel="0" collapsed="false">
      <c r="A29" s="4" t="n">
        <v>28</v>
      </c>
      <c r="B29" s="4" t="s">
        <v>107</v>
      </c>
      <c r="C29" s="7" t="s">
        <v>52</v>
      </c>
      <c r="D29" s="7" t="s">
        <v>53</v>
      </c>
      <c r="E29" s="4" t="n">
        <v>2184</v>
      </c>
      <c r="F29" s="4" t="s">
        <v>54</v>
      </c>
      <c r="G29" s="4" t="s">
        <v>70</v>
      </c>
      <c r="H29" s="8" t="s">
        <v>56</v>
      </c>
      <c r="I29" s="4" t="s">
        <v>92</v>
      </c>
      <c r="J29" s="4" t="n">
        <v>31</v>
      </c>
      <c r="K29" s="4" t="n">
        <v>0.56</v>
      </c>
      <c r="L29" s="4" t="n">
        <v>1.99</v>
      </c>
      <c r="M29" s="4" t="n">
        <v>1</v>
      </c>
      <c r="N29" s="4" t="n">
        <v>1</v>
      </c>
      <c r="O29" s="4" t="n">
        <v>1</v>
      </c>
      <c r="P29" s="4" t="n">
        <v>1</v>
      </c>
      <c r="Q29" s="9" t="n">
        <v>1</v>
      </c>
      <c r="R29" s="10" t="n">
        <v>4</v>
      </c>
      <c r="S29" s="14" t="n">
        <v>3</v>
      </c>
      <c r="T29" s="5" t="s">
        <v>59</v>
      </c>
      <c r="U29" s="4" t="n">
        <v>0.0793010645447372</v>
      </c>
      <c r="V29" s="4" t="n">
        <v>-0.004</v>
      </c>
      <c r="X29" s="4" t="n">
        <v>6.80160095039852</v>
      </c>
      <c r="Y29" s="3" t="n">
        <v>0.177769044044221</v>
      </c>
      <c r="Z29" s="3" t="n">
        <v>0.0142961321917477</v>
      </c>
      <c r="AA29" s="16" t="s">
        <v>76</v>
      </c>
      <c r="AM29" s="16" t="s">
        <v>76</v>
      </c>
      <c r="AQ29" s="4" t="s">
        <v>62</v>
      </c>
      <c r="AR29" s="4" t="s">
        <v>66</v>
      </c>
      <c r="AS29" s="4" t="s">
        <v>64</v>
      </c>
      <c r="AT29" s="4" t="n">
        <v>2004</v>
      </c>
      <c r="AU29" s="4" t="s">
        <v>65</v>
      </c>
      <c r="AV29" s="4" t="s">
        <v>66</v>
      </c>
      <c r="AW29" s="4" t="s">
        <v>77</v>
      </c>
      <c r="AX29" s="4" t="s">
        <v>68</v>
      </c>
    </row>
    <row r="30" s="4" customFormat="true" ht="18" hidden="false" customHeight="true" outlineLevel="0" collapsed="false">
      <c r="A30" s="4" t="n">
        <v>29</v>
      </c>
      <c r="B30" s="4" t="s">
        <v>108</v>
      </c>
      <c r="C30" s="7" t="s">
        <v>52</v>
      </c>
      <c r="D30" s="7" t="s">
        <v>53</v>
      </c>
      <c r="E30" s="4" t="n">
        <v>1462</v>
      </c>
      <c r="F30" s="4" t="s">
        <v>54</v>
      </c>
      <c r="G30" s="4" t="s">
        <v>55</v>
      </c>
      <c r="H30" s="8" t="s">
        <v>56</v>
      </c>
      <c r="I30" s="4" t="s">
        <v>92</v>
      </c>
      <c r="J30" s="4" t="n">
        <v>34</v>
      </c>
      <c r="K30" s="4" t="n">
        <v>0.66</v>
      </c>
      <c r="L30" s="4" t="n">
        <v>2.01</v>
      </c>
      <c r="M30" s="4" t="n">
        <v>1</v>
      </c>
      <c r="N30" s="4" t="n">
        <v>1</v>
      </c>
      <c r="O30" s="4" t="n">
        <v>1</v>
      </c>
      <c r="P30" s="4" t="n">
        <v>1</v>
      </c>
      <c r="Q30" s="9" t="n">
        <v>1</v>
      </c>
      <c r="R30" s="10" t="n">
        <v>4</v>
      </c>
      <c r="S30" s="14" t="n">
        <v>3</v>
      </c>
      <c r="T30" s="5" t="s">
        <v>59</v>
      </c>
      <c r="U30" s="4" t="n">
        <v>0.117238238594156</v>
      </c>
      <c r="V30" s="17" t="n">
        <v>-0.734</v>
      </c>
      <c r="X30" s="4" t="n">
        <v>6.88675187529568</v>
      </c>
      <c r="Y30" s="3" t="n">
        <v>0.153763450189059</v>
      </c>
      <c r="Z30" s="3" t="n">
        <v>0.0269274301256213</v>
      </c>
      <c r="AQ30" s="4" t="s">
        <v>62</v>
      </c>
      <c r="AR30" s="4" t="s">
        <v>66</v>
      </c>
      <c r="AS30" s="4" t="s">
        <v>64</v>
      </c>
      <c r="AT30" s="4" t="n">
        <v>2004</v>
      </c>
      <c r="AU30" s="4" t="s">
        <v>65</v>
      </c>
      <c r="AV30" s="4" t="s">
        <v>66</v>
      </c>
      <c r="AW30" s="4" t="s">
        <v>77</v>
      </c>
      <c r="AX30" s="4" t="s">
        <v>72</v>
      </c>
    </row>
    <row r="31" s="4" customFormat="true" ht="18" hidden="false" customHeight="true" outlineLevel="0" collapsed="false">
      <c r="A31" s="4" t="n">
        <v>30</v>
      </c>
      <c r="B31" s="4" t="s">
        <v>109</v>
      </c>
      <c r="C31" s="7" t="s">
        <v>52</v>
      </c>
      <c r="D31" s="7" t="s">
        <v>53</v>
      </c>
      <c r="E31" s="4" t="n">
        <v>400</v>
      </c>
      <c r="F31" s="4" t="s">
        <v>54</v>
      </c>
      <c r="G31" s="4" t="s">
        <v>55</v>
      </c>
      <c r="H31" s="8" t="s">
        <v>56</v>
      </c>
      <c r="I31" s="4" t="s">
        <v>92</v>
      </c>
      <c r="J31" s="4" t="n">
        <v>58</v>
      </c>
      <c r="K31" s="4" t="n">
        <v>0.71</v>
      </c>
      <c r="L31" s="4" t="n">
        <v>3.43</v>
      </c>
      <c r="M31" s="4" t="n">
        <v>1</v>
      </c>
      <c r="N31" s="4" t="n">
        <v>1</v>
      </c>
      <c r="O31" s="4" t="n">
        <v>1</v>
      </c>
      <c r="P31" s="4" t="n">
        <v>1</v>
      </c>
      <c r="Q31" s="9" t="n">
        <v>1</v>
      </c>
      <c r="R31" s="8" t="n">
        <v>3</v>
      </c>
      <c r="S31" s="11" t="n">
        <v>1</v>
      </c>
      <c r="T31" s="5" t="s">
        <v>59</v>
      </c>
      <c r="U31" s="4" t="n">
        <v>0.284834196734499</v>
      </c>
      <c r="V31" s="17" t="n">
        <v>-0.604</v>
      </c>
      <c r="X31" s="4" t="n">
        <v>8.48317404330571</v>
      </c>
      <c r="Y31" s="3" t="n">
        <v>0.222910541801174</v>
      </c>
      <c r="Z31" s="3" t="n">
        <v>0.0267543685807696</v>
      </c>
      <c r="AO31" s="16" t="s">
        <v>76</v>
      </c>
      <c r="AQ31" s="4" t="s">
        <v>62</v>
      </c>
      <c r="AR31" s="4" t="s">
        <v>66</v>
      </c>
      <c r="AS31" s="4" t="s">
        <v>64</v>
      </c>
      <c r="AT31" s="4" t="n">
        <v>2005</v>
      </c>
      <c r="AU31" s="4" t="s">
        <v>65</v>
      </c>
      <c r="AV31" s="4" t="s">
        <v>66</v>
      </c>
      <c r="AW31" s="4" t="s">
        <v>67</v>
      </c>
      <c r="AX31" s="4" t="s">
        <v>68</v>
      </c>
    </row>
    <row r="32" s="4" customFormat="true" ht="18" hidden="false" customHeight="true" outlineLevel="0" collapsed="false">
      <c r="A32" s="4" t="n">
        <v>31</v>
      </c>
      <c r="B32" s="4" t="s">
        <v>110</v>
      </c>
      <c r="C32" s="7" t="s">
        <v>52</v>
      </c>
      <c r="D32" s="7" t="s">
        <v>53</v>
      </c>
      <c r="E32" s="4" t="n">
        <v>1885</v>
      </c>
      <c r="F32" s="4" t="s">
        <v>54</v>
      </c>
      <c r="G32" s="4" t="s">
        <v>55</v>
      </c>
      <c r="H32" s="8" t="s">
        <v>56</v>
      </c>
      <c r="I32" s="4" t="s">
        <v>92</v>
      </c>
      <c r="J32" s="4" t="n">
        <v>49</v>
      </c>
      <c r="K32" s="4" t="n">
        <v>0.52</v>
      </c>
      <c r="L32" s="4" t="n">
        <v>1.96</v>
      </c>
      <c r="M32" s="4" t="n">
        <v>1</v>
      </c>
      <c r="N32" s="4" t="n">
        <v>1</v>
      </c>
      <c r="O32" s="4" t="n">
        <v>1</v>
      </c>
      <c r="P32" s="4" t="n">
        <v>0</v>
      </c>
      <c r="Q32" s="9" t="n">
        <v>1</v>
      </c>
      <c r="R32" s="4" t="s">
        <v>58</v>
      </c>
      <c r="S32" s="14" t="n">
        <v>3</v>
      </c>
      <c r="T32" s="5" t="s">
        <v>59</v>
      </c>
      <c r="U32" s="4" t="n">
        <v>0.0791866992530014</v>
      </c>
      <c r="V32" s="4" t="n">
        <v>0.006</v>
      </c>
      <c r="X32" s="4" t="n">
        <v>7.99210099314732</v>
      </c>
      <c r="Y32" s="3" t="n">
        <v>0.121373397403088</v>
      </c>
      <c r="Z32" s="3" t="n">
        <v>0.0131187396380059</v>
      </c>
      <c r="AB32" s="16" t="s">
        <v>76</v>
      </c>
      <c r="AC32" s="12" t="s">
        <v>60</v>
      </c>
      <c r="AQ32" s="4" t="s">
        <v>62</v>
      </c>
      <c r="AR32" s="4" t="s">
        <v>66</v>
      </c>
      <c r="AS32" s="4" t="s">
        <v>64</v>
      </c>
      <c r="AT32" s="4" t="n">
        <v>2005</v>
      </c>
      <c r="AU32" s="4" t="s">
        <v>65</v>
      </c>
      <c r="AV32" s="4" t="s">
        <v>66</v>
      </c>
      <c r="AW32" s="4" t="s">
        <v>77</v>
      </c>
      <c r="AX32" s="4" t="s">
        <v>68</v>
      </c>
    </row>
    <row r="33" s="4" customFormat="true" ht="18" hidden="false" customHeight="true" outlineLevel="0" collapsed="false">
      <c r="A33" s="4" t="n">
        <v>32</v>
      </c>
      <c r="B33" s="4" t="s">
        <v>111</v>
      </c>
      <c r="C33" s="7" t="s">
        <v>52</v>
      </c>
      <c r="D33" s="7" t="s">
        <v>53</v>
      </c>
      <c r="E33" s="4" t="n">
        <v>1843</v>
      </c>
      <c r="F33" s="4" t="s">
        <v>54</v>
      </c>
      <c r="G33" s="4" t="s">
        <v>55</v>
      </c>
      <c r="H33" s="8" t="s">
        <v>56</v>
      </c>
      <c r="I33" s="4" t="s">
        <v>92</v>
      </c>
      <c r="J33" s="4" t="n">
        <v>49</v>
      </c>
      <c r="K33" s="4" t="n">
        <v>0.46</v>
      </c>
      <c r="L33" s="4" t="n">
        <v>2.84</v>
      </c>
      <c r="M33" s="4" t="n">
        <v>1</v>
      </c>
      <c r="N33" s="4" t="n">
        <v>1</v>
      </c>
      <c r="O33" s="4" t="n">
        <v>1</v>
      </c>
      <c r="P33" s="4" t="n">
        <v>1</v>
      </c>
      <c r="Q33" s="9" t="n">
        <v>1</v>
      </c>
      <c r="R33" s="8" t="n">
        <v>3</v>
      </c>
      <c r="S33" s="14" t="n">
        <v>3</v>
      </c>
      <c r="T33" s="5" t="s">
        <v>59</v>
      </c>
      <c r="U33" s="4" t="n">
        <v>0.118065812780861</v>
      </c>
      <c r="V33" s="4" t="n">
        <v>0.016</v>
      </c>
      <c r="X33" s="4" t="n">
        <v>7.06321391179535</v>
      </c>
      <c r="Y33" s="3" t="n">
        <v>0.132655394164063</v>
      </c>
      <c r="Z33" s="3" t="n">
        <v>0.0198473415699648</v>
      </c>
      <c r="AQ33" s="4" t="s">
        <v>62</v>
      </c>
      <c r="AR33" s="4" t="s">
        <v>66</v>
      </c>
      <c r="AS33" s="4" t="s">
        <v>112</v>
      </c>
      <c r="AT33" s="4" t="n">
        <v>2005</v>
      </c>
      <c r="AU33" s="4" t="s">
        <v>65</v>
      </c>
      <c r="AV33" s="4" t="s">
        <v>66</v>
      </c>
      <c r="AW33" s="4" t="s">
        <v>77</v>
      </c>
      <c r="AX33" s="4" t="s">
        <v>68</v>
      </c>
    </row>
    <row r="34" s="4" customFormat="true" ht="18" hidden="false" customHeight="true" outlineLevel="0" collapsed="false">
      <c r="A34" s="4" t="n">
        <v>33</v>
      </c>
      <c r="B34" s="4" t="s">
        <v>113</v>
      </c>
      <c r="C34" s="7" t="s">
        <v>52</v>
      </c>
      <c r="D34" s="7" t="s">
        <v>53</v>
      </c>
      <c r="E34" s="4" t="n">
        <v>411</v>
      </c>
      <c r="F34" s="4" t="s">
        <v>54</v>
      </c>
      <c r="G34" s="4" t="s">
        <v>70</v>
      </c>
      <c r="H34" s="8" t="s">
        <v>56</v>
      </c>
      <c r="I34" s="4" t="s">
        <v>92</v>
      </c>
      <c r="J34" s="4" t="s">
        <v>58</v>
      </c>
      <c r="K34" s="4" t="n">
        <v>0.52</v>
      </c>
      <c r="L34" s="4" t="n">
        <v>1.99</v>
      </c>
      <c r="M34" s="4" t="n">
        <v>0</v>
      </c>
      <c r="N34" s="4" t="n">
        <v>1</v>
      </c>
      <c r="O34" s="4" t="n">
        <v>1</v>
      </c>
      <c r="P34" s="4" t="n">
        <v>1</v>
      </c>
      <c r="Q34" s="9" t="n">
        <v>1</v>
      </c>
      <c r="R34" s="10" t="n">
        <v>4</v>
      </c>
      <c r="S34" s="14" t="n">
        <v>3</v>
      </c>
      <c r="T34" s="5" t="s">
        <v>59</v>
      </c>
      <c r="U34" s="4" t="n">
        <v>0.093747564099377</v>
      </c>
      <c r="V34" s="4" t="n">
        <v>0</v>
      </c>
      <c r="X34" s="4" t="n">
        <v>9.84206625260492</v>
      </c>
      <c r="Y34" s="3" t="n">
        <v>0.122721350443286</v>
      </c>
      <c r="Z34" s="3" t="n">
        <v>0.261827269266959</v>
      </c>
      <c r="AA34" s="4" t="s">
        <v>58</v>
      </c>
      <c r="AB34" s="4" t="s">
        <v>58</v>
      </c>
      <c r="AC34" s="4" t="s">
        <v>58</v>
      </c>
      <c r="AD34" s="4" t="s">
        <v>58</v>
      </c>
      <c r="AE34" s="4" t="s">
        <v>58</v>
      </c>
      <c r="AF34" s="4" t="s">
        <v>58</v>
      </c>
      <c r="AG34" s="4" t="s">
        <v>58</v>
      </c>
      <c r="AH34" s="4" t="s">
        <v>58</v>
      </c>
      <c r="AI34" s="4" t="s">
        <v>58</v>
      </c>
      <c r="AJ34" s="4" t="s">
        <v>58</v>
      </c>
      <c r="AK34" s="4" t="s">
        <v>58</v>
      </c>
      <c r="AL34" s="4" t="s">
        <v>58</v>
      </c>
      <c r="AM34" s="4" t="s">
        <v>58</v>
      </c>
      <c r="AN34" s="4" t="s">
        <v>58</v>
      </c>
      <c r="AO34" s="4" t="s">
        <v>58</v>
      </c>
      <c r="AP34" s="4" t="s">
        <v>58</v>
      </c>
      <c r="AQ34" s="4" t="s">
        <v>62</v>
      </c>
      <c r="AR34" s="4" t="s">
        <v>66</v>
      </c>
      <c r="AS34" s="4" t="s">
        <v>64</v>
      </c>
      <c r="AT34" s="4" t="n">
        <v>2005</v>
      </c>
      <c r="AU34" s="4" t="s">
        <v>65</v>
      </c>
      <c r="AV34" s="4" t="s">
        <v>66</v>
      </c>
      <c r="AW34" s="4" t="s">
        <v>77</v>
      </c>
      <c r="AX34" s="4" t="s">
        <v>68</v>
      </c>
    </row>
    <row r="35" s="4" customFormat="true" ht="18" hidden="false" customHeight="true" outlineLevel="0" collapsed="false">
      <c r="A35" s="4" t="n">
        <v>34</v>
      </c>
      <c r="B35" s="4" t="s">
        <v>114</v>
      </c>
      <c r="C35" s="7" t="s">
        <v>52</v>
      </c>
      <c r="D35" s="7" t="s">
        <v>53</v>
      </c>
      <c r="E35" s="4" t="n">
        <v>1731</v>
      </c>
      <c r="F35" s="4" t="s">
        <v>54</v>
      </c>
      <c r="G35" s="4" t="s">
        <v>70</v>
      </c>
      <c r="H35" s="8" t="s">
        <v>56</v>
      </c>
      <c r="I35" s="4" t="s">
        <v>92</v>
      </c>
      <c r="J35" s="4" t="n">
        <v>14</v>
      </c>
      <c r="K35" s="4" t="n">
        <v>0.39</v>
      </c>
      <c r="L35" s="4" t="n">
        <v>1.9</v>
      </c>
      <c r="M35" s="4" t="n">
        <v>1</v>
      </c>
      <c r="N35" s="4" t="n">
        <v>1</v>
      </c>
      <c r="O35" s="4" t="n">
        <v>1</v>
      </c>
      <c r="P35" s="4" t="n">
        <v>1</v>
      </c>
      <c r="Q35" s="9" t="n">
        <v>1</v>
      </c>
      <c r="R35" s="8" t="n">
        <v>3</v>
      </c>
      <c r="S35" s="14" t="n">
        <v>3</v>
      </c>
      <c r="T35" s="5" t="s">
        <v>59</v>
      </c>
      <c r="U35" s="4" t="n">
        <v>0.096461430659864</v>
      </c>
      <c r="V35" s="4" t="n">
        <v>0.006</v>
      </c>
      <c r="X35" s="4" t="n">
        <v>7.80629974412167</v>
      </c>
      <c r="Y35" s="15" t="n">
        <v>0.339053420971184</v>
      </c>
      <c r="Z35" s="3" t="n">
        <v>0.0271592753696182</v>
      </c>
      <c r="AQ35" s="4" t="s">
        <v>62</v>
      </c>
      <c r="AR35" s="4" t="s">
        <v>63</v>
      </c>
      <c r="AS35" s="4" t="s">
        <v>64</v>
      </c>
      <c r="AT35" s="4" t="n">
        <v>2005</v>
      </c>
      <c r="AU35" s="4" t="s">
        <v>65</v>
      </c>
      <c r="AV35" s="4" t="s">
        <v>66</v>
      </c>
      <c r="AW35" s="4" t="s">
        <v>77</v>
      </c>
      <c r="AX35" s="4" t="s">
        <v>72</v>
      </c>
    </row>
    <row r="36" s="4" customFormat="true" ht="18" hidden="false" customHeight="true" outlineLevel="0" collapsed="false">
      <c r="A36" s="4" t="n">
        <v>35</v>
      </c>
      <c r="B36" s="4" t="s">
        <v>115</v>
      </c>
      <c r="C36" s="7" t="s">
        <v>52</v>
      </c>
      <c r="D36" s="7" t="s">
        <v>53</v>
      </c>
      <c r="E36" s="4" t="n">
        <v>2080</v>
      </c>
      <c r="F36" s="4" t="s">
        <v>54</v>
      </c>
      <c r="G36" s="4" t="s">
        <v>70</v>
      </c>
      <c r="H36" s="8" t="s">
        <v>56</v>
      </c>
      <c r="I36" s="4" t="s">
        <v>92</v>
      </c>
      <c r="J36" s="4" t="n">
        <v>40</v>
      </c>
      <c r="K36" s="4" t="s">
        <v>58</v>
      </c>
      <c r="L36" s="4" t="s">
        <v>58</v>
      </c>
      <c r="M36" s="4" t="n">
        <v>1</v>
      </c>
      <c r="N36" s="4" t="n">
        <v>1</v>
      </c>
      <c r="O36" s="4" t="n">
        <v>1</v>
      </c>
      <c r="P36" s="4" t="n">
        <v>1</v>
      </c>
      <c r="Q36" s="9" t="n">
        <v>1</v>
      </c>
      <c r="R36" s="7" t="n">
        <v>1</v>
      </c>
      <c r="S36" s="11" t="n">
        <v>1</v>
      </c>
      <c r="T36" s="5" t="s">
        <v>59</v>
      </c>
      <c r="U36" s="4" t="n">
        <v>0.209944264704448</v>
      </c>
      <c r="V36" s="4" t="n">
        <v>-0.281</v>
      </c>
      <c r="X36" s="4" t="n">
        <v>6.48311702963401</v>
      </c>
      <c r="Y36" s="3" t="n">
        <v>0.0780466943695863</v>
      </c>
      <c r="Z36" s="3" t="n">
        <v>0.0189211553422432</v>
      </c>
      <c r="AQ36" s="4" t="s">
        <v>62</v>
      </c>
      <c r="AR36" s="4" t="s">
        <v>66</v>
      </c>
      <c r="AS36" s="4" t="s">
        <v>64</v>
      </c>
      <c r="AT36" s="4" t="n">
        <v>2005</v>
      </c>
      <c r="AU36" s="4" t="s">
        <v>65</v>
      </c>
      <c r="AV36" s="4" t="s">
        <v>66</v>
      </c>
      <c r="AW36" s="4" t="s">
        <v>77</v>
      </c>
      <c r="AX36" s="4" t="s">
        <v>72</v>
      </c>
    </row>
    <row r="37" s="4" customFormat="true" ht="18" hidden="false" customHeight="true" outlineLevel="0" collapsed="false">
      <c r="A37" s="4" t="n">
        <v>36</v>
      </c>
      <c r="B37" s="4" t="s">
        <v>116</v>
      </c>
      <c r="C37" s="7" t="s">
        <v>52</v>
      </c>
      <c r="D37" s="7" t="s">
        <v>53</v>
      </c>
      <c r="E37" s="4" t="n">
        <v>1489</v>
      </c>
      <c r="F37" s="4" t="s">
        <v>54</v>
      </c>
      <c r="G37" s="4" t="s">
        <v>70</v>
      </c>
      <c r="H37" s="8" t="s">
        <v>56</v>
      </c>
      <c r="I37" s="4" t="s">
        <v>92</v>
      </c>
      <c r="J37" s="4" t="n">
        <v>36</v>
      </c>
      <c r="K37" s="4" t="n">
        <v>0.29</v>
      </c>
      <c r="L37" s="4" t="n">
        <v>4.1</v>
      </c>
      <c r="M37" s="4" t="n">
        <v>1</v>
      </c>
      <c r="N37" s="4" t="n">
        <v>1</v>
      </c>
      <c r="O37" s="4" t="n">
        <v>1</v>
      </c>
      <c r="P37" s="4" t="n">
        <v>1</v>
      </c>
      <c r="Q37" s="9" t="n">
        <v>1</v>
      </c>
      <c r="R37" s="7" t="n">
        <v>1</v>
      </c>
      <c r="S37" s="14" t="n">
        <v>3</v>
      </c>
      <c r="T37" s="5" t="s">
        <v>59</v>
      </c>
      <c r="U37" s="4" t="n">
        <v>0.0772138648389535</v>
      </c>
      <c r="V37" s="4" t="n">
        <v>-0.004</v>
      </c>
      <c r="X37" s="4" t="n">
        <v>8.20570663117765</v>
      </c>
      <c r="Y37" s="3" t="n">
        <v>0.123425681701585</v>
      </c>
      <c r="Z37" s="3" t="n">
        <v>0.0211308541533264</v>
      </c>
      <c r="AA37" s="16" t="s">
        <v>76</v>
      </c>
      <c r="AQ37" s="4" t="s">
        <v>62</v>
      </c>
      <c r="AR37" s="4" t="s">
        <v>66</v>
      </c>
      <c r="AS37" s="4" t="s">
        <v>64</v>
      </c>
      <c r="AT37" s="4" t="n">
        <v>2007</v>
      </c>
      <c r="AU37" s="4" t="s">
        <v>65</v>
      </c>
      <c r="AV37" s="4" t="s">
        <v>66</v>
      </c>
      <c r="AW37" s="4" t="s">
        <v>77</v>
      </c>
      <c r="AX37" s="4" t="s">
        <v>68</v>
      </c>
    </row>
    <row r="38" s="4" customFormat="true" ht="18" hidden="false" customHeight="true" outlineLevel="0" collapsed="false">
      <c r="A38" s="4" t="n">
        <v>37</v>
      </c>
      <c r="B38" s="4" t="s">
        <v>117</v>
      </c>
      <c r="C38" s="7" t="s">
        <v>52</v>
      </c>
      <c r="D38" s="7" t="s">
        <v>53</v>
      </c>
      <c r="E38" s="4" t="n">
        <v>211</v>
      </c>
      <c r="F38" s="4" t="s">
        <v>54</v>
      </c>
      <c r="G38" s="4" t="s">
        <v>70</v>
      </c>
      <c r="H38" s="8" t="s">
        <v>56</v>
      </c>
      <c r="I38" s="4" t="s">
        <v>92</v>
      </c>
      <c r="J38" s="4" t="n">
        <v>62</v>
      </c>
      <c r="K38" s="4" t="n">
        <v>0.78</v>
      </c>
      <c r="L38" s="4" t="n">
        <v>1.95</v>
      </c>
      <c r="M38" s="4" t="n">
        <v>1</v>
      </c>
      <c r="N38" s="4" t="n">
        <v>1</v>
      </c>
      <c r="O38" s="4" t="n">
        <v>1</v>
      </c>
      <c r="P38" s="4" t="n">
        <v>1</v>
      </c>
      <c r="Q38" s="9" t="n">
        <v>1</v>
      </c>
      <c r="R38" s="7" t="n">
        <v>1</v>
      </c>
      <c r="S38" s="14" t="n">
        <v>3</v>
      </c>
      <c r="T38" s="5" t="s">
        <v>59</v>
      </c>
      <c r="U38" s="4" t="n">
        <v>0.144724239245977</v>
      </c>
      <c r="V38" s="4" t="n">
        <v>0.004</v>
      </c>
      <c r="X38" s="4" t="n">
        <v>7.50688225181518</v>
      </c>
      <c r="Y38" s="3" t="n">
        <v>0.0759341943318735</v>
      </c>
      <c r="Z38" s="3" t="n">
        <v>0.0194542519289994</v>
      </c>
      <c r="AA38" s="16" t="s">
        <v>80</v>
      </c>
      <c r="AQ38" s="4" t="s">
        <v>62</v>
      </c>
      <c r="AR38" s="4" t="s">
        <v>66</v>
      </c>
      <c r="AS38" s="4" t="s">
        <v>64</v>
      </c>
      <c r="AT38" s="4" t="n">
        <v>2008</v>
      </c>
      <c r="AU38" s="4" t="s">
        <v>65</v>
      </c>
      <c r="AV38" s="4" t="s">
        <v>66</v>
      </c>
      <c r="AW38" s="4" t="s">
        <v>77</v>
      </c>
      <c r="AX38" s="4" t="s">
        <v>72</v>
      </c>
    </row>
    <row r="39" s="4" customFormat="true" ht="18" hidden="false" customHeight="true" outlineLevel="0" collapsed="false">
      <c r="A39" s="4" t="n">
        <v>38</v>
      </c>
      <c r="B39" s="4" t="s">
        <v>118</v>
      </c>
      <c r="C39" s="7" t="s">
        <v>52</v>
      </c>
      <c r="D39" s="7" t="s">
        <v>53</v>
      </c>
      <c r="E39" s="4" t="n">
        <v>1952</v>
      </c>
      <c r="F39" s="4" t="s">
        <v>54</v>
      </c>
      <c r="G39" s="4" t="s">
        <v>55</v>
      </c>
      <c r="H39" s="8" t="s">
        <v>56</v>
      </c>
      <c r="I39" s="4" t="s">
        <v>92</v>
      </c>
      <c r="J39" s="4" t="n">
        <v>21</v>
      </c>
      <c r="K39" s="4" t="n">
        <v>0.45</v>
      </c>
      <c r="L39" s="4" t="n">
        <v>2</v>
      </c>
      <c r="M39" s="4" t="n">
        <v>1</v>
      </c>
      <c r="N39" s="4" t="n">
        <v>1</v>
      </c>
      <c r="O39" s="4" t="n">
        <v>1</v>
      </c>
      <c r="P39" s="4" t="n">
        <v>1</v>
      </c>
      <c r="Q39" s="9" t="n">
        <v>1</v>
      </c>
      <c r="R39" s="7" t="n">
        <v>1</v>
      </c>
      <c r="S39" s="14" t="n">
        <v>3</v>
      </c>
      <c r="T39" s="5" t="s">
        <v>59</v>
      </c>
      <c r="U39" s="4" t="n">
        <v>0.109728377541725</v>
      </c>
      <c r="V39" s="4" t="n">
        <v>0.029</v>
      </c>
      <c r="X39" s="4" t="n">
        <v>7.70034243969682</v>
      </c>
      <c r="Y39" s="3" t="n">
        <v>0.179714807683307</v>
      </c>
      <c r="Z39" s="3" t="n">
        <v>0.0721120318618594</v>
      </c>
      <c r="AI39" s="12" t="s">
        <v>60</v>
      </c>
      <c r="AQ39" s="4" t="s">
        <v>62</v>
      </c>
      <c r="AR39" s="4" t="s">
        <v>63</v>
      </c>
      <c r="AS39" s="4" t="s">
        <v>64</v>
      </c>
      <c r="AT39" s="4" t="n">
        <v>2005</v>
      </c>
      <c r="AU39" s="4" t="s">
        <v>65</v>
      </c>
      <c r="AV39" s="4" t="s">
        <v>66</v>
      </c>
      <c r="AW39" s="4" t="s">
        <v>77</v>
      </c>
      <c r="AX39" s="4" t="s">
        <v>72</v>
      </c>
    </row>
    <row r="40" s="4" customFormat="true" ht="18" hidden="false" customHeight="true" outlineLevel="0" collapsed="false">
      <c r="A40" s="4" t="n">
        <v>39</v>
      </c>
      <c r="B40" s="4" t="s">
        <v>119</v>
      </c>
      <c r="C40" s="7" t="s">
        <v>52</v>
      </c>
      <c r="D40" s="7" t="s">
        <v>53</v>
      </c>
      <c r="E40" s="4" t="n">
        <v>1946</v>
      </c>
      <c r="F40" s="4" t="s">
        <v>54</v>
      </c>
      <c r="G40" s="4" t="s">
        <v>55</v>
      </c>
      <c r="H40" s="8" t="s">
        <v>56</v>
      </c>
      <c r="I40" s="4" t="s">
        <v>92</v>
      </c>
      <c r="J40" s="4" t="n">
        <v>21</v>
      </c>
      <c r="K40" s="4" t="s">
        <v>58</v>
      </c>
      <c r="L40" s="4" t="s">
        <v>58</v>
      </c>
      <c r="M40" s="4" t="n">
        <v>1</v>
      </c>
      <c r="N40" s="4" t="n">
        <v>1</v>
      </c>
      <c r="O40" s="4" t="n">
        <v>1</v>
      </c>
      <c r="P40" s="4" t="n">
        <v>1</v>
      </c>
      <c r="Q40" s="9" t="n">
        <v>1</v>
      </c>
      <c r="R40" s="7" t="n">
        <v>1</v>
      </c>
      <c r="S40" s="14" t="n">
        <v>3</v>
      </c>
      <c r="T40" s="5" t="s">
        <v>59</v>
      </c>
      <c r="U40" s="4" t="n">
        <v>0.141935567181468</v>
      </c>
      <c r="V40" s="4" t="n">
        <v>-0.002</v>
      </c>
      <c r="X40" s="4" t="n">
        <v>8.3865797805151</v>
      </c>
      <c r="Y40" s="3" t="n">
        <v>0.153440124779057</v>
      </c>
      <c r="Z40" s="15" t="n">
        <v>0.395435602878888</v>
      </c>
      <c r="AQ40" s="4" t="s">
        <v>62</v>
      </c>
      <c r="AR40" s="4" t="s">
        <v>74</v>
      </c>
      <c r="AS40" s="4" t="s">
        <v>64</v>
      </c>
      <c r="AT40" s="4" t="n">
        <v>2005</v>
      </c>
      <c r="AU40" s="4" t="s">
        <v>65</v>
      </c>
      <c r="AV40" s="4" t="s">
        <v>66</v>
      </c>
      <c r="AW40" s="4" t="s">
        <v>77</v>
      </c>
      <c r="AX40" s="4" t="s">
        <v>120</v>
      </c>
    </row>
    <row r="41" s="4" customFormat="true" ht="18" hidden="false" customHeight="true" outlineLevel="0" collapsed="false">
      <c r="A41" s="4" t="n">
        <v>40</v>
      </c>
      <c r="B41" s="4" t="s">
        <v>121</v>
      </c>
      <c r="C41" s="7" t="s">
        <v>52</v>
      </c>
      <c r="D41" s="7" t="s">
        <v>53</v>
      </c>
      <c r="E41" s="4" t="n">
        <v>1993</v>
      </c>
      <c r="F41" s="4" t="s">
        <v>54</v>
      </c>
      <c r="G41" s="4" t="s">
        <v>55</v>
      </c>
      <c r="H41" s="8" t="s">
        <v>56</v>
      </c>
      <c r="I41" s="4" t="s">
        <v>92</v>
      </c>
      <c r="J41" s="4" t="n">
        <v>87</v>
      </c>
      <c r="K41" s="4" t="n">
        <v>0.84</v>
      </c>
      <c r="L41" s="4" t="n">
        <v>2.13</v>
      </c>
      <c r="M41" s="4" t="n">
        <v>1</v>
      </c>
      <c r="N41" s="4" t="n">
        <v>1</v>
      </c>
      <c r="O41" s="4" t="n">
        <v>1</v>
      </c>
      <c r="P41" s="4" t="n">
        <v>1</v>
      </c>
      <c r="Q41" s="9" t="n">
        <v>1</v>
      </c>
      <c r="R41" s="8" t="n">
        <v>3</v>
      </c>
      <c r="S41" s="14" t="n">
        <v>3</v>
      </c>
      <c r="T41" s="5" t="s">
        <v>59</v>
      </c>
      <c r="U41" s="4" t="n">
        <v>0.0946863932661999</v>
      </c>
      <c r="V41" s="4" t="n">
        <v>-0.003</v>
      </c>
      <c r="X41" s="4" t="n">
        <v>5.82991963016195</v>
      </c>
      <c r="Y41" s="15" t="n">
        <v>0.475138370389686</v>
      </c>
      <c r="Z41" s="3" t="n">
        <v>0.0184762266269667</v>
      </c>
      <c r="AA41" s="16" t="s">
        <v>71</v>
      </c>
      <c r="AQ41" s="4" t="s">
        <v>62</v>
      </c>
      <c r="AR41" s="4" t="s">
        <v>63</v>
      </c>
      <c r="AS41" s="4" t="s">
        <v>64</v>
      </c>
      <c r="AT41" s="4" t="n">
        <v>2007</v>
      </c>
      <c r="AU41" s="4" t="s">
        <v>65</v>
      </c>
      <c r="AV41" s="4" t="s">
        <v>66</v>
      </c>
      <c r="AW41" s="4" t="s">
        <v>67</v>
      </c>
      <c r="AX41" s="4" t="s">
        <v>68</v>
      </c>
    </row>
    <row r="42" s="4" customFormat="true" ht="18" hidden="false" customHeight="true" outlineLevel="0" collapsed="false">
      <c r="A42" s="4" t="n">
        <v>41</v>
      </c>
      <c r="B42" s="4" t="s">
        <v>122</v>
      </c>
      <c r="C42" s="7" t="s">
        <v>52</v>
      </c>
      <c r="D42" s="7" t="s">
        <v>53</v>
      </c>
      <c r="E42" s="4" t="n">
        <v>2009</v>
      </c>
      <c r="F42" s="4" t="s">
        <v>54</v>
      </c>
      <c r="G42" s="4" t="s">
        <v>55</v>
      </c>
      <c r="H42" s="8" t="s">
        <v>56</v>
      </c>
      <c r="I42" s="4" t="s">
        <v>92</v>
      </c>
      <c r="J42" s="4" t="n">
        <v>93</v>
      </c>
      <c r="K42" s="4" t="n">
        <v>0.53</v>
      </c>
      <c r="L42" s="4" t="n">
        <v>2</v>
      </c>
      <c r="M42" s="4" t="n">
        <v>1</v>
      </c>
      <c r="N42" s="4" t="n">
        <v>1</v>
      </c>
      <c r="O42" s="4" t="n">
        <v>1</v>
      </c>
      <c r="P42" s="4" t="n">
        <v>1</v>
      </c>
      <c r="Q42" s="9" t="n">
        <v>1</v>
      </c>
      <c r="R42" s="10" t="n">
        <v>4</v>
      </c>
      <c r="S42" s="14" t="n">
        <v>3</v>
      </c>
      <c r="T42" s="5" t="s">
        <v>59</v>
      </c>
      <c r="U42" s="4" t="n">
        <v>0.079904396152518</v>
      </c>
      <c r="V42" s="4" t="n">
        <v>0.007</v>
      </c>
      <c r="X42" s="4" t="n">
        <v>7.35722179480339</v>
      </c>
      <c r="Y42" s="3" t="n">
        <v>0.11081661811362</v>
      </c>
      <c r="Z42" s="3" t="n">
        <v>0.0195051708799157</v>
      </c>
      <c r="AA42" s="12" t="s">
        <v>60</v>
      </c>
      <c r="AB42" s="16" t="s">
        <v>71</v>
      </c>
      <c r="AQ42" s="4" t="s">
        <v>62</v>
      </c>
      <c r="AR42" s="4" t="s">
        <v>63</v>
      </c>
      <c r="AS42" s="4" t="s">
        <v>64</v>
      </c>
      <c r="AT42" s="4" t="n">
        <v>2009</v>
      </c>
      <c r="AU42" s="4" t="s">
        <v>65</v>
      </c>
      <c r="AV42" s="4" t="s">
        <v>66</v>
      </c>
      <c r="AW42" s="4" t="s">
        <v>67</v>
      </c>
      <c r="AX42" s="4" t="s">
        <v>68</v>
      </c>
    </row>
    <row r="43" s="4" customFormat="true" ht="18" hidden="false" customHeight="true" outlineLevel="0" collapsed="false">
      <c r="A43" s="4" t="n">
        <v>42</v>
      </c>
      <c r="B43" s="4" t="s">
        <v>123</v>
      </c>
      <c r="C43" s="7" t="s">
        <v>52</v>
      </c>
      <c r="D43" s="7" t="s">
        <v>53</v>
      </c>
      <c r="E43" s="4" t="n">
        <v>1169</v>
      </c>
      <c r="F43" s="4" t="s">
        <v>54</v>
      </c>
      <c r="G43" s="4" t="s">
        <v>55</v>
      </c>
      <c r="H43" s="8" t="s">
        <v>56</v>
      </c>
      <c r="I43" s="4" t="s">
        <v>92</v>
      </c>
      <c r="J43" s="4" t="n">
        <v>89</v>
      </c>
      <c r="K43" s="4" t="n">
        <v>0.49</v>
      </c>
      <c r="L43" s="4" t="n">
        <v>1.94</v>
      </c>
      <c r="M43" s="4" t="n">
        <v>1</v>
      </c>
      <c r="N43" s="4" t="n">
        <v>1</v>
      </c>
      <c r="O43" s="4" t="n">
        <v>1</v>
      </c>
      <c r="P43" s="4" t="n">
        <v>1</v>
      </c>
      <c r="Q43" s="9" t="n">
        <v>1</v>
      </c>
      <c r="R43" s="7" t="n">
        <v>1</v>
      </c>
      <c r="S43" s="14" t="n">
        <v>3</v>
      </c>
      <c r="T43" s="5" t="s">
        <v>59</v>
      </c>
      <c r="U43" s="4" t="n">
        <v>0.0741562541740303</v>
      </c>
      <c r="V43" s="4" t="n">
        <v>0.001</v>
      </c>
      <c r="X43" s="4" t="n">
        <v>8.35112802042516</v>
      </c>
      <c r="Y43" s="3" t="n">
        <v>0.258135463043853</v>
      </c>
      <c r="Z43" s="3" t="n">
        <v>0.0676418053573242</v>
      </c>
      <c r="AB43" s="16" t="s">
        <v>80</v>
      </c>
      <c r="AI43" s="12" t="s">
        <v>60</v>
      </c>
      <c r="AQ43" s="4" t="s">
        <v>62</v>
      </c>
      <c r="AR43" s="4" t="s">
        <v>63</v>
      </c>
      <c r="AS43" s="4" t="s">
        <v>64</v>
      </c>
      <c r="AT43" s="4" t="n">
        <v>2010</v>
      </c>
      <c r="AU43" s="4" t="s">
        <v>65</v>
      </c>
      <c r="AV43" s="4" t="s">
        <v>66</v>
      </c>
      <c r="AW43" s="4" t="s">
        <v>67</v>
      </c>
      <c r="AX43" s="4" t="s">
        <v>68</v>
      </c>
    </row>
    <row r="44" s="4" customFormat="true" ht="18" hidden="false" customHeight="true" outlineLevel="0" collapsed="false">
      <c r="A44" s="4" t="n">
        <v>43</v>
      </c>
      <c r="B44" s="4" t="s">
        <v>124</v>
      </c>
      <c r="C44" s="7" t="s">
        <v>52</v>
      </c>
      <c r="D44" s="7" t="s">
        <v>53</v>
      </c>
      <c r="E44" s="4" t="n">
        <v>722</v>
      </c>
      <c r="F44" s="4" t="s">
        <v>54</v>
      </c>
      <c r="G44" s="4" t="s">
        <v>55</v>
      </c>
      <c r="H44" s="8" t="s">
        <v>56</v>
      </c>
      <c r="I44" s="4" t="s">
        <v>92</v>
      </c>
      <c r="J44" s="4" t="n">
        <v>76</v>
      </c>
      <c r="K44" s="4" t="n">
        <v>0.71</v>
      </c>
      <c r="L44" s="4" t="n">
        <v>2.11</v>
      </c>
      <c r="M44" s="4" t="n">
        <v>1</v>
      </c>
      <c r="N44" s="4" t="n">
        <v>1</v>
      </c>
      <c r="O44" s="4" t="n">
        <v>1</v>
      </c>
      <c r="P44" s="4" t="n">
        <v>1</v>
      </c>
      <c r="Q44" s="9" t="n">
        <v>1</v>
      </c>
      <c r="R44" s="7" t="n">
        <v>1</v>
      </c>
      <c r="S44" s="14" t="n">
        <v>3</v>
      </c>
      <c r="T44" s="5" t="s">
        <v>59</v>
      </c>
      <c r="U44" s="4" t="n">
        <v>0.112568773860483</v>
      </c>
      <c r="V44" s="4" t="n">
        <v>0.008</v>
      </c>
      <c r="X44" s="4" t="n">
        <v>7.14031605307485</v>
      </c>
      <c r="Y44" s="15" t="n">
        <v>0.45060575738814</v>
      </c>
      <c r="Z44" s="3" t="n">
        <v>0.145883509111618</v>
      </c>
      <c r="AA44" s="16" t="s">
        <v>76</v>
      </c>
      <c r="AI44" s="16" t="s">
        <v>76</v>
      </c>
      <c r="AQ44" s="4" t="s">
        <v>62</v>
      </c>
      <c r="AR44" s="4" t="s">
        <v>63</v>
      </c>
      <c r="AS44" s="4" t="s">
        <v>64</v>
      </c>
      <c r="AT44" s="4" t="n">
        <v>2010</v>
      </c>
      <c r="AU44" s="4" t="s">
        <v>65</v>
      </c>
      <c r="AV44" s="4" t="s">
        <v>66</v>
      </c>
      <c r="AW44" s="4" t="s">
        <v>67</v>
      </c>
      <c r="AX44" s="4" t="s">
        <v>72</v>
      </c>
    </row>
    <row r="45" s="4" customFormat="true" ht="18" hidden="false" customHeight="true" outlineLevel="0" collapsed="false">
      <c r="A45" s="4" t="n">
        <v>44</v>
      </c>
      <c r="B45" s="4" t="s">
        <v>125</v>
      </c>
      <c r="C45" s="7" t="s">
        <v>52</v>
      </c>
      <c r="D45" s="7" t="s">
        <v>53</v>
      </c>
      <c r="E45" s="4" t="n">
        <v>737</v>
      </c>
      <c r="F45" s="4" t="s">
        <v>54</v>
      </c>
      <c r="G45" s="4" t="s">
        <v>70</v>
      </c>
      <c r="H45" s="8" t="s">
        <v>56</v>
      </c>
      <c r="I45" s="4" t="s">
        <v>92</v>
      </c>
      <c r="J45" s="4" t="n">
        <v>34</v>
      </c>
      <c r="K45" s="4" t="n">
        <v>0.5</v>
      </c>
      <c r="L45" s="4" t="n">
        <v>1.98</v>
      </c>
      <c r="M45" s="4" t="n">
        <v>1</v>
      </c>
      <c r="N45" s="4" t="n">
        <v>1</v>
      </c>
      <c r="O45" s="4" t="n">
        <v>1</v>
      </c>
      <c r="P45" s="4" t="n">
        <v>1</v>
      </c>
      <c r="Q45" s="9" t="n">
        <v>1</v>
      </c>
      <c r="R45" s="7" t="n">
        <v>1</v>
      </c>
      <c r="S45" s="14" t="n">
        <v>3</v>
      </c>
      <c r="T45" s="5" t="s">
        <v>59</v>
      </c>
      <c r="U45" s="4" t="n">
        <v>0.0872964576357614</v>
      </c>
      <c r="V45" s="4" t="n">
        <v>0.002</v>
      </c>
      <c r="X45" s="4" t="n">
        <v>5.49391586431968</v>
      </c>
      <c r="Y45" s="3" t="n">
        <v>0.128705100746484</v>
      </c>
      <c r="Z45" s="3" t="n">
        <v>0.0215572429237055</v>
      </c>
      <c r="AA45" s="13" t="s">
        <v>87</v>
      </c>
      <c r="AQ45" s="4" t="s">
        <v>62</v>
      </c>
      <c r="AR45" s="4" t="s">
        <v>63</v>
      </c>
      <c r="AS45" s="4" t="s">
        <v>64</v>
      </c>
      <c r="AT45" s="4" t="n">
        <v>2010</v>
      </c>
      <c r="AU45" s="4" t="s">
        <v>65</v>
      </c>
      <c r="AV45" s="4" t="s">
        <v>66</v>
      </c>
      <c r="AW45" s="4" t="s">
        <v>67</v>
      </c>
      <c r="AX45" s="4" t="s">
        <v>68</v>
      </c>
    </row>
    <row r="46" s="4" customFormat="true" ht="18" hidden="false" customHeight="true" outlineLevel="0" collapsed="false">
      <c r="A46" s="4" t="n">
        <v>45</v>
      </c>
      <c r="B46" s="4" t="s">
        <v>126</v>
      </c>
      <c r="C46" s="7" t="s">
        <v>52</v>
      </c>
      <c r="D46" s="7" t="s">
        <v>53</v>
      </c>
      <c r="E46" s="4" t="n">
        <v>354</v>
      </c>
      <c r="F46" s="4" t="s">
        <v>54</v>
      </c>
      <c r="G46" s="4" t="s">
        <v>55</v>
      </c>
      <c r="H46" s="8" t="s">
        <v>56</v>
      </c>
      <c r="I46" s="4" t="s">
        <v>92</v>
      </c>
      <c r="J46" s="4" t="n">
        <v>120</v>
      </c>
      <c r="K46" s="4" t="n">
        <v>0.45</v>
      </c>
      <c r="L46" s="4" t="n">
        <v>2.05</v>
      </c>
      <c r="M46" s="4" t="n">
        <v>1</v>
      </c>
      <c r="N46" s="4" t="n">
        <v>1</v>
      </c>
      <c r="O46" s="4" t="n">
        <v>1</v>
      </c>
      <c r="P46" s="4" t="n">
        <v>1</v>
      </c>
      <c r="Q46" s="9" t="n">
        <v>1</v>
      </c>
      <c r="R46" s="7" t="n">
        <v>1</v>
      </c>
      <c r="S46" s="14" t="n">
        <v>3</v>
      </c>
      <c r="T46" s="5" t="s">
        <v>59</v>
      </c>
      <c r="U46" s="4" t="n">
        <v>0.072369393956028</v>
      </c>
      <c r="V46" s="4" t="n">
        <v>-0.13</v>
      </c>
      <c r="X46" s="4" t="n">
        <v>7.3033649577763</v>
      </c>
      <c r="Y46" s="3" t="n">
        <v>0.0696111110550475</v>
      </c>
      <c r="Z46" s="3" t="n">
        <v>0.0150943759027526</v>
      </c>
      <c r="AA46" s="12" t="s">
        <v>60</v>
      </c>
      <c r="AQ46" s="4" t="s">
        <v>62</v>
      </c>
      <c r="AR46" s="4" t="s">
        <v>66</v>
      </c>
      <c r="AS46" s="4" t="s">
        <v>112</v>
      </c>
      <c r="AT46" s="4" t="n">
        <v>2005</v>
      </c>
      <c r="AU46" s="4" t="s">
        <v>65</v>
      </c>
      <c r="AV46" s="4" t="s">
        <v>66</v>
      </c>
      <c r="AW46" s="4" t="s">
        <v>77</v>
      </c>
      <c r="AX46" s="4" t="s">
        <v>68</v>
      </c>
    </row>
    <row r="47" s="4" customFormat="true" ht="18" hidden="false" customHeight="true" outlineLevel="0" collapsed="false">
      <c r="A47" s="4" t="n">
        <v>46</v>
      </c>
      <c r="B47" s="4" t="s">
        <v>127</v>
      </c>
      <c r="C47" s="7" t="s">
        <v>52</v>
      </c>
      <c r="D47" s="7" t="s">
        <v>53</v>
      </c>
      <c r="E47" s="4" t="n">
        <v>1124</v>
      </c>
      <c r="F47" s="4" t="s">
        <v>54</v>
      </c>
      <c r="G47" s="4" t="s">
        <v>70</v>
      </c>
      <c r="H47" s="8" t="s">
        <v>56</v>
      </c>
      <c r="I47" s="4" t="s">
        <v>92</v>
      </c>
      <c r="J47" s="4" t="n">
        <v>86</v>
      </c>
      <c r="K47" s="4" t="n">
        <v>0.49</v>
      </c>
      <c r="L47" s="4" t="n">
        <v>1.96</v>
      </c>
      <c r="M47" s="4" t="n">
        <v>1</v>
      </c>
      <c r="N47" s="4" t="n">
        <v>1</v>
      </c>
      <c r="O47" s="4" t="n">
        <v>1</v>
      </c>
      <c r="P47" s="4" t="n">
        <v>1</v>
      </c>
      <c r="Q47" s="9" t="n">
        <v>1</v>
      </c>
      <c r="R47" s="7" t="n">
        <v>1</v>
      </c>
      <c r="S47" s="14" t="n">
        <v>3</v>
      </c>
      <c r="T47" s="5" t="s">
        <v>59</v>
      </c>
      <c r="U47" s="4" t="n">
        <v>0.0799671072814623</v>
      </c>
      <c r="V47" s="4" t="n">
        <v>0.003</v>
      </c>
      <c r="X47" s="4" t="n">
        <v>8.38182722866563</v>
      </c>
      <c r="Y47" s="3" t="n">
        <v>0.117793835162945</v>
      </c>
      <c r="Z47" s="3" t="n">
        <v>0.0191768418675913</v>
      </c>
      <c r="AB47" s="13" t="s">
        <v>87</v>
      </c>
      <c r="AQ47" s="4" t="s">
        <v>62</v>
      </c>
      <c r="AR47" s="4" t="s">
        <v>66</v>
      </c>
      <c r="AS47" s="4" t="s">
        <v>64</v>
      </c>
      <c r="AT47" s="4" t="n">
        <v>2007</v>
      </c>
      <c r="AU47" s="4" t="s">
        <v>65</v>
      </c>
      <c r="AV47" s="4" t="s">
        <v>66</v>
      </c>
      <c r="AW47" s="4" t="s">
        <v>77</v>
      </c>
      <c r="AX47" s="4" t="s">
        <v>68</v>
      </c>
    </row>
    <row r="48" s="4" customFormat="true" ht="18" hidden="false" customHeight="true" outlineLevel="0" collapsed="false">
      <c r="A48" s="4" t="n">
        <v>47</v>
      </c>
      <c r="B48" s="4" t="s">
        <v>128</v>
      </c>
      <c r="C48" s="7" t="s">
        <v>52</v>
      </c>
      <c r="D48" s="7" t="s">
        <v>53</v>
      </c>
      <c r="E48" s="4" t="n">
        <v>177</v>
      </c>
      <c r="F48" s="4" t="s">
        <v>54</v>
      </c>
      <c r="G48" s="4" t="s">
        <v>70</v>
      </c>
      <c r="H48" s="8" t="s">
        <v>56</v>
      </c>
      <c r="I48" s="4" t="s">
        <v>92</v>
      </c>
      <c r="J48" s="4" t="n">
        <v>101</v>
      </c>
      <c r="K48" s="4" t="n">
        <v>0.66</v>
      </c>
      <c r="L48" s="4" t="n">
        <v>1.93</v>
      </c>
      <c r="M48" s="4" t="n">
        <v>1</v>
      </c>
      <c r="N48" s="4" t="n">
        <v>1</v>
      </c>
      <c r="O48" s="4" t="n">
        <v>1</v>
      </c>
      <c r="P48" s="4" t="n">
        <v>1</v>
      </c>
      <c r="Q48" s="9" t="n">
        <v>1</v>
      </c>
      <c r="R48" s="10" t="n">
        <v>4</v>
      </c>
      <c r="S48" s="14" t="n">
        <v>3</v>
      </c>
      <c r="T48" s="5" t="s">
        <v>59</v>
      </c>
      <c r="U48" s="4" t="n">
        <v>0.058486167709842</v>
      </c>
      <c r="V48" s="4" t="n">
        <v>-0.003</v>
      </c>
      <c r="X48" s="4" t="n">
        <v>8.55571759079987</v>
      </c>
      <c r="Y48" s="3" t="n">
        <v>0.0822724990026793</v>
      </c>
      <c r="Z48" s="3" t="n">
        <v>0.0166432799256079</v>
      </c>
      <c r="AA48" s="16" t="s">
        <v>71</v>
      </c>
      <c r="AB48" s="16" t="s">
        <v>76</v>
      </c>
      <c r="AQ48" s="4" t="s">
        <v>62</v>
      </c>
      <c r="AR48" s="4" t="s">
        <v>66</v>
      </c>
      <c r="AS48" s="4" t="s">
        <v>64</v>
      </c>
      <c r="AT48" s="4" t="n">
        <v>2007</v>
      </c>
      <c r="AU48" s="4" t="s">
        <v>65</v>
      </c>
      <c r="AV48" s="4" t="s">
        <v>66</v>
      </c>
      <c r="AW48" s="4" t="s">
        <v>77</v>
      </c>
      <c r="AX48" s="4" t="s">
        <v>72</v>
      </c>
    </row>
    <row r="49" s="4" customFormat="true" ht="18" hidden="false" customHeight="true" outlineLevel="0" collapsed="false">
      <c r="A49" s="4" t="n">
        <v>48</v>
      </c>
      <c r="B49" s="4" t="s">
        <v>129</v>
      </c>
      <c r="C49" s="7" t="s">
        <v>52</v>
      </c>
      <c r="D49" s="7" t="s">
        <v>53</v>
      </c>
      <c r="E49" s="4" t="n">
        <v>1935</v>
      </c>
      <c r="F49" s="4" t="s">
        <v>54</v>
      </c>
      <c r="G49" s="4" t="s">
        <v>70</v>
      </c>
      <c r="H49" s="8" t="s">
        <v>56</v>
      </c>
      <c r="I49" s="4" t="s">
        <v>92</v>
      </c>
      <c r="J49" s="4" t="n">
        <v>65</v>
      </c>
      <c r="K49" s="4" t="s">
        <v>58</v>
      </c>
      <c r="L49" s="4" t="s">
        <v>58</v>
      </c>
      <c r="M49" s="4" t="n">
        <v>1</v>
      </c>
      <c r="N49" s="4" t="n">
        <v>1</v>
      </c>
      <c r="O49" s="4" t="n">
        <v>1</v>
      </c>
      <c r="P49" s="4" t="n">
        <v>1</v>
      </c>
      <c r="Q49" s="9" t="n">
        <v>1</v>
      </c>
      <c r="R49" s="10" t="n">
        <v>4</v>
      </c>
      <c r="S49" s="14" t="n">
        <v>3</v>
      </c>
      <c r="T49" s="5" t="s">
        <v>59</v>
      </c>
      <c r="U49" s="4" t="n">
        <v>0.0955272113345967</v>
      </c>
      <c r="V49" s="4" t="n">
        <v>0.003</v>
      </c>
      <c r="X49" s="4" t="n">
        <v>6.96010809298163</v>
      </c>
      <c r="Y49" s="3" t="n">
        <v>0.234718345779785</v>
      </c>
      <c r="Z49" s="3" t="n">
        <v>0.100617369987286</v>
      </c>
      <c r="AA49" s="16" t="s">
        <v>130</v>
      </c>
      <c r="AQ49" s="4" t="s">
        <v>62</v>
      </c>
      <c r="AR49" s="4" t="s">
        <v>66</v>
      </c>
      <c r="AS49" s="4" t="s">
        <v>64</v>
      </c>
      <c r="AT49" s="4" t="n">
        <v>2005</v>
      </c>
      <c r="AU49" s="4" t="s">
        <v>65</v>
      </c>
      <c r="AV49" s="4" t="s">
        <v>66</v>
      </c>
      <c r="AW49" s="4" t="s">
        <v>77</v>
      </c>
      <c r="AX49" s="4" t="s">
        <v>68</v>
      </c>
    </row>
    <row r="50" s="4" customFormat="true" ht="18" hidden="false" customHeight="true" outlineLevel="0" collapsed="false">
      <c r="A50" s="4" t="n">
        <v>49</v>
      </c>
      <c r="B50" s="4" t="s">
        <v>131</v>
      </c>
      <c r="C50" s="7" t="s">
        <v>52</v>
      </c>
      <c r="D50" s="7" t="s">
        <v>53</v>
      </c>
      <c r="E50" s="4" t="n">
        <v>1862</v>
      </c>
      <c r="F50" s="4" t="s">
        <v>54</v>
      </c>
      <c r="G50" s="4" t="s">
        <v>55</v>
      </c>
      <c r="H50" s="8" t="s">
        <v>56</v>
      </c>
      <c r="I50" s="4" t="s">
        <v>92</v>
      </c>
      <c r="J50" s="4" t="n">
        <v>134</v>
      </c>
      <c r="K50" s="4" t="n">
        <v>0.73</v>
      </c>
      <c r="L50" s="4" t="n">
        <v>1.99</v>
      </c>
      <c r="M50" s="4" t="n">
        <v>1</v>
      </c>
      <c r="N50" s="4" t="n">
        <v>1</v>
      </c>
      <c r="O50" s="4" t="n">
        <v>1</v>
      </c>
      <c r="P50" s="4" t="n">
        <v>0</v>
      </c>
      <c r="Q50" s="9" t="n">
        <v>1</v>
      </c>
      <c r="R50" s="4" t="s">
        <v>58</v>
      </c>
      <c r="S50" s="11" t="n">
        <v>1</v>
      </c>
      <c r="T50" s="5" t="s">
        <v>59</v>
      </c>
      <c r="U50" s="4" t="n">
        <v>0.22577210488008</v>
      </c>
      <c r="V50" s="4" t="n">
        <v>-0.183</v>
      </c>
      <c r="X50" s="4" t="n">
        <v>8.53236793290885</v>
      </c>
      <c r="Y50" s="3" t="n">
        <v>0.27628510412026</v>
      </c>
      <c r="Z50" s="3" t="n">
        <v>0.0427223586287002</v>
      </c>
      <c r="AA50" s="12" t="s">
        <v>60</v>
      </c>
      <c r="AB50" s="12" t="s">
        <v>60</v>
      </c>
      <c r="AQ50" s="4" t="s">
        <v>62</v>
      </c>
      <c r="AR50" s="4" t="s">
        <v>66</v>
      </c>
      <c r="AS50" s="4" t="s">
        <v>64</v>
      </c>
      <c r="AT50" s="4" t="n">
        <v>2005</v>
      </c>
      <c r="AU50" s="4" t="s">
        <v>65</v>
      </c>
      <c r="AV50" s="4" t="s">
        <v>66</v>
      </c>
      <c r="AW50" s="4" t="s">
        <v>67</v>
      </c>
      <c r="AX50" s="4" t="s">
        <v>68</v>
      </c>
    </row>
    <row r="51" s="4" customFormat="true" ht="18" hidden="false" customHeight="true" outlineLevel="0" collapsed="false">
      <c r="A51" s="4" t="n">
        <v>50</v>
      </c>
      <c r="B51" s="4" t="s">
        <v>132</v>
      </c>
      <c r="C51" s="7" t="s">
        <v>52</v>
      </c>
      <c r="D51" s="7" t="s">
        <v>53</v>
      </c>
      <c r="E51" s="4" t="n">
        <v>1794</v>
      </c>
      <c r="F51" s="4" t="s">
        <v>54</v>
      </c>
      <c r="G51" s="4" t="s">
        <v>55</v>
      </c>
      <c r="H51" s="8" t="s">
        <v>56</v>
      </c>
      <c r="I51" s="4" t="s">
        <v>92</v>
      </c>
      <c r="J51" s="4" t="s">
        <v>58</v>
      </c>
      <c r="K51" s="4" t="n">
        <v>0.59</v>
      </c>
      <c r="L51" s="4" t="n">
        <v>2.56</v>
      </c>
      <c r="M51" s="4" t="n">
        <v>0</v>
      </c>
      <c r="N51" s="4" t="n">
        <v>1</v>
      </c>
      <c r="O51" s="4" t="n">
        <v>1</v>
      </c>
      <c r="P51" s="4" t="n">
        <v>1</v>
      </c>
      <c r="Q51" s="9" t="n">
        <v>1</v>
      </c>
      <c r="R51" s="10" t="n">
        <v>4</v>
      </c>
      <c r="S51" s="14" t="n">
        <v>3</v>
      </c>
      <c r="T51" s="5" t="s">
        <v>59</v>
      </c>
      <c r="U51" s="4" t="n">
        <v>0.113127234829834</v>
      </c>
      <c r="V51" s="4" t="n">
        <v>1.121</v>
      </c>
      <c r="X51" s="4" t="n">
        <v>6.97278632333537</v>
      </c>
      <c r="Y51" s="15" t="n">
        <v>0.413831032882076</v>
      </c>
      <c r="Z51" s="3" t="n">
        <v>0.0238371867211596</v>
      </c>
      <c r="AA51" s="4" t="s">
        <v>58</v>
      </c>
      <c r="AB51" s="4" t="s">
        <v>58</v>
      </c>
      <c r="AC51" s="4" t="s">
        <v>58</v>
      </c>
      <c r="AD51" s="4" t="s">
        <v>58</v>
      </c>
      <c r="AE51" s="4" t="s">
        <v>58</v>
      </c>
      <c r="AF51" s="4" t="s">
        <v>58</v>
      </c>
      <c r="AG51" s="4" t="s">
        <v>58</v>
      </c>
      <c r="AH51" s="4" t="s">
        <v>58</v>
      </c>
      <c r="AI51" s="4" t="s">
        <v>58</v>
      </c>
      <c r="AJ51" s="4" t="s">
        <v>58</v>
      </c>
      <c r="AK51" s="4" t="s">
        <v>58</v>
      </c>
      <c r="AL51" s="4" t="s">
        <v>58</v>
      </c>
      <c r="AM51" s="4" t="s">
        <v>58</v>
      </c>
      <c r="AN51" s="4" t="s">
        <v>58</v>
      </c>
      <c r="AO51" s="4" t="s">
        <v>58</v>
      </c>
      <c r="AP51" s="4" t="s">
        <v>58</v>
      </c>
      <c r="AQ51" s="4" t="s">
        <v>62</v>
      </c>
      <c r="AR51" s="4" t="s">
        <v>63</v>
      </c>
      <c r="AS51" s="4" t="s">
        <v>64</v>
      </c>
      <c r="AT51" s="4" t="n">
        <v>2006</v>
      </c>
      <c r="AU51" s="4" t="s">
        <v>65</v>
      </c>
      <c r="AV51" s="4" t="s">
        <v>66</v>
      </c>
      <c r="AW51" s="4" t="s">
        <v>77</v>
      </c>
      <c r="AX51" s="4" t="s">
        <v>68</v>
      </c>
    </row>
    <row r="52" s="4" customFormat="true" ht="18" hidden="false" customHeight="true" outlineLevel="0" collapsed="false">
      <c r="A52" s="4" t="n">
        <v>51</v>
      </c>
      <c r="B52" s="4" t="s">
        <v>133</v>
      </c>
      <c r="C52" s="7" t="s">
        <v>52</v>
      </c>
      <c r="D52" s="7" t="s">
        <v>53</v>
      </c>
      <c r="E52" s="4" t="n">
        <v>1632</v>
      </c>
      <c r="F52" s="4" t="s">
        <v>54</v>
      </c>
      <c r="G52" s="4" t="s">
        <v>70</v>
      </c>
      <c r="H52" s="8" t="s">
        <v>56</v>
      </c>
      <c r="I52" s="4" t="s">
        <v>92</v>
      </c>
      <c r="J52" s="4" t="n">
        <v>111</v>
      </c>
      <c r="K52" s="4" t="n">
        <v>0.67</v>
      </c>
      <c r="L52" s="4" t="n">
        <v>2.09</v>
      </c>
      <c r="M52" s="4" t="n">
        <v>1</v>
      </c>
      <c r="N52" s="4" t="n">
        <v>1</v>
      </c>
      <c r="O52" s="4" t="n">
        <v>1</v>
      </c>
      <c r="P52" s="4" t="n">
        <v>0</v>
      </c>
      <c r="Q52" s="9" t="n">
        <v>1</v>
      </c>
      <c r="R52" s="4" t="s">
        <v>58</v>
      </c>
      <c r="S52" s="4" t="s">
        <v>58</v>
      </c>
      <c r="T52" s="5" t="s">
        <v>59</v>
      </c>
      <c r="U52" s="4" t="s">
        <v>58</v>
      </c>
      <c r="V52" s="4" t="n">
        <v>-0.001</v>
      </c>
      <c r="X52" s="4" t="n">
        <v>6.53172704905115</v>
      </c>
      <c r="Y52" s="3" t="s">
        <v>58</v>
      </c>
      <c r="Z52" s="3" t="s">
        <v>58</v>
      </c>
      <c r="AA52" s="16" t="s">
        <v>71</v>
      </c>
      <c r="AQ52" s="4" t="s">
        <v>62</v>
      </c>
      <c r="AR52" s="4" t="s">
        <v>66</v>
      </c>
      <c r="AS52" s="4" t="s">
        <v>64</v>
      </c>
      <c r="AT52" s="4" t="n">
        <v>2006</v>
      </c>
      <c r="AU52" s="4" t="s">
        <v>65</v>
      </c>
      <c r="AV52" s="4" t="s">
        <v>66</v>
      </c>
      <c r="AW52" s="4" t="s">
        <v>77</v>
      </c>
      <c r="AX52" s="4" t="s">
        <v>72</v>
      </c>
    </row>
    <row r="53" s="4" customFormat="true" ht="18" hidden="false" customHeight="true" outlineLevel="0" collapsed="false">
      <c r="A53" s="4" t="n">
        <v>52</v>
      </c>
      <c r="B53" s="4" t="s">
        <v>134</v>
      </c>
      <c r="C53" s="7" t="s">
        <v>52</v>
      </c>
      <c r="D53" s="7" t="s">
        <v>53</v>
      </c>
      <c r="E53" s="4" t="n">
        <v>785</v>
      </c>
      <c r="F53" s="4" t="s">
        <v>54</v>
      </c>
      <c r="G53" s="4" t="s">
        <v>70</v>
      </c>
      <c r="H53" s="8" t="s">
        <v>56</v>
      </c>
      <c r="I53" s="4" t="s">
        <v>92</v>
      </c>
      <c r="J53" s="4" t="n">
        <v>47</v>
      </c>
      <c r="K53" s="4" t="n">
        <v>0.45</v>
      </c>
      <c r="L53" s="4" t="n">
        <v>3.72</v>
      </c>
      <c r="M53" s="4" t="n">
        <v>1</v>
      </c>
      <c r="N53" s="4" t="n">
        <v>1</v>
      </c>
      <c r="O53" s="4" t="n">
        <v>1</v>
      </c>
      <c r="P53" s="4" t="n">
        <v>0</v>
      </c>
      <c r="Q53" s="9" t="n">
        <v>1</v>
      </c>
      <c r="R53" s="4" t="s">
        <v>58</v>
      </c>
      <c r="S53" s="4" t="s">
        <v>58</v>
      </c>
      <c r="T53" s="5" t="s">
        <v>59</v>
      </c>
      <c r="U53" s="4" t="s">
        <v>58</v>
      </c>
      <c r="V53" s="4" t="n">
        <v>-0.291</v>
      </c>
      <c r="X53" s="4" t="n">
        <v>9.01121607367948</v>
      </c>
      <c r="Y53" s="3" t="s">
        <v>58</v>
      </c>
      <c r="Z53" s="3" t="s">
        <v>58</v>
      </c>
      <c r="AA53" s="12" t="s">
        <v>60</v>
      </c>
      <c r="AL53" s="13" t="s">
        <v>87</v>
      </c>
      <c r="AQ53" s="4" t="s">
        <v>62</v>
      </c>
      <c r="AR53" s="4" t="s">
        <v>74</v>
      </c>
      <c r="AS53" s="4" t="s">
        <v>64</v>
      </c>
      <c r="AT53" s="4" t="n">
        <v>2006</v>
      </c>
      <c r="AU53" s="4" t="s">
        <v>65</v>
      </c>
      <c r="AV53" s="4" t="s">
        <v>66</v>
      </c>
      <c r="AW53" s="4" t="s">
        <v>67</v>
      </c>
      <c r="AX53" s="4" t="s">
        <v>72</v>
      </c>
    </row>
    <row r="54" s="4" customFormat="true" ht="18" hidden="false" customHeight="true" outlineLevel="0" collapsed="false">
      <c r="A54" s="4" t="n">
        <v>53</v>
      </c>
      <c r="B54" s="4" t="s">
        <v>135</v>
      </c>
      <c r="C54" s="7" t="s">
        <v>52</v>
      </c>
      <c r="D54" s="7" t="s">
        <v>53</v>
      </c>
      <c r="E54" s="4" t="n">
        <v>1413</v>
      </c>
      <c r="F54" s="4" t="s">
        <v>54</v>
      </c>
      <c r="G54" s="4" t="s">
        <v>70</v>
      </c>
      <c r="H54" s="8" t="s">
        <v>56</v>
      </c>
      <c r="I54" s="4" t="s">
        <v>92</v>
      </c>
      <c r="J54" s="4" t="n">
        <v>67</v>
      </c>
      <c r="K54" s="4" t="n">
        <v>0.55</v>
      </c>
      <c r="L54" s="4" t="n">
        <v>1.97</v>
      </c>
      <c r="M54" s="4" t="n">
        <v>1</v>
      </c>
      <c r="N54" s="4" t="n">
        <v>1</v>
      </c>
      <c r="O54" s="4" t="n">
        <v>1</v>
      </c>
      <c r="P54" s="4" t="n">
        <v>1</v>
      </c>
      <c r="Q54" s="9" t="n">
        <v>1</v>
      </c>
      <c r="R54" s="7" t="n">
        <v>1</v>
      </c>
      <c r="S54" s="14" t="n">
        <v>3</v>
      </c>
      <c r="T54" s="5" t="s">
        <v>59</v>
      </c>
      <c r="U54" s="4" t="n">
        <v>0.0856119458759141</v>
      </c>
      <c r="V54" s="4" t="n">
        <v>0.005</v>
      </c>
      <c r="X54" s="4" t="n">
        <v>6.50142100725765</v>
      </c>
      <c r="Y54" s="15" t="n">
        <v>0.359621958897778</v>
      </c>
      <c r="Z54" s="3" t="n">
        <v>0.0330155938381666</v>
      </c>
      <c r="AA54" s="12" t="s">
        <v>136</v>
      </c>
      <c r="AQ54" s="4" t="s">
        <v>62</v>
      </c>
      <c r="AR54" s="4" t="s">
        <v>66</v>
      </c>
      <c r="AS54" s="4" t="s">
        <v>64</v>
      </c>
      <c r="AT54" s="4" t="n">
        <v>2007</v>
      </c>
      <c r="AU54" s="4" t="s">
        <v>65</v>
      </c>
      <c r="AV54" s="4" t="s">
        <v>66</v>
      </c>
      <c r="AW54" s="4" t="s">
        <v>77</v>
      </c>
      <c r="AX54" s="4" t="s">
        <v>68</v>
      </c>
    </row>
    <row r="55" s="4" customFormat="true" ht="18" hidden="false" customHeight="true" outlineLevel="0" collapsed="false">
      <c r="A55" s="4" t="n">
        <v>54</v>
      </c>
      <c r="B55" s="4" t="s">
        <v>137</v>
      </c>
      <c r="C55" s="7" t="s">
        <v>52</v>
      </c>
      <c r="D55" s="7" t="s">
        <v>53</v>
      </c>
      <c r="E55" s="4" t="n">
        <v>932</v>
      </c>
      <c r="F55" s="4" t="s">
        <v>54</v>
      </c>
      <c r="G55" s="4" t="s">
        <v>70</v>
      </c>
      <c r="H55" s="8" t="s">
        <v>56</v>
      </c>
      <c r="I55" s="4" t="s">
        <v>92</v>
      </c>
      <c r="J55" s="4" t="n">
        <v>52</v>
      </c>
      <c r="K55" s="4" t="s">
        <v>58</v>
      </c>
      <c r="L55" s="4" t="s">
        <v>58</v>
      </c>
      <c r="M55" s="4" t="n">
        <v>1</v>
      </c>
      <c r="N55" s="4" t="n">
        <v>1</v>
      </c>
      <c r="O55" s="4" t="n">
        <v>1</v>
      </c>
      <c r="P55" s="4" t="n">
        <v>1</v>
      </c>
      <c r="Q55" s="9" t="n">
        <v>1</v>
      </c>
      <c r="R55" s="7" t="n">
        <v>1</v>
      </c>
      <c r="S55" s="14" t="n">
        <v>3</v>
      </c>
      <c r="T55" s="5" t="s">
        <v>59</v>
      </c>
      <c r="U55" s="4" t="n">
        <v>0.228833923632473</v>
      </c>
      <c r="V55" s="4" t="n">
        <v>0.008</v>
      </c>
      <c r="X55" s="4" t="n">
        <v>7.53152481238681</v>
      </c>
      <c r="Y55" s="3" t="n">
        <v>0.108452686694742</v>
      </c>
      <c r="Z55" s="3" t="n">
        <v>0.0402617833321459</v>
      </c>
      <c r="AA55" s="12" t="s">
        <v>60</v>
      </c>
      <c r="AQ55" s="4" t="s">
        <v>138</v>
      </c>
      <c r="AR55" s="4" t="s">
        <v>66</v>
      </c>
      <c r="AS55" s="4" t="s">
        <v>64</v>
      </c>
      <c r="AT55" s="4" t="n">
        <v>2007</v>
      </c>
      <c r="AU55" s="4" t="s">
        <v>65</v>
      </c>
      <c r="AV55" s="4" t="s">
        <v>66</v>
      </c>
      <c r="AW55" s="4" t="s">
        <v>77</v>
      </c>
      <c r="AX55" s="4" t="s">
        <v>72</v>
      </c>
    </row>
    <row r="56" s="4" customFormat="true" ht="18" hidden="false" customHeight="true" outlineLevel="0" collapsed="false">
      <c r="A56" s="4" t="n">
        <v>55</v>
      </c>
      <c r="B56" s="4" t="s">
        <v>139</v>
      </c>
      <c r="C56" s="7" t="s">
        <v>52</v>
      </c>
      <c r="D56" s="7" t="s">
        <v>53</v>
      </c>
      <c r="E56" s="4" t="n">
        <v>1266</v>
      </c>
      <c r="F56" s="4" t="s">
        <v>54</v>
      </c>
      <c r="G56" s="4" t="s">
        <v>70</v>
      </c>
      <c r="H56" s="8" t="s">
        <v>56</v>
      </c>
      <c r="I56" s="4" t="s">
        <v>92</v>
      </c>
      <c r="J56" s="4" t="n">
        <v>70</v>
      </c>
      <c r="K56" s="4" t="n">
        <v>0.48</v>
      </c>
      <c r="L56" s="4" t="n">
        <v>1.99</v>
      </c>
      <c r="M56" s="4" t="n">
        <v>1</v>
      </c>
      <c r="N56" s="4" t="n">
        <v>1</v>
      </c>
      <c r="O56" s="4" t="n">
        <v>1</v>
      </c>
      <c r="P56" s="4" t="n">
        <v>0</v>
      </c>
      <c r="Q56" s="9" t="n">
        <v>1</v>
      </c>
      <c r="R56" s="4" t="s">
        <v>58</v>
      </c>
      <c r="S56" s="14" t="n">
        <v>3</v>
      </c>
      <c r="T56" s="5" t="s">
        <v>59</v>
      </c>
      <c r="U56" s="4" t="n">
        <v>0.0909551290241707</v>
      </c>
      <c r="V56" s="4" t="n">
        <v>0.009</v>
      </c>
      <c r="X56" s="4" t="n">
        <v>7.80186451402316</v>
      </c>
      <c r="Y56" s="3" t="n">
        <v>0.0747337190852658</v>
      </c>
      <c r="Z56" s="3" t="n">
        <v>0.0169704689767235</v>
      </c>
      <c r="AA56" s="12" t="s">
        <v>60</v>
      </c>
      <c r="AB56" s="16" t="s">
        <v>76</v>
      </c>
      <c r="AQ56" s="4" t="s">
        <v>62</v>
      </c>
      <c r="AR56" s="4" t="s">
        <v>63</v>
      </c>
      <c r="AS56" s="4" t="s">
        <v>64</v>
      </c>
      <c r="AT56" s="4" t="n">
        <v>2007</v>
      </c>
      <c r="AU56" s="4" t="s">
        <v>65</v>
      </c>
      <c r="AV56" s="4" t="s">
        <v>66</v>
      </c>
      <c r="AW56" s="4" t="s">
        <v>77</v>
      </c>
      <c r="AX56" s="4" t="s">
        <v>68</v>
      </c>
    </row>
    <row r="57" s="4" customFormat="true" ht="18" hidden="false" customHeight="true" outlineLevel="0" collapsed="false">
      <c r="A57" s="4" t="n">
        <v>56</v>
      </c>
      <c r="B57" s="4" t="s">
        <v>140</v>
      </c>
      <c r="C57" s="7" t="s">
        <v>52</v>
      </c>
      <c r="D57" s="7" t="s">
        <v>53</v>
      </c>
      <c r="E57" s="4" t="n">
        <v>1126</v>
      </c>
      <c r="F57" s="4" t="s">
        <v>54</v>
      </c>
      <c r="G57" s="4" t="s">
        <v>70</v>
      </c>
      <c r="H57" s="8" t="s">
        <v>56</v>
      </c>
      <c r="I57" s="4" t="s">
        <v>92</v>
      </c>
      <c r="J57" s="4" t="n">
        <v>69</v>
      </c>
      <c r="K57" s="4" t="n">
        <v>0.54</v>
      </c>
      <c r="L57" s="4" t="n">
        <v>1.86</v>
      </c>
      <c r="M57" s="4" t="n">
        <v>1</v>
      </c>
      <c r="N57" s="4" t="n">
        <v>1</v>
      </c>
      <c r="O57" s="4" t="n">
        <v>1</v>
      </c>
      <c r="P57" s="4" t="n">
        <v>1</v>
      </c>
      <c r="Q57" s="9" t="n">
        <v>1</v>
      </c>
      <c r="R57" s="10" t="n">
        <v>4</v>
      </c>
      <c r="S57" s="14" t="n">
        <v>3</v>
      </c>
      <c r="T57" s="5" t="s">
        <v>59</v>
      </c>
      <c r="U57" s="4" t="n">
        <v>0.171288242202689</v>
      </c>
      <c r="V57" s="4" t="n">
        <v>0.022</v>
      </c>
      <c r="X57" s="4" t="n">
        <v>6.89541562391421</v>
      </c>
      <c r="Y57" s="15" t="n">
        <v>0.405004127418854</v>
      </c>
      <c r="Z57" s="3" t="n">
        <v>0.148045066198397</v>
      </c>
      <c r="AA57" s="12" t="s">
        <v>60</v>
      </c>
      <c r="AQ57" s="4" t="s">
        <v>62</v>
      </c>
      <c r="AR57" s="4" t="s">
        <v>66</v>
      </c>
      <c r="AS57" s="4" t="s">
        <v>64</v>
      </c>
      <c r="AT57" s="4" t="n">
        <v>2007</v>
      </c>
      <c r="AU57" s="4" t="s">
        <v>65</v>
      </c>
      <c r="AV57" s="4" t="s">
        <v>66</v>
      </c>
      <c r="AW57" s="4" t="s">
        <v>77</v>
      </c>
      <c r="AX57" s="4" t="s">
        <v>72</v>
      </c>
    </row>
    <row r="58" s="4" customFormat="true" ht="18" hidden="false" customHeight="true" outlineLevel="0" collapsed="false">
      <c r="A58" s="4" t="n">
        <v>57</v>
      </c>
      <c r="B58" s="4" t="s">
        <v>141</v>
      </c>
      <c r="C58" s="7" t="s">
        <v>52</v>
      </c>
      <c r="D58" s="7" t="s">
        <v>53</v>
      </c>
      <c r="E58" s="4" t="n">
        <v>840</v>
      </c>
      <c r="F58" s="4" t="s">
        <v>54</v>
      </c>
      <c r="G58" s="4" t="s">
        <v>70</v>
      </c>
      <c r="H58" s="8" t="s">
        <v>56</v>
      </c>
      <c r="I58" s="4" t="s">
        <v>92</v>
      </c>
      <c r="J58" s="4" t="n">
        <v>45</v>
      </c>
      <c r="K58" s="4" t="n">
        <v>0.49</v>
      </c>
      <c r="L58" s="4" t="n">
        <v>1.99</v>
      </c>
      <c r="M58" s="4" t="n">
        <v>1</v>
      </c>
      <c r="N58" s="4" t="n">
        <v>1</v>
      </c>
      <c r="O58" s="4" t="n">
        <v>1</v>
      </c>
      <c r="P58" s="4" t="n">
        <v>0</v>
      </c>
      <c r="Q58" s="9" t="n">
        <v>1</v>
      </c>
      <c r="R58" s="4" t="s">
        <v>58</v>
      </c>
      <c r="S58" s="4" t="s">
        <v>58</v>
      </c>
      <c r="T58" s="5" t="s">
        <v>59</v>
      </c>
      <c r="U58" s="4" t="s">
        <v>58</v>
      </c>
      <c r="V58" s="4" t="n">
        <v>0.007</v>
      </c>
      <c r="X58" s="4" t="n">
        <v>6.94972420956016</v>
      </c>
      <c r="Y58" s="3" t="s">
        <v>58</v>
      </c>
      <c r="Z58" s="3" t="s">
        <v>58</v>
      </c>
      <c r="AA58" s="12" t="s">
        <v>60</v>
      </c>
      <c r="AC58" s="13" t="s">
        <v>87</v>
      </c>
      <c r="AQ58" s="4" t="s">
        <v>62</v>
      </c>
      <c r="AR58" s="4" t="s">
        <v>66</v>
      </c>
      <c r="AS58" s="4" t="s">
        <v>64</v>
      </c>
      <c r="AT58" s="4" t="n">
        <v>2007</v>
      </c>
      <c r="AU58" s="4" t="s">
        <v>65</v>
      </c>
      <c r="AV58" s="4" t="s">
        <v>66</v>
      </c>
      <c r="AW58" s="4" t="s">
        <v>67</v>
      </c>
      <c r="AX58" s="4" t="s">
        <v>68</v>
      </c>
    </row>
    <row r="59" s="4" customFormat="true" ht="18" hidden="false" customHeight="true" outlineLevel="0" collapsed="false">
      <c r="A59" s="4" t="n">
        <v>58</v>
      </c>
      <c r="B59" s="4" t="s">
        <v>142</v>
      </c>
      <c r="C59" s="7" t="s">
        <v>52</v>
      </c>
      <c r="D59" s="7" t="s">
        <v>53</v>
      </c>
      <c r="E59" s="4" t="n">
        <v>1071</v>
      </c>
      <c r="F59" s="4" t="s">
        <v>54</v>
      </c>
      <c r="G59" s="4" t="s">
        <v>70</v>
      </c>
      <c r="H59" s="8" t="s">
        <v>56</v>
      </c>
      <c r="I59" s="4" t="s">
        <v>92</v>
      </c>
      <c r="J59" s="4" t="n">
        <v>63</v>
      </c>
      <c r="K59" s="4" t="n">
        <v>0.32</v>
      </c>
      <c r="L59" s="4" t="n">
        <v>1.93</v>
      </c>
      <c r="M59" s="4" t="n">
        <v>1</v>
      </c>
      <c r="N59" s="4" t="n">
        <v>1</v>
      </c>
      <c r="O59" s="4" t="n">
        <v>1</v>
      </c>
      <c r="P59" s="4" t="n">
        <v>1</v>
      </c>
      <c r="Q59" s="9" t="n">
        <v>1</v>
      </c>
      <c r="R59" s="7" t="n">
        <v>1</v>
      </c>
      <c r="S59" s="14" t="n">
        <v>3</v>
      </c>
      <c r="T59" s="5" t="s">
        <v>59</v>
      </c>
      <c r="U59" s="4" t="n">
        <v>0.133672662008258</v>
      </c>
      <c r="V59" s="4" t="n">
        <v>0.002</v>
      </c>
      <c r="X59" s="4" t="n">
        <v>7.62563899193921</v>
      </c>
      <c r="Y59" s="3" t="n">
        <v>0.114752482087344</v>
      </c>
      <c r="Z59" s="3" t="n">
        <v>0.0209346742984945</v>
      </c>
      <c r="AA59" s="12" t="s">
        <v>60</v>
      </c>
      <c r="AQ59" s="4" t="s">
        <v>62</v>
      </c>
      <c r="AR59" s="4" t="s">
        <v>66</v>
      </c>
      <c r="AS59" s="4" t="s">
        <v>64</v>
      </c>
      <c r="AT59" s="4" t="n">
        <v>2007</v>
      </c>
      <c r="AU59" s="4" t="s">
        <v>65</v>
      </c>
      <c r="AV59" s="4" t="s">
        <v>66</v>
      </c>
      <c r="AW59" s="4" t="s">
        <v>77</v>
      </c>
      <c r="AX59" s="4" t="s">
        <v>68</v>
      </c>
    </row>
    <row r="60" s="4" customFormat="true" ht="18" hidden="false" customHeight="true" outlineLevel="0" collapsed="false">
      <c r="A60" s="4" t="n">
        <v>59</v>
      </c>
      <c r="B60" s="4" t="s">
        <v>143</v>
      </c>
      <c r="C60" s="7" t="s">
        <v>52</v>
      </c>
      <c r="D60" s="7" t="s">
        <v>53</v>
      </c>
      <c r="E60" s="4" t="n">
        <v>2412</v>
      </c>
      <c r="F60" s="4" t="s">
        <v>54</v>
      </c>
      <c r="G60" s="4" t="s">
        <v>70</v>
      </c>
      <c r="H60" s="8" t="s">
        <v>56</v>
      </c>
      <c r="I60" s="4" t="s">
        <v>92</v>
      </c>
      <c r="J60" s="4" t="n">
        <v>63</v>
      </c>
      <c r="K60" s="4" t="n">
        <v>0.49</v>
      </c>
      <c r="L60" s="4" t="n">
        <v>2.03</v>
      </c>
      <c r="M60" s="4" t="n">
        <v>1</v>
      </c>
      <c r="N60" s="4" t="n">
        <v>1</v>
      </c>
      <c r="O60" s="4" t="n">
        <v>1</v>
      </c>
      <c r="P60" s="4" t="n">
        <v>1</v>
      </c>
      <c r="Q60" s="9" t="n">
        <v>1</v>
      </c>
      <c r="R60" s="10" t="n">
        <v>4</v>
      </c>
      <c r="S60" s="14" t="n">
        <v>3</v>
      </c>
      <c r="T60" s="5" t="s">
        <v>59</v>
      </c>
      <c r="U60" s="4" t="n">
        <v>0.0984894381902433</v>
      </c>
      <c r="V60" s="4" t="n">
        <v>-0.028</v>
      </c>
      <c r="X60" s="4" t="n">
        <v>7.51919311528898</v>
      </c>
      <c r="Y60" s="3" t="n">
        <v>0.135145832198518</v>
      </c>
      <c r="Z60" s="3" t="n">
        <v>0.0225704421141077</v>
      </c>
      <c r="AA60" s="13" t="s">
        <v>87</v>
      </c>
      <c r="AB60" s="16" t="s">
        <v>76</v>
      </c>
      <c r="AQ60" s="4" t="s">
        <v>62</v>
      </c>
      <c r="AR60" s="4" t="s">
        <v>66</v>
      </c>
      <c r="AS60" s="4" t="s">
        <v>64</v>
      </c>
      <c r="AT60" s="4" t="n">
        <v>2004</v>
      </c>
      <c r="AU60" s="4" t="s">
        <v>65</v>
      </c>
      <c r="AV60" s="4" t="s">
        <v>66</v>
      </c>
      <c r="AW60" s="4" t="s">
        <v>77</v>
      </c>
      <c r="AX60" s="4" t="s">
        <v>68</v>
      </c>
    </row>
    <row r="61" s="4" customFormat="true" ht="18" hidden="false" customHeight="true" outlineLevel="0" collapsed="false">
      <c r="A61" s="4" t="n">
        <v>60</v>
      </c>
      <c r="B61" s="4" t="s">
        <v>144</v>
      </c>
      <c r="C61" s="7" t="s">
        <v>52</v>
      </c>
      <c r="D61" s="7" t="s">
        <v>53</v>
      </c>
      <c r="E61" s="4" t="n">
        <v>2257</v>
      </c>
      <c r="F61" s="4" t="s">
        <v>54</v>
      </c>
      <c r="G61" s="4" t="s">
        <v>55</v>
      </c>
      <c r="H61" s="8" t="s">
        <v>56</v>
      </c>
      <c r="I61" s="4" t="s">
        <v>92</v>
      </c>
      <c r="J61" s="4" t="n">
        <v>55</v>
      </c>
      <c r="K61" s="4" t="n">
        <v>0.59</v>
      </c>
      <c r="L61" s="4" t="n">
        <v>1.98</v>
      </c>
      <c r="M61" s="4" t="n">
        <v>1</v>
      </c>
      <c r="N61" s="4" t="n">
        <v>1</v>
      </c>
      <c r="O61" s="4" t="n">
        <v>1</v>
      </c>
      <c r="P61" s="4" t="n">
        <v>1</v>
      </c>
      <c r="Q61" s="9" t="n">
        <v>1</v>
      </c>
      <c r="R61" s="10" t="n">
        <v>4</v>
      </c>
      <c r="S61" s="14" t="n">
        <v>3</v>
      </c>
      <c r="T61" s="5" t="s">
        <v>59</v>
      </c>
      <c r="U61" s="4" t="n">
        <v>0.0608703061690851</v>
      </c>
      <c r="V61" s="4" t="n">
        <v>0.005</v>
      </c>
      <c r="X61" s="4" t="n">
        <v>8.00747480005625</v>
      </c>
      <c r="Y61" s="3" t="n">
        <v>0.0711301859535393</v>
      </c>
      <c r="Z61" s="3" t="n">
        <v>0.0171253358214153</v>
      </c>
      <c r="AA61" s="16" t="s">
        <v>71</v>
      </c>
      <c r="AE61" s="16" t="s">
        <v>71</v>
      </c>
      <c r="AQ61" s="4" t="s">
        <v>62</v>
      </c>
      <c r="AR61" s="4" t="s">
        <v>63</v>
      </c>
      <c r="AS61" s="4" t="s">
        <v>64</v>
      </c>
      <c r="AT61" s="4" t="n">
        <v>2004</v>
      </c>
      <c r="AU61" s="4" t="s">
        <v>65</v>
      </c>
      <c r="AV61" s="4" t="s">
        <v>66</v>
      </c>
      <c r="AW61" s="4" t="s">
        <v>77</v>
      </c>
      <c r="AX61" s="4" t="s">
        <v>68</v>
      </c>
    </row>
    <row r="62" s="4" customFormat="true" ht="18" hidden="false" customHeight="true" outlineLevel="0" collapsed="false">
      <c r="A62" s="4" t="n">
        <v>61</v>
      </c>
      <c r="B62" s="4" t="s">
        <v>145</v>
      </c>
      <c r="C62" s="7" t="s">
        <v>52</v>
      </c>
      <c r="D62" s="7" t="s">
        <v>53</v>
      </c>
      <c r="E62" s="4" t="n">
        <v>932</v>
      </c>
      <c r="F62" s="4" t="s">
        <v>54</v>
      </c>
      <c r="G62" s="4" t="s">
        <v>70</v>
      </c>
      <c r="H62" s="8" t="s">
        <v>56</v>
      </c>
      <c r="I62" s="4" t="s">
        <v>92</v>
      </c>
      <c r="J62" s="4" t="n">
        <v>60</v>
      </c>
      <c r="K62" s="4" t="n">
        <v>0.34</v>
      </c>
      <c r="L62" s="4" t="n">
        <v>5.29</v>
      </c>
      <c r="M62" s="4" t="n">
        <v>1</v>
      </c>
      <c r="N62" s="4" t="n">
        <v>1</v>
      </c>
      <c r="O62" s="4" t="n">
        <v>1</v>
      </c>
      <c r="P62" s="4" t="n">
        <v>1</v>
      </c>
      <c r="Q62" s="12" t="n">
        <v>2</v>
      </c>
      <c r="R62" s="7" t="n">
        <v>1</v>
      </c>
      <c r="S62" s="14" t="n">
        <v>3</v>
      </c>
      <c r="T62" s="5" t="s">
        <v>59</v>
      </c>
      <c r="U62" s="4" t="n">
        <v>0.141892565072958</v>
      </c>
      <c r="V62" s="4" t="n">
        <v>-0.391</v>
      </c>
      <c r="X62" s="4" t="n">
        <v>9.53747809748065</v>
      </c>
      <c r="Y62" s="3" t="n">
        <v>0.131910114980569</v>
      </c>
      <c r="Z62" s="3" t="n">
        <v>0.0429377836922007</v>
      </c>
      <c r="AA62" s="12" t="s">
        <v>60</v>
      </c>
      <c r="AG62" s="12" t="s">
        <v>60</v>
      </c>
      <c r="AQ62" s="4" t="s">
        <v>62</v>
      </c>
      <c r="AR62" s="4" t="s">
        <v>66</v>
      </c>
      <c r="AS62" s="4" t="s">
        <v>66</v>
      </c>
      <c r="AT62" s="4" t="n">
        <v>2004</v>
      </c>
      <c r="AU62" s="4" t="s">
        <v>65</v>
      </c>
      <c r="AV62" s="4" t="s">
        <v>66</v>
      </c>
      <c r="AW62" s="4" t="s">
        <v>77</v>
      </c>
      <c r="AX62" s="4" t="s">
        <v>72</v>
      </c>
    </row>
    <row r="63" s="4" customFormat="true" ht="18" hidden="false" customHeight="true" outlineLevel="0" collapsed="false">
      <c r="A63" s="4" t="n">
        <v>62</v>
      </c>
      <c r="B63" s="4" t="s">
        <v>146</v>
      </c>
      <c r="C63" s="7" t="s">
        <v>52</v>
      </c>
      <c r="D63" s="7" t="s">
        <v>53</v>
      </c>
      <c r="E63" s="4" t="n">
        <v>293</v>
      </c>
      <c r="F63" s="4" t="s">
        <v>54</v>
      </c>
      <c r="G63" s="4" t="s">
        <v>55</v>
      </c>
      <c r="H63" s="8" t="s">
        <v>56</v>
      </c>
      <c r="I63" s="4" t="s">
        <v>92</v>
      </c>
      <c r="J63" s="4" t="n">
        <v>62</v>
      </c>
      <c r="K63" s="4" t="n">
        <v>0.53</v>
      </c>
      <c r="L63" s="4" t="n">
        <v>2.18</v>
      </c>
      <c r="M63" s="4" t="n">
        <v>1</v>
      </c>
      <c r="N63" s="4" t="n">
        <v>1</v>
      </c>
      <c r="O63" s="4" t="n">
        <v>1</v>
      </c>
      <c r="P63" s="4" t="n">
        <v>1</v>
      </c>
      <c r="Q63" s="9" t="n">
        <v>1</v>
      </c>
      <c r="R63" s="10" t="n">
        <v>4</v>
      </c>
      <c r="S63" s="14" t="n">
        <v>3</v>
      </c>
      <c r="T63" s="5" t="s">
        <v>59</v>
      </c>
      <c r="U63" s="4" t="n">
        <v>0.0729460932226315</v>
      </c>
      <c r="V63" s="4" t="n">
        <v>-0.01</v>
      </c>
      <c r="X63" s="4" t="n">
        <v>8.90996851139018</v>
      </c>
      <c r="Y63" s="3" t="n">
        <v>0.12020437568913</v>
      </c>
      <c r="Z63" s="3" t="n">
        <v>0.0188871012629709</v>
      </c>
      <c r="AA63" s="12" t="s">
        <v>60</v>
      </c>
      <c r="AQ63" s="4" t="s">
        <v>62</v>
      </c>
      <c r="AR63" s="4" t="s">
        <v>66</v>
      </c>
      <c r="AS63" s="4" t="s">
        <v>64</v>
      </c>
      <c r="AT63" s="4" t="n">
        <v>2004</v>
      </c>
      <c r="AU63" s="4" t="s">
        <v>65</v>
      </c>
      <c r="AV63" s="4" t="s">
        <v>66</v>
      </c>
      <c r="AW63" s="4" t="s">
        <v>77</v>
      </c>
      <c r="AX63" s="4" t="s">
        <v>72</v>
      </c>
    </row>
    <row r="64" s="4" customFormat="true" ht="18" hidden="false" customHeight="true" outlineLevel="0" collapsed="false">
      <c r="A64" s="4" t="n">
        <v>63</v>
      </c>
      <c r="B64" s="4" t="s">
        <v>147</v>
      </c>
      <c r="C64" s="7" t="s">
        <v>52</v>
      </c>
      <c r="D64" s="7" t="s">
        <v>53</v>
      </c>
      <c r="E64" s="4" t="n">
        <v>2263</v>
      </c>
      <c r="F64" s="4" t="s">
        <v>54</v>
      </c>
      <c r="G64" s="4" t="s">
        <v>70</v>
      </c>
      <c r="H64" s="8" t="s">
        <v>56</v>
      </c>
      <c r="I64" s="4" t="s">
        <v>92</v>
      </c>
      <c r="J64" s="4" t="n">
        <v>57</v>
      </c>
      <c r="K64" s="4" t="n">
        <v>0.76</v>
      </c>
      <c r="L64" s="4" t="n">
        <v>1.76</v>
      </c>
      <c r="M64" s="4" t="n">
        <v>1</v>
      </c>
      <c r="N64" s="4" t="n">
        <v>1</v>
      </c>
      <c r="O64" s="4" t="n">
        <v>1</v>
      </c>
      <c r="P64" s="4" t="n">
        <v>1</v>
      </c>
      <c r="Q64" s="9" t="n">
        <v>1</v>
      </c>
      <c r="R64" s="8" t="n">
        <v>3</v>
      </c>
      <c r="S64" s="14" t="n">
        <v>3</v>
      </c>
      <c r="T64" s="5" t="s">
        <v>59</v>
      </c>
      <c r="U64" s="4" t="n">
        <v>0.116397889681805</v>
      </c>
      <c r="V64" s="17" t="n">
        <v>-0.754</v>
      </c>
      <c r="X64" s="4" t="n">
        <v>7.64528531924222</v>
      </c>
      <c r="Y64" s="3" t="n">
        <v>0.293251293377259</v>
      </c>
      <c r="Z64" s="3" t="n">
        <v>0.036201810235462</v>
      </c>
      <c r="AA64" s="16" t="s">
        <v>76</v>
      </c>
      <c r="AB64" s="16" t="s">
        <v>76</v>
      </c>
      <c r="AQ64" s="4" t="s">
        <v>62</v>
      </c>
      <c r="AR64" s="4" t="s">
        <v>66</v>
      </c>
      <c r="AS64" s="4" t="s">
        <v>64</v>
      </c>
      <c r="AT64" s="4" t="n">
        <v>2004</v>
      </c>
      <c r="AU64" s="4" t="s">
        <v>65</v>
      </c>
      <c r="AV64" s="4" t="s">
        <v>66</v>
      </c>
      <c r="AW64" s="4" t="s">
        <v>77</v>
      </c>
      <c r="AX64" s="4" t="s">
        <v>68</v>
      </c>
    </row>
    <row r="65" s="4" customFormat="true" ht="18" hidden="false" customHeight="true" outlineLevel="0" collapsed="false">
      <c r="A65" s="4" t="n">
        <v>64</v>
      </c>
      <c r="B65" s="4" t="s">
        <v>148</v>
      </c>
      <c r="C65" s="7" t="s">
        <v>52</v>
      </c>
      <c r="D65" s="7" t="s">
        <v>53</v>
      </c>
      <c r="E65" s="4" t="n">
        <v>1165</v>
      </c>
      <c r="F65" s="4" t="s">
        <v>54</v>
      </c>
      <c r="G65" s="4" t="s">
        <v>70</v>
      </c>
      <c r="H65" s="8" t="s">
        <v>56</v>
      </c>
      <c r="I65" s="4" t="s">
        <v>92</v>
      </c>
      <c r="J65" s="4" t="n">
        <v>98</v>
      </c>
      <c r="K65" s="4" t="n">
        <v>0.27</v>
      </c>
      <c r="L65" s="4" t="n">
        <v>3.88</v>
      </c>
      <c r="M65" s="4" t="n">
        <v>1</v>
      </c>
      <c r="N65" s="4" t="n">
        <v>1</v>
      </c>
      <c r="O65" s="4" t="n">
        <v>1</v>
      </c>
      <c r="P65" s="4" t="n">
        <v>1</v>
      </c>
      <c r="Q65" s="9" t="n">
        <v>1</v>
      </c>
      <c r="R65" s="10" t="n">
        <v>4</v>
      </c>
      <c r="S65" s="14" t="n">
        <v>3</v>
      </c>
      <c r="T65" s="5" t="s">
        <v>59</v>
      </c>
      <c r="U65" s="4" t="n">
        <v>0.101680908460328</v>
      </c>
      <c r="V65" s="4" t="n">
        <v>0.006</v>
      </c>
      <c r="X65" s="4" t="n">
        <v>8.46981209611165</v>
      </c>
      <c r="Y65" s="15" t="n">
        <v>0.303822597215119</v>
      </c>
      <c r="Z65" s="3" t="n">
        <v>0.0381934321584816</v>
      </c>
      <c r="AA65" s="12" t="s">
        <v>60</v>
      </c>
      <c r="AE65" s="16" t="s">
        <v>149</v>
      </c>
      <c r="AQ65" s="4" t="s">
        <v>62</v>
      </c>
      <c r="AR65" s="4" t="s">
        <v>63</v>
      </c>
      <c r="AS65" s="4" t="s">
        <v>64</v>
      </c>
      <c r="AT65" s="4" t="n">
        <v>2007</v>
      </c>
      <c r="AU65" s="4" t="s">
        <v>65</v>
      </c>
      <c r="AV65" s="4" t="s">
        <v>66</v>
      </c>
      <c r="AW65" s="4" t="s">
        <v>67</v>
      </c>
      <c r="AX65" s="4" t="s">
        <v>72</v>
      </c>
    </row>
    <row r="66" s="4" customFormat="true" ht="18" hidden="false" customHeight="true" outlineLevel="0" collapsed="false">
      <c r="A66" s="4" t="n">
        <v>65</v>
      </c>
      <c r="B66" s="4" t="s">
        <v>150</v>
      </c>
      <c r="C66" s="7" t="s">
        <v>52</v>
      </c>
      <c r="D66" s="7" t="s">
        <v>53</v>
      </c>
      <c r="E66" s="4" t="n">
        <v>1133</v>
      </c>
      <c r="F66" s="4" t="s">
        <v>54</v>
      </c>
      <c r="G66" s="4" t="s">
        <v>70</v>
      </c>
      <c r="H66" s="8" t="s">
        <v>56</v>
      </c>
      <c r="I66" s="4" t="s">
        <v>92</v>
      </c>
      <c r="J66" s="4" t="n">
        <v>49</v>
      </c>
      <c r="K66" s="4" t="n">
        <v>0.56</v>
      </c>
      <c r="L66" s="4" t="n">
        <v>1.96</v>
      </c>
      <c r="M66" s="4" t="n">
        <v>1</v>
      </c>
      <c r="N66" s="4" t="n">
        <v>1</v>
      </c>
      <c r="O66" s="4" t="n">
        <v>1</v>
      </c>
      <c r="P66" s="4" t="n">
        <v>1</v>
      </c>
      <c r="Q66" s="9" t="n">
        <v>1</v>
      </c>
      <c r="R66" s="10" t="n">
        <v>4</v>
      </c>
      <c r="S66" s="14" t="n">
        <v>3</v>
      </c>
      <c r="T66" s="5" t="s">
        <v>59</v>
      </c>
      <c r="U66" s="4" t="n">
        <v>0.0926516010443728</v>
      </c>
      <c r="V66" s="4" t="n">
        <v>0.004</v>
      </c>
      <c r="X66" s="4" t="n">
        <v>6.80282221769725</v>
      </c>
      <c r="Y66" s="15" t="n">
        <v>0.372529777429985</v>
      </c>
      <c r="Z66" s="3" t="n">
        <v>0.048377449179876</v>
      </c>
      <c r="AA66" s="16" t="s">
        <v>71</v>
      </c>
      <c r="AB66" s="16" t="s">
        <v>71</v>
      </c>
      <c r="AQ66" s="4" t="s">
        <v>62</v>
      </c>
      <c r="AR66" s="4" t="s">
        <v>66</v>
      </c>
      <c r="AS66" s="4" t="s">
        <v>64</v>
      </c>
      <c r="AT66" s="4" t="n">
        <v>2007</v>
      </c>
      <c r="AU66" s="4" t="s">
        <v>65</v>
      </c>
      <c r="AV66" s="4" t="s">
        <v>66</v>
      </c>
      <c r="AW66" s="4" t="s">
        <v>77</v>
      </c>
      <c r="AX66" s="4" t="s">
        <v>72</v>
      </c>
    </row>
    <row r="67" s="4" customFormat="true" ht="18" hidden="false" customHeight="true" outlineLevel="0" collapsed="false">
      <c r="A67" s="4" t="n">
        <v>66</v>
      </c>
      <c r="B67" s="4" t="s">
        <v>151</v>
      </c>
      <c r="C67" s="7" t="s">
        <v>52</v>
      </c>
      <c r="D67" s="7" t="s">
        <v>53</v>
      </c>
      <c r="E67" s="4" t="n">
        <v>1132</v>
      </c>
      <c r="F67" s="4" t="s">
        <v>54</v>
      </c>
      <c r="G67" s="4" t="s">
        <v>70</v>
      </c>
      <c r="H67" s="8" t="s">
        <v>56</v>
      </c>
      <c r="I67" s="4" t="s">
        <v>92</v>
      </c>
      <c r="J67" s="4" t="n">
        <v>111</v>
      </c>
      <c r="K67" s="4" t="n">
        <v>0.71</v>
      </c>
      <c r="L67" s="4" t="n">
        <v>3.3</v>
      </c>
      <c r="M67" s="4" t="n">
        <v>1</v>
      </c>
      <c r="N67" s="4" t="n">
        <v>1</v>
      </c>
      <c r="O67" s="4" t="n">
        <v>1</v>
      </c>
      <c r="P67" s="4" t="n">
        <v>1</v>
      </c>
      <c r="Q67" s="12" t="n">
        <v>2</v>
      </c>
      <c r="R67" s="10" t="n">
        <v>4</v>
      </c>
      <c r="S67" s="14" t="n">
        <v>3</v>
      </c>
      <c r="T67" s="5" t="s">
        <v>59</v>
      </c>
      <c r="U67" s="4" t="n">
        <v>0.0731479143092336</v>
      </c>
      <c r="V67" s="4" t="n">
        <v>-0.038</v>
      </c>
      <c r="X67" s="4" t="n">
        <v>9.57508571297187</v>
      </c>
      <c r="Y67" s="3" t="n">
        <v>0.153641483938844</v>
      </c>
      <c r="Z67" s="3" t="n">
        <v>0.029829796724805</v>
      </c>
      <c r="AA67" s="16" t="s">
        <v>76</v>
      </c>
      <c r="AB67" s="16" t="s">
        <v>71</v>
      </c>
      <c r="AQ67" s="4" t="s">
        <v>62</v>
      </c>
      <c r="AR67" s="4" t="s">
        <v>66</v>
      </c>
      <c r="AS67" s="4" t="s">
        <v>64</v>
      </c>
      <c r="AT67" s="4" t="n">
        <v>2007</v>
      </c>
      <c r="AU67" s="4" t="s">
        <v>65</v>
      </c>
      <c r="AV67" s="4" t="s">
        <v>66</v>
      </c>
      <c r="AW67" s="4" t="s">
        <v>77</v>
      </c>
      <c r="AX67" s="4" t="s">
        <v>72</v>
      </c>
    </row>
    <row r="68" s="4" customFormat="true" ht="18" hidden="false" customHeight="true" outlineLevel="0" collapsed="false">
      <c r="A68" s="4" t="n">
        <v>67</v>
      </c>
      <c r="B68" s="4" t="s">
        <v>152</v>
      </c>
      <c r="C68" s="7" t="s">
        <v>52</v>
      </c>
      <c r="D68" s="7" t="s">
        <v>53</v>
      </c>
      <c r="E68" s="4" t="n">
        <v>693</v>
      </c>
      <c r="F68" s="4" t="s">
        <v>54</v>
      </c>
      <c r="G68" s="4" t="s">
        <v>55</v>
      </c>
      <c r="H68" s="8" t="s">
        <v>56</v>
      </c>
      <c r="I68" s="4" t="s">
        <v>92</v>
      </c>
      <c r="J68" s="4" t="n">
        <v>52</v>
      </c>
      <c r="K68" s="4" t="n">
        <v>0.57</v>
      </c>
      <c r="L68" s="4" t="n">
        <v>1.98</v>
      </c>
      <c r="M68" s="4" t="n">
        <v>1</v>
      </c>
      <c r="N68" s="4" t="n">
        <v>1</v>
      </c>
      <c r="O68" s="4" t="n">
        <v>1</v>
      </c>
      <c r="P68" s="4" t="n">
        <v>1</v>
      </c>
      <c r="Q68" s="9" t="n">
        <v>1</v>
      </c>
      <c r="R68" s="10" t="n">
        <v>4</v>
      </c>
      <c r="S68" s="14" t="n">
        <v>3</v>
      </c>
      <c r="T68" s="5" t="s">
        <v>59</v>
      </c>
      <c r="U68" s="4" t="n">
        <v>0.0936252114481155</v>
      </c>
      <c r="V68" s="4" t="n">
        <v>0</v>
      </c>
      <c r="X68" s="4" t="n">
        <v>7.33096591268318</v>
      </c>
      <c r="Y68" s="3" t="n">
        <v>0.236435618816042</v>
      </c>
      <c r="Z68" s="3" t="n">
        <v>0.020342002291372</v>
      </c>
      <c r="AA68" s="13" t="s">
        <v>87</v>
      </c>
      <c r="AB68" s="12" t="s">
        <v>60</v>
      </c>
      <c r="AQ68" s="4" t="s">
        <v>62</v>
      </c>
      <c r="AR68" s="4" t="s">
        <v>66</v>
      </c>
      <c r="AS68" s="4" t="s">
        <v>64</v>
      </c>
      <c r="AT68" s="4" t="n">
        <v>2007</v>
      </c>
      <c r="AU68" s="4" t="s">
        <v>65</v>
      </c>
      <c r="AV68" s="4" t="s">
        <v>66</v>
      </c>
      <c r="AW68" s="4" t="s">
        <v>67</v>
      </c>
      <c r="AX68" s="4" t="s">
        <v>68</v>
      </c>
    </row>
    <row r="69" s="4" customFormat="true" ht="18" hidden="false" customHeight="true" outlineLevel="0" collapsed="false">
      <c r="A69" s="4" t="n">
        <v>68</v>
      </c>
      <c r="B69" s="4" t="s">
        <v>153</v>
      </c>
      <c r="C69" s="7" t="s">
        <v>52</v>
      </c>
      <c r="D69" s="7" t="s">
        <v>53</v>
      </c>
      <c r="E69" s="4" t="n">
        <v>406</v>
      </c>
      <c r="F69" s="4" t="s">
        <v>54</v>
      </c>
      <c r="G69" s="4" t="s">
        <v>70</v>
      </c>
      <c r="H69" s="8" t="s">
        <v>56</v>
      </c>
      <c r="I69" s="4" t="s">
        <v>92</v>
      </c>
      <c r="J69" s="4" t="n">
        <v>90</v>
      </c>
      <c r="K69" s="4" t="n">
        <v>0.42</v>
      </c>
      <c r="L69" s="4" t="n">
        <v>1.99</v>
      </c>
      <c r="M69" s="4" t="n">
        <v>1</v>
      </c>
      <c r="N69" s="4" t="n">
        <v>1</v>
      </c>
      <c r="O69" s="4" t="n">
        <v>1</v>
      </c>
      <c r="P69" s="4" t="n">
        <v>1</v>
      </c>
      <c r="Q69" s="9" t="n">
        <v>1</v>
      </c>
      <c r="R69" s="10" t="n">
        <v>4</v>
      </c>
      <c r="S69" s="14" t="n">
        <v>3</v>
      </c>
      <c r="T69" s="5" t="s">
        <v>59</v>
      </c>
      <c r="U69" s="4" t="n">
        <v>0.0971713222833526</v>
      </c>
      <c r="V69" s="4" t="n">
        <v>-0.052</v>
      </c>
      <c r="X69" s="4" t="n">
        <v>8.45849988607596</v>
      </c>
      <c r="Y69" s="3" t="n">
        <v>0.111245360005397</v>
      </c>
      <c r="Z69" s="3" t="n">
        <v>0.0232559500673018</v>
      </c>
      <c r="AA69" s="12" t="s">
        <v>60</v>
      </c>
      <c r="AB69" s="16" t="s">
        <v>76</v>
      </c>
      <c r="AQ69" s="4" t="s">
        <v>62</v>
      </c>
      <c r="AR69" s="4" t="s">
        <v>66</v>
      </c>
      <c r="AS69" s="4" t="s">
        <v>64</v>
      </c>
      <c r="AT69" s="4" t="n">
        <v>2007</v>
      </c>
      <c r="AU69" s="4" t="s">
        <v>65</v>
      </c>
      <c r="AV69" s="4" t="s">
        <v>66</v>
      </c>
      <c r="AW69" s="4" t="s">
        <v>77</v>
      </c>
      <c r="AX69" s="4" t="s">
        <v>68</v>
      </c>
    </row>
    <row r="70" s="4" customFormat="true" ht="18" hidden="false" customHeight="true" outlineLevel="0" collapsed="false">
      <c r="A70" s="4" t="n">
        <v>69</v>
      </c>
      <c r="B70" s="4" t="s">
        <v>154</v>
      </c>
      <c r="C70" s="7" t="s">
        <v>52</v>
      </c>
      <c r="D70" s="7" t="s">
        <v>53</v>
      </c>
      <c r="E70" s="4" t="n">
        <v>1011</v>
      </c>
      <c r="F70" s="4" t="s">
        <v>54</v>
      </c>
      <c r="G70" s="4" t="s">
        <v>70</v>
      </c>
      <c r="H70" s="8" t="s">
        <v>56</v>
      </c>
      <c r="I70" s="4" t="s">
        <v>92</v>
      </c>
      <c r="J70" s="4" t="n">
        <v>63</v>
      </c>
      <c r="K70" s="4" t="n">
        <v>0.62</v>
      </c>
      <c r="L70" s="4" t="n">
        <v>1.96</v>
      </c>
      <c r="M70" s="4" t="n">
        <v>1</v>
      </c>
      <c r="N70" s="4" t="n">
        <v>1</v>
      </c>
      <c r="O70" s="4" t="n">
        <v>1</v>
      </c>
      <c r="P70" s="4" t="n">
        <v>1</v>
      </c>
      <c r="Q70" s="9" t="n">
        <v>1</v>
      </c>
      <c r="R70" s="8" t="n">
        <v>3</v>
      </c>
      <c r="S70" s="11" t="n">
        <v>1</v>
      </c>
      <c r="T70" s="5" t="s">
        <v>59</v>
      </c>
      <c r="U70" s="4" t="n">
        <v>0.135148833343514</v>
      </c>
      <c r="V70" s="4" t="n">
        <v>0.005</v>
      </c>
      <c r="X70" s="4" t="n">
        <v>8.74452948712862</v>
      </c>
      <c r="Y70" s="3" t="n">
        <v>0.105209692724949</v>
      </c>
      <c r="Z70" s="3" t="n">
        <v>0.0320971998661225</v>
      </c>
      <c r="AA70" s="16" t="s">
        <v>71</v>
      </c>
      <c r="AB70" s="16" t="s">
        <v>71</v>
      </c>
      <c r="AD70" s="12" t="s">
        <v>60</v>
      </c>
      <c r="AQ70" s="4" t="s">
        <v>62</v>
      </c>
      <c r="AR70" s="4" t="s">
        <v>63</v>
      </c>
      <c r="AS70" s="4" t="s">
        <v>64</v>
      </c>
      <c r="AT70" s="4" t="n">
        <v>2007</v>
      </c>
      <c r="AU70" s="4" t="s">
        <v>65</v>
      </c>
      <c r="AV70" s="4" t="s">
        <v>66</v>
      </c>
      <c r="AW70" s="4" t="s">
        <v>77</v>
      </c>
      <c r="AX70" s="4" t="s">
        <v>72</v>
      </c>
    </row>
    <row r="71" s="4" customFormat="true" ht="18" hidden="false" customHeight="true" outlineLevel="0" collapsed="false">
      <c r="A71" s="4" t="n">
        <v>70</v>
      </c>
      <c r="B71" s="4" t="s">
        <v>155</v>
      </c>
      <c r="C71" s="7" t="s">
        <v>52</v>
      </c>
      <c r="D71" s="7" t="s">
        <v>53</v>
      </c>
      <c r="E71" s="4" t="n">
        <v>714</v>
      </c>
      <c r="F71" s="4" t="s">
        <v>54</v>
      </c>
      <c r="G71" s="4" t="s">
        <v>70</v>
      </c>
      <c r="H71" s="8" t="s">
        <v>56</v>
      </c>
      <c r="I71" s="4" t="s">
        <v>92</v>
      </c>
      <c r="J71" s="4" t="n">
        <v>75</v>
      </c>
      <c r="K71" s="4" t="n">
        <v>0.74</v>
      </c>
      <c r="L71" s="4" t="n">
        <v>2.01</v>
      </c>
      <c r="M71" s="4" t="n">
        <v>1</v>
      </c>
      <c r="N71" s="4" t="n">
        <v>1</v>
      </c>
      <c r="O71" s="4" t="n">
        <v>1</v>
      </c>
      <c r="P71" s="4" t="n">
        <v>1</v>
      </c>
      <c r="Q71" s="9" t="n">
        <v>1</v>
      </c>
      <c r="R71" s="8" t="n">
        <v>3</v>
      </c>
      <c r="S71" s="14" t="n">
        <v>3</v>
      </c>
      <c r="T71" s="5" t="s">
        <v>59</v>
      </c>
      <c r="U71" s="4" t="n">
        <v>0.0579585909301243</v>
      </c>
      <c r="V71" s="4" t="n">
        <v>0.003</v>
      </c>
      <c r="X71" s="4" t="n">
        <v>7.09250342473121</v>
      </c>
      <c r="Y71" s="3" t="n">
        <v>0.142124137825054</v>
      </c>
      <c r="Z71" s="3" t="n">
        <v>0.0395504399083588</v>
      </c>
      <c r="AA71" s="16" t="s">
        <v>71</v>
      </c>
      <c r="AQ71" s="4" t="s">
        <v>62</v>
      </c>
      <c r="AR71" s="4" t="s">
        <v>66</v>
      </c>
      <c r="AS71" s="4" t="s">
        <v>64</v>
      </c>
      <c r="AT71" s="4" t="n">
        <v>2007</v>
      </c>
      <c r="AU71" s="4" t="s">
        <v>65</v>
      </c>
      <c r="AV71" s="4" t="s">
        <v>66</v>
      </c>
      <c r="AW71" s="4" t="s">
        <v>77</v>
      </c>
      <c r="AX71" s="4" t="s">
        <v>68</v>
      </c>
    </row>
    <row r="72" s="4" customFormat="true" ht="18" hidden="false" customHeight="true" outlineLevel="0" collapsed="false">
      <c r="A72" s="4" t="n">
        <v>71</v>
      </c>
      <c r="B72" s="4" t="s">
        <v>156</v>
      </c>
      <c r="C72" s="7" t="s">
        <v>52</v>
      </c>
      <c r="D72" s="7" t="s">
        <v>53</v>
      </c>
      <c r="E72" s="4" t="n">
        <v>408</v>
      </c>
      <c r="F72" s="4" t="s">
        <v>54</v>
      </c>
      <c r="G72" s="4" t="s">
        <v>70</v>
      </c>
      <c r="H72" s="8" t="s">
        <v>56</v>
      </c>
      <c r="I72" s="4" t="s">
        <v>92</v>
      </c>
      <c r="J72" s="4" t="n">
        <v>45</v>
      </c>
      <c r="K72" s="4" t="n">
        <v>0.63</v>
      </c>
      <c r="L72" s="4" t="n">
        <v>1.99</v>
      </c>
      <c r="M72" s="4" t="n">
        <v>1</v>
      </c>
      <c r="N72" s="4" t="n">
        <v>1</v>
      </c>
      <c r="O72" s="4" t="n">
        <v>1</v>
      </c>
      <c r="P72" s="4" t="n">
        <v>1</v>
      </c>
      <c r="Q72" s="9" t="n">
        <v>1</v>
      </c>
      <c r="R72" s="10" t="n">
        <v>4</v>
      </c>
      <c r="S72" s="14" t="n">
        <v>3</v>
      </c>
      <c r="T72" s="5" t="s">
        <v>59</v>
      </c>
      <c r="U72" s="4" t="n">
        <v>0.105642393935604</v>
      </c>
      <c r="V72" s="4" t="n">
        <v>-0.001</v>
      </c>
      <c r="X72" s="4" t="n">
        <v>8.13477335639181</v>
      </c>
      <c r="Y72" s="3" t="n">
        <v>0.19675051272403</v>
      </c>
      <c r="Z72" s="3" t="n">
        <v>0.0180251034170299</v>
      </c>
      <c r="AA72" s="16" t="s">
        <v>71</v>
      </c>
      <c r="AB72" s="16" t="s">
        <v>71</v>
      </c>
      <c r="AQ72" s="4" t="s">
        <v>62</v>
      </c>
      <c r="AR72" s="4" t="s">
        <v>66</v>
      </c>
      <c r="AS72" s="4" t="s">
        <v>64</v>
      </c>
      <c r="AT72" s="4" t="n">
        <v>2008</v>
      </c>
      <c r="AU72" s="4" t="s">
        <v>65</v>
      </c>
      <c r="AV72" s="4" t="s">
        <v>66</v>
      </c>
      <c r="AW72" s="4" t="s">
        <v>77</v>
      </c>
      <c r="AX72" s="4" t="s">
        <v>68</v>
      </c>
    </row>
    <row r="73" s="4" customFormat="true" ht="18" hidden="false" customHeight="true" outlineLevel="0" collapsed="false">
      <c r="A73" s="4" t="n">
        <v>72</v>
      </c>
      <c r="B73" s="4" t="s">
        <v>157</v>
      </c>
      <c r="C73" s="7" t="s">
        <v>52</v>
      </c>
      <c r="D73" s="7" t="s">
        <v>53</v>
      </c>
      <c r="E73" s="4" t="n">
        <v>749</v>
      </c>
      <c r="F73" s="4" t="s">
        <v>54</v>
      </c>
      <c r="G73" s="4" t="s">
        <v>70</v>
      </c>
      <c r="H73" s="8" t="s">
        <v>56</v>
      </c>
      <c r="I73" s="4" t="s">
        <v>92</v>
      </c>
      <c r="J73" s="4" t="n">
        <v>94</v>
      </c>
      <c r="K73" s="4" t="n">
        <v>0.47</v>
      </c>
      <c r="L73" s="4" t="n">
        <v>1.94</v>
      </c>
      <c r="M73" s="4" t="n">
        <v>1</v>
      </c>
      <c r="N73" s="4" t="n">
        <v>1</v>
      </c>
      <c r="O73" s="4" t="n">
        <v>1</v>
      </c>
      <c r="P73" s="4" t="n">
        <v>1</v>
      </c>
      <c r="Q73" s="9" t="n">
        <v>1</v>
      </c>
      <c r="R73" s="10" t="n">
        <v>4</v>
      </c>
      <c r="S73" s="14" t="n">
        <v>3</v>
      </c>
      <c r="T73" s="5" t="s">
        <v>59</v>
      </c>
      <c r="U73" s="4" t="n">
        <v>0.112661515228584</v>
      </c>
      <c r="V73" s="4" t="n">
        <v>-0.028</v>
      </c>
      <c r="X73" s="4" t="n">
        <v>8.7124167516084</v>
      </c>
      <c r="Y73" s="3" t="n">
        <v>0.116323557399559</v>
      </c>
      <c r="Z73" s="3" t="n">
        <v>0.0355329882315682</v>
      </c>
      <c r="AA73" s="12" t="s">
        <v>60</v>
      </c>
      <c r="AB73" s="16" t="s">
        <v>76</v>
      </c>
      <c r="AD73" s="16" t="s">
        <v>158</v>
      </c>
      <c r="AF73" s="12" t="s">
        <v>60</v>
      </c>
      <c r="AQ73" s="4" t="s">
        <v>62</v>
      </c>
      <c r="AR73" s="4" t="s">
        <v>63</v>
      </c>
      <c r="AS73" s="4" t="s">
        <v>64</v>
      </c>
      <c r="AT73" s="4" t="n">
        <v>2008</v>
      </c>
      <c r="AU73" s="4" t="s">
        <v>65</v>
      </c>
      <c r="AV73" s="4" t="s">
        <v>66</v>
      </c>
      <c r="AW73" s="4" t="s">
        <v>77</v>
      </c>
      <c r="AX73" s="4" t="s">
        <v>68</v>
      </c>
    </row>
    <row r="74" s="4" customFormat="true" ht="18" hidden="false" customHeight="true" outlineLevel="0" collapsed="false">
      <c r="A74" s="4" t="n">
        <v>73</v>
      </c>
      <c r="B74" s="4" t="s">
        <v>159</v>
      </c>
      <c r="C74" s="7" t="s">
        <v>52</v>
      </c>
      <c r="D74" s="7" t="s">
        <v>53</v>
      </c>
      <c r="E74" s="4" t="n">
        <v>1018</v>
      </c>
      <c r="F74" s="4" t="s">
        <v>54</v>
      </c>
      <c r="G74" s="4" t="s">
        <v>70</v>
      </c>
      <c r="H74" s="8" t="s">
        <v>56</v>
      </c>
      <c r="I74" s="4" t="s">
        <v>92</v>
      </c>
      <c r="J74" s="4" t="n">
        <v>75</v>
      </c>
      <c r="K74" s="4" t="n">
        <v>0.41</v>
      </c>
      <c r="L74" s="4" t="n">
        <v>3.64</v>
      </c>
      <c r="M74" s="4" t="n">
        <v>1</v>
      </c>
      <c r="N74" s="4" t="n">
        <v>1</v>
      </c>
      <c r="O74" s="4" t="n">
        <v>1</v>
      </c>
      <c r="P74" s="4" t="n">
        <v>1</v>
      </c>
      <c r="Q74" s="9" t="n">
        <v>1</v>
      </c>
      <c r="R74" s="7" t="n">
        <v>1</v>
      </c>
      <c r="S74" s="14" t="n">
        <v>3</v>
      </c>
      <c r="T74" s="5" t="s">
        <v>59</v>
      </c>
      <c r="U74" s="4" t="n">
        <v>0.0956465745823555</v>
      </c>
      <c r="V74" s="4" t="n">
        <v>-0.323</v>
      </c>
      <c r="X74" s="4" t="n">
        <v>9.46055042259437</v>
      </c>
      <c r="Y74" s="3" t="n">
        <v>0.151852639718353</v>
      </c>
      <c r="Z74" s="3" t="n">
        <v>0.0214002062257902</v>
      </c>
      <c r="AA74" s="12" t="s">
        <v>60</v>
      </c>
      <c r="AQ74" s="4" t="s">
        <v>62</v>
      </c>
      <c r="AR74" s="4" t="s">
        <v>66</v>
      </c>
      <c r="AS74" s="4" t="s">
        <v>64</v>
      </c>
      <c r="AT74" s="4" t="n">
        <v>2008</v>
      </c>
      <c r="AU74" s="4" t="s">
        <v>65</v>
      </c>
      <c r="AV74" s="4" t="s">
        <v>66</v>
      </c>
      <c r="AW74" s="4" t="s">
        <v>77</v>
      </c>
      <c r="AX74" s="4" t="s">
        <v>68</v>
      </c>
    </row>
    <row r="75" s="4" customFormat="true" ht="18" hidden="false" customHeight="true" outlineLevel="0" collapsed="false">
      <c r="A75" s="4" t="n">
        <v>74</v>
      </c>
      <c r="B75" s="4" t="s">
        <v>160</v>
      </c>
      <c r="C75" s="7" t="s">
        <v>52</v>
      </c>
      <c r="D75" s="7" t="s">
        <v>53</v>
      </c>
      <c r="E75" s="4" t="n">
        <v>1496</v>
      </c>
      <c r="F75" s="4" t="s">
        <v>54</v>
      </c>
      <c r="G75" s="4" t="s">
        <v>55</v>
      </c>
      <c r="H75" s="8" t="s">
        <v>56</v>
      </c>
      <c r="I75" s="4" t="s">
        <v>92</v>
      </c>
      <c r="J75" s="4" t="n">
        <v>81</v>
      </c>
      <c r="K75" s="4" t="n">
        <v>0.57</v>
      </c>
      <c r="L75" s="4" t="n">
        <v>2.05</v>
      </c>
      <c r="M75" s="4" t="n">
        <v>1</v>
      </c>
      <c r="N75" s="4" t="n">
        <v>1</v>
      </c>
      <c r="O75" s="4" t="n">
        <v>1</v>
      </c>
      <c r="P75" s="4" t="n">
        <v>1</v>
      </c>
      <c r="Q75" s="9" t="n">
        <v>1</v>
      </c>
      <c r="R75" s="10" t="n">
        <v>4</v>
      </c>
      <c r="S75" s="11" t="n">
        <v>1</v>
      </c>
      <c r="T75" s="5" t="s">
        <v>59</v>
      </c>
      <c r="U75" s="4" t="n">
        <v>0.129016690562795</v>
      </c>
      <c r="V75" s="4" t="n">
        <v>0</v>
      </c>
      <c r="X75" s="4" t="n">
        <v>8.87112264082361</v>
      </c>
      <c r="Y75" s="15" t="n">
        <v>0.36343781671929</v>
      </c>
      <c r="Z75" s="3" t="n">
        <v>0.0285367059309693</v>
      </c>
      <c r="AB75" s="16" t="s">
        <v>71</v>
      </c>
      <c r="AQ75" s="4" t="s">
        <v>62</v>
      </c>
      <c r="AR75" s="4" t="s">
        <v>63</v>
      </c>
      <c r="AS75" s="4" t="s">
        <v>64</v>
      </c>
      <c r="AT75" s="4" t="n">
        <v>2006</v>
      </c>
      <c r="AU75" s="4" t="s">
        <v>65</v>
      </c>
      <c r="AV75" s="4" t="s">
        <v>66</v>
      </c>
      <c r="AW75" s="4" t="s">
        <v>77</v>
      </c>
      <c r="AX75" s="4" t="s">
        <v>68</v>
      </c>
    </row>
    <row r="76" s="4" customFormat="true" ht="18" hidden="false" customHeight="true" outlineLevel="0" collapsed="false">
      <c r="A76" s="4" t="n">
        <v>75</v>
      </c>
      <c r="B76" s="4" t="s">
        <v>161</v>
      </c>
      <c r="C76" s="7" t="s">
        <v>52</v>
      </c>
      <c r="D76" s="7" t="s">
        <v>53</v>
      </c>
      <c r="E76" s="4" t="n">
        <v>1531</v>
      </c>
      <c r="F76" s="4" t="s">
        <v>54</v>
      </c>
      <c r="G76" s="4" t="s">
        <v>70</v>
      </c>
      <c r="H76" s="8" t="s">
        <v>56</v>
      </c>
      <c r="I76" s="4" t="s">
        <v>92</v>
      </c>
      <c r="J76" s="4" t="n">
        <v>47</v>
      </c>
      <c r="K76" s="4" t="n">
        <v>0.46</v>
      </c>
      <c r="L76" s="4" t="n">
        <v>2</v>
      </c>
      <c r="M76" s="4" t="n">
        <v>1</v>
      </c>
      <c r="N76" s="4" t="n">
        <v>1</v>
      </c>
      <c r="O76" s="4" t="n">
        <v>1</v>
      </c>
      <c r="P76" s="4" t="n">
        <v>1</v>
      </c>
      <c r="Q76" s="9" t="n">
        <v>1</v>
      </c>
      <c r="R76" s="10" t="n">
        <v>4</v>
      </c>
      <c r="S76" s="14" t="n">
        <v>3</v>
      </c>
      <c r="T76" s="5" t="s">
        <v>59</v>
      </c>
      <c r="U76" s="4" t="n">
        <v>0.0755804123769859</v>
      </c>
      <c r="V76" s="4" t="n">
        <v>-0.112</v>
      </c>
      <c r="X76" s="4" t="n">
        <v>7.77178345824991</v>
      </c>
      <c r="Y76" s="3" t="n">
        <v>0.133353415226971</v>
      </c>
      <c r="Z76" s="3" t="n">
        <v>0.0270373509960135</v>
      </c>
      <c r="AA76" s="16" t="s">
        <v>71</v>
      </c>
      <c r="AB76" s="16" t="s">
        <v>76</v>
      </c>
      <c r="AQ76" s="4" t="s">
        <v>62</v>
      </c>
      <c r="AR76" s="4" t="s">
        <v>63</v>
      </c>
      <c r="AS76" s="4" t="s">
        <v>64</v>
      </c>
      <c r="AT76" s="4" t="n">
        <v>2006</v>
      </c>
      <c r="AU76" s="4" t="s">
        <v>65</v>
      </c>
      <c r="AV76" s="4" t="s">
        <v>66</v>
      </c>
      <c r="AW76" s="4" t="s">
        <v>77</v>
      </c>
      <c r="AX76" s="4" t="s">
        <v>68</v>
      </c>
    </row>
    <row r="77" s="4" customFormat="true" ht="18" hidden="false" customHeight="true" outlineLevel="0" collapsed="false">
      <c r="A77" s="4" t="n">
        <v>76</v>
      </c>
      <c r="B77" s="4" t="s">
        <v>162</v>
      </c>
      <c r="C77" s="7" t="s">
        <v>52</v>
      </c>
      <c r="D77" s="7" t="s">
        <v>53</v>
      </c>
      <c r="E77" s="4" t="n">
        <v>774</v>
      </c>
      <c r="F77" s="4" t="s">
        <v>54</v>
      </c>
      <c r="G77" s="4" t="s">
        <v>70</v>
      </c>
      <c r="H77" s="8" t="s">
        <v>56</v>
      </c>
      <c r="I77" s="4" t="s">
        <v>92</v>
      </c>
      <c r="J77" s="4" t="n">
        <v>152</v>
      </c>
      <c r="K77" s="4" t="n">
        <v>0.78</v>
      </c>
      <c r="L77" s="4" t="n">
        <v>1.94</v>
      </c>
      <c r="M77" s="4" t="n">
        <v>1</v>
      </c>
      <c r="N77" s="4" t="n">
        <v>1</v>
      </c>
      <c r="O77" s="4" t="n">
        <v>1</v>
      </c>
      <c r="P77" s="4" t="n">
        <v>1</v>
      </c>
      <c r="Q77" s="9" t="n">
        <v>1</v>
      </c>
      <c r="R77" s="8" t="n">
        <v>3</v>
      </c>
      <c r="S77" s="11" t="n">
        <v>1</v>
      </c>
      <c r="T77" s="5" t="s">
        <v>59</v>
      </c>
      <c r="U77" s="4" t="n">
        <v>0.156469845860538</v>
      </c>
      <c r="V77" s="4" t="n">
        <v>-0.017</v>
      </c>
      <c r="X77" s="4" t="n">
        <v>8.41613975821615</v>
      </c>
      <c r="Y77" s="15" t="n">
        <v>0.364992141747217</v>
      </c>
      <c r="Z77" s="3" t="n">
        <v>0.0994000463688517</v>
      </c>
      <c r="AA77" s="12" t="s">
        <v>60</v>
      </c>
      <c r="AB77" s="12" t="s">
        <v>60</v>
      </c>
      <c r="AQ77" s="4" t="s">
        <v>62</v>
      </c>
      <c r="AR77" s="4" t="s">
        <v>66</v>
      </c>
      <c r="AS77" s="4" t="s">
        <v>64</v>
      </c>
      <c r="AT77" s="4" t="n">
        <v>2005</v>
      </c>
      <c r="AU77" s="4" t="s">
        <v>65</v>
      </c>
      <c r="AV77" s="4" t="s">
        <v>66</v>
      </c>
      <c r="AW77" s="4" t="s">
        <v>77</v>
      </c>
      <c r="AX77" s="4" t="s">
        <v>68</v>
      </c>
    </row>
    <row r="78" s="4" customFormat="true" ht="18" hidden="false" customHeight="true" outlineLevel="0" collapsed="false">
      <c r="A78" s="4" t="n">
        <v>77</v>
      </c>
      <c r="B78" s="4" t="s">
        <v>163</v>
      </c>
      <c r="C78" s="7" t="s">
        <v>52</v>
      </c>
      <c r="D78" s="7" t="s">
        <v>53</v>
      </c>
      <c r="E78" s="4" t="n">
        <v>1307</v>
      </c>
      <c r="F78" s="4" t="s">
        <v>54</v>
      </c>
      <c r="G78" s="4" t="s">
        <v>55</v>
      </c>
      <c r="H78" s="8" t="s">
        <v>56</v>
      </c>
      <c r="I78" s="4" t="s">
        <v>92</v>
      </c>
      <c r="J78" s="4" t="n">
        <v>113</v>
      </c>
      <c r="K78" s="4" t="s">
        <v>58</v>
      </c>
      <c r="L78" s="4" t="s">
        <v>58</v>
      </c>
      <c r="M78" s="4" t="n">
        <v>1</v>
      </c>
      <c r="N78" s="4" t="n">
        <v>1</v>
      </c>
      <c r="O78" s="4" t="n">
        <v>1</v>
      </c>
      <c r="P78" s="4" t="n">
        <v>1</v>
      </c>
      <c r="Q78" s="9" t="n">
        <v>1</v>
      </c>
      <c r="R78" s="8" t="n">
        <v>3</v>
      </c>
      <c r="S78" s="14" t="n">
        <v>3</v>
      </c>
      <c r="T78" s="5" t="s">
        <v>59</v>
      </c>
      <c r="U78" s="4" t="n">
        <v>0.0903058802087492</v>
      </c>
      <c r="V78" s="4" t="n">
        <v>-0.008</v>
      </c>
      <c r="X78" s="4" t="n">
        <v>7.91124318937543</v>
      </c>
      <c r="Y78" s="15" t="n">
        <v>0.340489043469939</v>
      </c>
      <c r="Z78" s="15" t="n">
        <v>0.385147582523727</v>
      </c>
      <c r="AC78" s="13" t="s">
        <v>87</v>
      </c>
      <c r="AQ78" s="4" t="s">
        <v>62</v>
      </c>
      <c r="AR78" s="4" t="s">
        <v>63</v>
      </c>
      <c r="AS78" s="4" t="s">
        <v>64</v>
      </c>
      <c r="AT78" s="4" t="n">
        <v>2005</v>
      </c>
      <c r="AU78" s="4" t="s">
        <v>65</v>
      </c>
      <c r="AV78" s="4" t="s">
        <v>66</v>
      </c>
      <c r="AW78" s="4" t="s">
        <v>67</v>
      </c>
      <c r="AX78" s="4" t="s">
        <v>68</v>
      </c>
    </row>
    <row r="79" s="4" customFormat="true" ht="18" hidden="false" customHeight="true" outlineLevel="0" collapsed="false">
      <c r="A79" s="4" t="n">
        <v>78</v>
      </c>
      <c r="B79" s="4" t="s">
        <v>164</v>
      </c>
      <c r="C79" s="7" t="s">
        <v>52</v>
      </c>
      <c r="D79" s="7" t="s">
        <v>53</v>
      </c>
      <c r="E79" s="4" t="n">
        <v>617</v>
      </c>
      <c r="F79" s="4" t="s">
        <v>54</v>
      </c>
      <c r="G79" s="4" t="s">
        <v>70</v>
      </c>
      <c r="H79" s="8" t="s">
        <v>56</v>
      </c>
      <c r="I79" s="4" t="s">
        <v>92</v>
      </c>
      <c r="J79" s="4" t="n">
        <v>121</v>
      </c>
      <c r="K79" s="4" t="s">
        <v>58</v>
      </c>
      <c r="L79" s="4" t="s">
        <v>58</v>
      </c>
      <c r="M79" s="4" t="n">
        <v>1</v>
      </c>
      <c r="N79" s="4" t="n">
        <v>1</v>
      </c>
      <c r="O79" s="4" t="n">
        <v>1</v>
      </c>
      <c r="P79" s="4" t="n">
        <v>1</v>
      </c>
      <c r="Q79" s="9" t="n">
        <v>1</v>
      </c>
      <c r="R79" s="10" t="n">
        <v>4</v>
      </c>
      <c r="S79" s="11" t="n">
        <v>1</v>
      </c>
      <c r="T79" s="5" t="s">
        <v>59</v>
      </c>
      <c r="U79" s="4" t="n">
        <v>0.214710022960358</v>
      </c>
      <c r="V79" s="4" t="n">
        <v>-0.009</v>
      </c>
      <c r="X79" s="4" t="n">
        <v>9.12624210695039</v>
      </c>
      <c r="Y79" s="3" t="n">
        <v>0.213653869838241</v>
      </c>
      <c r="Z79" s="3" t="n">
        <v>0.217260923396038</v>
      </c>
      <c r="AB79" s="16" t="s">
        <v>76</v>
      </c>
      <c r="AQ79" s="4" t="s">
        <v>62</v>
      </c>
      <c r="AR79" s="4" t="s">
        <v>63</v>
      </c>
      <c r="AS79" s="4" t="s">
        <v>64</v>
      </c>
      <c r="AT79" s="4" t="n">
        <v>2006</v>
      </c>
      <c r="AU79" s="4" t="s">
        <v>65</v>
      </c>
      <c r="AV79" s="4" t="s">
        <v>66</v>
      </c>
      <c r="AW79" s="4" t="s">
        <v>67</v>
      </c>
      <c r="AX79" s="4" t="s">
        <v>68</v>
      </c>
    </row>
    <row r="80" s="4" customFormat="true" ht="18" hidden="false" customHeight="true" outlineLevel="0" collapsed="false">
      <c r="A80" s="4" t="n">
        <v>79</v>
      </c>
      <c r="B80" s="4" t="s">
        <v>165</v>
      </c>
      <c r="C80" s="7" t="s">
        <v>52</v>
      </c>
      <c r="D80" s="7" t="s">
        <v>53</v>
      </c>
      <c r="E80" s="4" t="n">
        <v>3431</v>
      </c>
      <c r="F80" s="4" t="s">
        <v>54</v>
      </c>
      <c r="G80" s="4" t="s">
        <v>55</v>
      </c>
      <c r="H80" s="8" t="s">
        <v>56</v>
      </c>
      <c r="I80" s="4" t="s">
        <v>92</v>
      </c>
      <c r="J80" s="4" t="n">
        <v>81</v>
      </c>
      <c r="K80" s="4" t="n">
        <v>0.44</v>
      </c>
      <c r="L80" s="4" t="n">
        <v>2.01</v>
      </c>
      <c r="M80" s="4" t="n">
        <v>1</v>
      </c>
      <c r="N80" s="4" t="n">
        <v>1</v>
      </c>
      <c r="O80" s="4" t="n">
        <v>1</v>
      </c>
      <c r="P80" s="4" t="n">
        <v>1</v>
      </c>
      <c r="Q80" s="9" t="n">
        <v>1</v>
      </c>
      <c r="R80" s="10" t="n">
        <v>4</v>
      </c>
      <c r="S80" s="14" t="n">
        <v>3</v>
      </c>
      <c r="T80" s="5" t="s">
        <v>59</v>
      </c>
      <c r="U80" s="4" t="n">
        <v>0.0756694848083784</v>
      </c>
      <c r="V80" s="4" t="n">
        <v>-0.001</v>
      </c>
      <c r="X80" s="4" t="n">
        <v>7.21116574311416</v>
      </c>
      <c r="Y80" s="3" t="n">
        <v>0.163510992773294</v>
      </c>
      <c r="Z80" s="3" t="n">
        <v>0.216435397645234</v>
      </c>
      <c r="AA80" s="16" t="s">
        <v>71</v>
      </c>
      <c r="AG80" s="12" t="s">
        <v>60</v>
      </c>
      <c r="AQ80" s="4" t="s">
        <v>62</v>
      </c>
      <c r="AR80" s="4" t="s">
        <v>63</v>
      </c>
      <c r="AS80" s="4" t="s">
        <v>64</v>
      </c>
      <c r="AT80" s="4" t="n">
        <v>2002</v>
      </c>
      <c r="AU80" s="4" t="s">
        <v>65</v>
      </c>
      <c r="AV80" s="4" t="s">
        <v>66</v>
      </c>
      <c r="AW80" s="4" t="s">
        <v>67</v>
      </c>
      <c r="AX80" s="4" t="s">
        <v>72</v>
      </c>
    </row>
    <row r="81" s="4" customFormat="true" ht="18" hidden="false" customHeight="true" outlineLevel="0" collapsed="false">
      <c r="A81" s="4" t="n">
        <v>80</v>
      </c>
      <c r="B81" s="4" t="s">
        <v>166</v>
      </c>
      <c r="C81" s="7" t="s">
        <v>52</v>
      </c>
      <c r="D81" s="7" t="s">
        <v>53</v>
      </c>
      <c r="E81" s="4" t="n">
        <v>2630</v>
      </c>
      <c r="F81" s="4" t="s">
        <v>54</v>
      </c>
      <c r="G81" s="4" t="s">
        <v>70</v>
      </c>
      <c r="H81" s="8" t="s">
        <v>56</v>
      </c>
      <c r="I81" s="4" t="s">
        <v>92</v>
      </c>
      <c r="J81" s="4" t="n">
        <v>97</v>
      </c>
      <c r="K81" s="4" t="s">
        <v>58</v>
      </c>
      <c r="L81" s="4" t="s">
        <v>58</v>
      </c>
      <c r="M81" s="4" t="n">
        <v>1</v>
      </c>
      <c r="N81" s="4" t="n">
        <v>1</v>
      </c>
      <c r="O81" s="4" t="n">
        <v>1</v>
      </c>
      <c r="P81" s="4" t="n">
        <v>1</v>
      </c>
      <c r="Q81" s="9" t="n">
        <v>1</v>
      </c>
      <c r="R81" s="8" t="n">
        <v>3</v>
      </c>
      <c r="S81" s="14" t="n">
        <v>3</v>
      </c>
      <c r="T81" s="5" t="s">
        <v>59</v>
      </c>
      <c r="U81" s="4" t="n">
        <v>0.286614085041865</v>
      </c>
      <c r="V81" s="4" t="n">
        <v>-0.002</v>
      </c>
      <c r="X81" s="4" t="n">
        <v>8.95941380299959</v>
      </c>
      <c r="Y81" s="3" t="n">
        <v>0.104648393504675</v>
      </c>
      <c r="Z81" s="3" t="n">
        <v>0.0211867947979741</v>
      </c>
      <c r="AG81" s="12" t="s">
        <v>60</v>
      </c>
      <c r="AQ81" s="4" t="s">
        <v>62</v>
      </c>
      <c r="AR81" s="4" t="s">
        <v>63</v>
      </c>
      <c r="AS81" s="4" t="s">
        <v>64</v>
      </c>
      <c r="AT81" s="4" t="n">
        <v>2007</v>
      </c>
      <c r="AU81" s="4" t="s">
        <v>65</v>
      </c>
      <c r="AV81" s="4" t="s">
        <v>66</v>
      </c>
      <c r="AW81" s="4" t="s">
        <v>67</v>
      </c>
      <c r="AX81" s="4" t="s">
        <v>68</v>
      </c>
    </row>
    <row r="82" s="4" customFormat="true" ht="18" hidden="false" customHeight="true" outlineLevel="0" collapsed="false">
      <c r="A82" s="4" t="n">
        <v>81</v>
      </c>
      <c r="B82" s="4" t="s">
        <v>167</v>
      </c>
      <c r="C82" s="7" t="s">
        <v>52</v>
      </c>
      <c r="D82" s="7" t="s">
        <v>53</v>
      </c>
      <c r="E82" s="4" t="n">
        <v>1790</v>
      </c>
      <c r="F82" s="4" t="s">
        <v>54</v>
      </c>
      <c r="G82" s="4" t="s">
        <v>70</v>
      </c>
      <c r="H82" s="8" t="s">
        <v>56</v>
      </c>
      <c r="I82" s="4" t="s">
        <v>92</v>
      </c>
      <c r="J82" s="4" t="n">
        <v>91</v>
      </c>
      <c r="M82" s="4" t="n">
        <v>1</v>
      </c>
      <c r="N82" s="4" t="n">
        <v>0</v>
      </c>
      <c r="O82" s="4" t="n">
        <v>1</v>
      </c>
      <c r="P82" s="4" t="n">
        <v>1</v>
      </c>
      <c r="Q82" s="9" t="n">
        <v>1</v>
      </c>
      <c r="R82" s="10" t="n">
        <v>4</v>
      </c>
      <c r="S82" s="14" t="n">
        <v>3</v>
      </c>
      <c r="T82" s="5" t="s">
        <v>59</v>
      </c>
      <c r="U82" s="4" t="n">
        <v>0.0973467715879998</v>
      </c>
      <c r="V82" s="4" t="s">
        <v>58</v>
      </c>
      <c r="X82" s="4" t="n">
        <v>8.67356186769251</v>
      </c>
      <c r="Y82" s="3" t="n">
        <v>0.240519377661852</v>
      </c>
      <c r="Z82" s="3" t="n">
        <v>0.0474539689638839</v>
      </c>
      <c r="AB82" s="16" t="s">
        <v>76</v>
      </c>
      <c r="AK82" s="12" t="s">
        <v>60</v>
      </c>
      <c r="AQ82" s="4" t="s">
        <v>62</v>
      </c>
      <c r="AR82" s="4" t="s">
        <v>63</v>
      </c>
      <c r="AS82" s="4" t="s">
        <v>64</v>
      </c>
      <c r="AT82" s="4" t="n">
        <v>2009</v>
      </c>
      <c r="AU82" s="4" t="s">
        <v>65</v>
      </c>
      <c r="AV82" s="4" t="s">
        <v>66</v>
      </c>
      <c r="AW82" s="4" t="s">
        <v>67</v>
      </c>
      <c r="AX82" s="4" t="s">
        <v>68</v>
      </c>
    </row>
    <row r="83" s="4" customFormat="true" ht="18" hidden="false" customHeight="true" outlineLevel="0" collapsed="false">
      <c r="A83" s="4" t="n">
        <v>82</v>
      </c>
      <c r="B83" s="4" t="s">
        <v>168</v>
      </c>
      <c r="C83" s="7" t="s">
        <v>52</v>
      </c>
      <c r="D83" s="7" t="s">
        <v>53</v>
      </c>
      <c r="E83" s="4" t="n">
        <v>3744</v>
      </c>
      <c r="F83" s="4" t="s">
        <v>54</v>
      </c>
      <c r="G83" s="4" t="s">
        <v>55</v>
      </c>
      <c r="H83" s="8" t="s">
        <v>56</v>
      </c>
      <c r="I83" s="4" t="s">
        <v>92</v>
      </c>
      <c r="J83" s="4" t="n">
        <v>65</v>
      </c>
      <c r="M83" s="4" t="n">
        <v>1</v>
      </c>
      <c r="N83" s="4" t="n">
        <v>0</v>
      </c>
      <c r="O83" s="4" t="n">
        <v>1</v>
      </c>
      <c r="P83" s="4" t="n">
        <v>1</v>
      </c>
      <c r="Q83" s="18" t="n">
        <v>3</v>
      </c>
      <c r="R83" s="19" t="n">
        <v>6</v>
      </c>
      <c r="S83" s="20" t="n">
        <v>2</v>
      </c>
      <c r="T83" s="5" t="s">
        <v>59</v>
      </c>
      <c r="U83" s="4" t="n">
        <v>0.142362596992048</v>
      </c>
      <c r="V83" s="4" t="s">
        <v>58</v>
      </c>
      <c r="X83" s="4" t="n">
        <v>10.2059097960873</v>
      </c>
      <c r="Y83" s="3" t="n">
        <v>0.0925390741591551</v>
      </c>
      <c r="Z83" s="3" t="n">
        <v>0.0273296546189585</v>
      </c>
      <c r="AJ83" s="12" t="s">
        <v>60</v>
      </c>
      <c r="AQ83" s="4" t="s">
        <v>62</v>
      </c>
      <c r="AR83" s="4" t="s">
        <v>63</v>
      </c>
      <c r="AS83" s="4" t="s">
        <v>64</v>
      </c>
      <c r="AT83" s="4" t="n">
        <v>2004</v>
      </c>
      <c r="AU83" s="4" t="s">
        <v>65</v>
      </c>
      <c r="AV83" s="4" t="s">
        <v>66</v>
      </c>
      <c r="AW83" s="4" t="s">
        <v>67</v>
      </c>
      <c r="AX83" s="4" t="s">
        <v>72</v>
      </c>
    </row>
    <row r="84" s="4" customFormat="true" ht="18" hidden="false" customHeight="true" outlineLevel="0" collapsed="false">
      <c r="A84" s="4" t="n">
        <v>83</v>
      </c>
      <c r="B84" s="4" t="s">
        <v>169</v>
      </c>
      <c r="C84" s="7" t="s">
        <v>52</v>
      </c>
      <c r="D84" s="7" t="s">
        <v>53</v>
      </c>
      <c r="E84" s="4" t="n">
        <v>755</v>
      </c>
      <c r="F84" s="4" t="s">
        <v>54</v>
      </c>
      <c r="G84" s="4" t="s">
        <v>70</v>
      </c>
      <c r="H84" s="8" t="s">
        <v>56</v>
      </c>
      <c r="I84" s="4" t="s">
        <v>92</v>
      </c>
      <c r="J84" s="4" t="n">
        <v>101</v>
      </c>
      <c r="K84" s="4" t="s">
        <v>58</v>
      </c>
      <c r="L84" s="4" t="s">
        <v>58</v>
      </c>
      <c r="M84" s="4" t="n">
        <v>1</v>
      </c>
      <c r="N84" s="4" t="n">
        <v>1</v>
      </c>
      <c r="O84" s="4" t="n">
        <v>1</v>
      </c>
      <c r="P84" s="4" t="n">
        <v>1</v>
      </c>
      <c r="Q84" s="9" t="n">
        <v>1</v>
      </c>
      <c r="R84" s="8" t="n">
        <v>3</v>
      </c>
      <c r="S84" s="14" t="n">
        <v>3</v>
      </c>
      <c r="T84" s="5" t="s">
        <v>59</v>
      </c>
      <c r="U84" s="4" t="n">
        <v>0.0991647636856303</v>
      </c>
      <c r="V84" s="4" t="n">
        <v>0.004</v>
      </c>
      <c r="X84" s="4" t="n">
        <v>7.22614650609215</v>
      </c>
      <c r="Y84" s="3" t="n">
        <v>0.151571084825309</v>
      </c>
      <c r="Z84" s="3" t="n">
        <v>0.0220516538853358</v>
      </c>
      <c r="AA84" s="16" t="s">
        <v>71</v>
      </c>
      <c r="AQ84" s="4" t="s">
        <v>62</v>
      </c>
      <c r="AR84" s="4" t="s">
        <v>63</v>
      </c>
      <c r="AS84" s="4" t="s">
        <v>64</v>
      </c>
      <c r="AT84" s="4" t="n">
        <v>2010</v>
      </c>
      <c r="AU84" s="4" t="s">
        <v>65</v>
      </c>
      <c r="AV84" s="4" t="s">
        <v>66</v>
      </c>
      <c r="AW84" s="4" t="s">
        <v>77</v>
      </c>
      <c r="AX84" s="4" t="s">
        <v>68</v>
      </c>
    </row>
    <row r="85" s="4" customFormat="true" ht="18" hidden="false" customHeight="true" outlineLevel="0" collapsed="false">
      <c r="A85" s="4" t="n">
        <v>84</v>
      </c>
      <c r="B85" s="4" t="s">
        <v>170</v>
      </c>
      <c r="C85" s="7" t="s">
        <v>52</v>
      </c>
      <c r="D85" s="7" t="s">
        <v>53</v>
      </c>
      <c r="E85" s="4" t="n">
        <v>919</v>
      </c>
      <c r="F85" s="4" t="s">
        <v>54</v>
      </c>
      <c r="G85" s="4" t="s">
        <v>70</v>
      </c>
      <c r="H85" s="8" t="s">
        <v>56</v>
      </c>
      <c r="I85" s="4" t="s">
        <v>92</v>
      </c>
      <c r="J85" s="4" t="n">
        <v>26</v>
      </c>
      <c r="M85" s="4" t="n">
        <v>1</v>
      </c>
      <c r="N85" s="4" t="n">
        <v>0</v>
      </c>
      <c r="O85" s="4" t="n">
        <v>1</v>
      </c>
      <c r="P85" s="4" t="n">
        <v>1</v>
      </c>
      <c r="Q85" s="12" t="n">
        <v>2</v>
      </c>
      <c r="R85" s="7" t="n">
        <v>1</v>
      </c>
      <c r="S85" s="14" t="n">
        <v>3</v>
      </c>
      <c r="T85" s="5" t="s">
        <v>59</v>
      </c>
      <c r="U85" s="4" t="n">
        <v>0.138545118715266</v>
      </c>
      <c r="V85" s="4" t="s">
        <v>58</v>
      </c>
      <c r="X85" s="4" t="n">
        <v>8.16077363050384</v>
      </c>
      <c r="Y85" s="3" t="n">
        <v>0.113004538495378</v>
      </c>
      <c r="Z85" s="3" t="n">
        <v>0.0235727658597782</v>
      </c>
      <c r="AQ85" s="4" t="s">
        <v>62</v>
      </c>
      <c r="AR85" s="4" t="s">
        <v>63</v>
      </c>
      <c r="AS85" s="4" t="s">
        <v>64</v>
      </c>
      <c r="AT85" s="4" t="n">
        <v>2010</v>
      </c>
      <c r="AU85" s="4" t="s">
        <v>65</v>
      </c>
      <c r="AV85" s="4" t="s">
        <v>66</v>
      </c>
      <c r="AW85" s="4" t="s">
        <v>77</v>
      </c>
      <c r="AX85" s="4" t="s">
        <v>68</v>
      </c>
    </row>
    <row r="86" s="4" customFormat="true" ht="18" hidden="false" customHeight="true" outlineLevel="0" collapsed="false">
      <c r="A86" s="4" t="n">
        <v>85</v>
      </c>
      <c r="B86" s="4" t="s">
        <v>171</v>
      </c>
      <c r="C86" s="7" t="s">
        <v>52</v>
      </c>
      <c r="D86" s="7" t="s">
        <v>53</v>
      </c>
      <c r="E86" s="4" t="n">
        <v>656</v>
      </c>
      <c r="F86" s="4" t="s">
        <v>54</v>
      </c>
      <c r="G86" s="4" t="s">
        <v>70</v>
      </c>
      <c r="H86" s="8" t="s">
        <v>56</v>
      </c>
      <c r="I86" s="4" t="s">
        <v>92</v>
      </c>
      <c r="J86" s="4" t="n">
        <v>112</v>
      </c>
      <c r="K86" s="4" t="n">
        <v>0.46</v>
      </c>
      <c r="L86" s="4" t="n">
        <v>1.85</v>
      </c>
      <c r="M86" s="4" t="n">
        <v>1</v>
      </c>
      <c r="N86" s="4" t="n">
        <v>1</v>
      </c>
      <c r="O86" s="4" t="n">
        <v>1</v>
      </c>
      <c r="P86" s="4" t="n">
        <v>1</v>
      </c>
      <c r="Q86" s="9" t="n">
        <v>1</v>
      </c>
      <c r="R86" s="8" t="n">
        <v>3</v>
      </c>
      <c r="S86" s="14" t="n">
        <v>3</v>
      </c>
      <c r="T86" s="5" t="s">
        <v>59</v>
      </c>
      <c r="U86" s="21" t="n">
        <v>0.305428414902838</v>
      </c>
      <c r="V86" s="4" t="n">
        <v>-0.213</v>
      </c>
      <c r="X86" s="4" t="n">
        <v>9.292339691019</v>
      </c>
      <c r="Y86" s="3" t="n">
        <v>0.299476644917302</v>
      </c>
      <c r="Z86" s="3" t="n">
        <v>0.0841977340357224</v>
      </c>
      <c r="AD86" s="16" t="s">
        <v>71</v>
      </c>
      <c r="AQ86" s="4" t="s">
        <v>62</v>
      </c>
      <c r="AR86" s="4" t="s">
        <v>63</v>
      </c>
      <c r="AS86" s="4" t="s">
        <v>64</v>
      </c>
      <c r="AT86" s="4" t="n">
        <v>2010</v>
      </c>
      <c r="AU86" s="4" t="s">
        <v>65</v>
      </c>
      <c r="AV86" s="4" t="s">
        <v>66</v>
      </c>
      <c r="AW86" s="4" t="s">
        <v>67</v>
      </c>
      <c r="AX86" s="4" t="s">
        <v>72</v>
      </c>
    </row>
    <row r="87" s="4" customFormat="true" ht="18" hidden="false" customHeight="true" outlineLevel="0" collapsed="false">
      <c r="A87" s="4" t="n">
        <v>86</v>
      </c>
      <c r="B87" s="4" t="s">
        <v>172</v>
      </c>
      <c r="C87" s="7" t="s">
        <v>52</v>
      </c>
      <c r="D87" s="7" t="s">
        <v>53</v>
      </c>
      <c r="E87" s="4" t="n">
        <v>3987</v>
      </c>
      <c r="F87" s="4" t="s">
        <v>54</v>
      </c>
      <c r="G87" s="4" t="s">
        <v>70</v>
      </c>
      <c r="H87" s="8" t="s">
        <v>56</v>
      </c>
      <c r="I87" s="4" t="s">
        <v>92</v>
      </c>
      <c r="J87" s="4" t="n">
        <v>108</v>
      </c>
      <c r="K87" s="4" t="n">
        <v>0.27</v>
      </c>
      <c r="L87" s="4" t="n">
        <v>3.45</v>
      </c>
      <c r="M87" s="4" t="n">
        <v>1</v>
      </c>
      <c r="N87" s="4" t="n">
        <v>1</v>
      </c>
      <c r="O87" s="4" t="n">
        <v>1</v>
      </c>
      <c r="P87" s="4" t="n">
        <v>1</v>
      </c>
      <c r="Q87" s="9" t="n">
        <v>1</v>
      </c>
      <c r="R87" s="7" t="n">
        <v>1</v>
      </c>
      <c r="S87" s="11" t="n">
        <v>1</v>
      </c>
      <c r="T87" s="5" t="s">
        <v>59</v>
      </c>
      <c r="U87" s="4" t="n">
        <v>0.108794299034657</v>
      </c>
      <c r="V87" s="4" t="n">
        <v>-0.238</v>
      </c>
      <c r="X87" s="4" t="n">
        <v>9.15451802322931</v>
      </c>
      <c r="Y87" s="3" t="n">
        <v>0.190558508742465</v>
      </c>
      <c r="Z87" s="3" t="n">
        <v>0.259584744667551</v>
      </c>
      <c r="AB87" s="16" t="s">
        <v>71</v>
      </c>
      <c r="AC87" s="12" t="s">
        <v>60</v>
      </c>
      <c r="AQ87" s="4" t="s">
        <v>62</v>
      </c>
      <c r="AR87" s="4" t="s">
        <v>63</v>
      </c>
      <c r="AS87" s="4" t="s">
        <v>64</v>
      </c>
      <c r="AT87" s="4" t="n">
        <v>2004</v>
      </c>
      <c r="AU87" s="4" t="s">
        <v>65</v>
      </c>
      <c r="AV87" s="4" t="s">
        <v>66</v>
      </c>
      <c r="AW87" s="4" t="s">
        <v>77</v>
      </c>
      <c r="AX87" s="4" t="s">
        <v>72</v>
      </c>
    </row>
    <row r="88" s="4" customFormat="true" ht="18" hidden="false" customHeight="true" outlineLevel="0" collapsed="false">
      <c r="A88" s="4" t="n">
        <v>87</v>
      </c>
      <c r="B88" s="4" t="s">
        <v>173</v>
      </c>
      <c r="C88" s="7" t="s">
        <v>52</v>
      </c>
      <c r="D88" s="7" t="s">
        <v>53</v>
      </c>
      <c r="E88" s="4" t="n">
        <v>2489</v>
      </c>
      <c r="F88" s="4" t="s">
        <v>54</v>
      </c>
      <c r="G88" s="4" t="s">
        <v>55</v>
      </c>
      <c r="H88" s="8" t="s">
        <v>56</v>
      </c>
      <c r="I88" s="4" t="s">
        <v>92</v>
      </c>
      <c r="J88" s="4" t="n">
        <v>57</v>
      </c>
      <c r="K88" s="4" t="n">
        <v>0.62</v>
      </c>
      <c r="L88" s="4" t="n">
        <v>2.03</v>
      </c>
      <c r="M88" s="4" t="n">
        <v>1</v>
      </c>
      <c r="N88" s="4" t="n">
        <v>1</v>
      </c>
      <c r="O88" s="4" t="n">
        <v>1</v>
      </c>
      <c r="P88" s="4" t="n">
        <v>1</v>
      </c>
      <c r="Q88" s="9" t="n">
        <v>1</v>
      </c>
      <c r="R88" s="10" t="n">
        <v>4</v>
      </c>
      <c r="S88" s="14" t="n">
        <v>3</v>
      </c>
      <c r="T88" s="5" t="s">
        <v>59</v>
      </c>
      <c r="U88" s="4" t="n">
        <v>0.0694228804788131</v>
      </c>
      <c r="V88" s="4" t="n">
        <v>-0.004</v>
      </c>
      <c r="X88" s="4" t="n">
        <v>6.84124480744754</v>
      </c>
      <c r="Y88" s="3" t="n">
        <v>0.132443116529708</v>
      </c>
      <c r="Z88" s="3" t="n">
        <v>0.0184441883460089</v>
      </c>
      <c r="AA88" s="16" t="s">
        <v>71</v>
      </c>
      <c r="AQ88" s="4" t="s">
        <v>62</v>
      </c>
      <c r="AR88" s="4" t="s">
        <v>66</v>
      </c>
      <c r="AS88" s="4" t="s">
        <v>64</v>
      </c>
      <c r="AT88" s="4" t="n">
        <v>2003</v>
      </c>
      <c r="AU88" s="4" t="s">
        <v>65</v>
      </c>
      <c r="AV88" s="4" t="s">
        <v>66</v>
      </c>
      <c r="AW88" s="4" t="s">
        <v>77</v>
      </c>
      <c r="AX88" s="4" t="s">
        <v>68</v>
      </c>
    </row>
    <row r="89" s="4" customFormat="true" ht="18" hidden="false" customHeight="true" outlineLevel="0" collapsed="false">
      <c r="A89" s="4" t="n">
        <v>88</v>
      </c>
      <c r="B89" s="4" t="s">
        <v>174</v>
      </c>
      <c r="C89" s="7" t="s">
        <v>52</v>
      </c>
      <c r="D89" s="7" t="s">
        <v>53</v>
      </c>
      <c r="E89" s="4" t="n">
        <v>2017</v>
      </c>
      <c r="F89" s="4" t="s">
        <v>54</v>
      </c>
      <c r="G89" s="4" t="s">
        <v>55</v>
      </c>
      <c r="H89" s="8" t="s">
        <v>56</v>
      </c>
      <c r="I89" s="4" t="s">
        <v>92</v>
      </c>
      <c r="J89" s="4" t="n">
        <v>73</v>
      </c>
      <c r="K89" s="4" t="n">
        <v>0.38</v>
      </c>
      <c r="L89" s="4" t="n">
        <v>3.71</v>
      </c>
      <c r="M89" s="4" t="n">
        <v>1</v>
      </c>
      <c r="N89" s="4" t="n">
        <v>1</v>
      </c>
      <c r="O89" s="4" t="n">
        <v>1</v>
      </c>
      <c r="P89" s="4" t="n">
        <v>1</v>
      </c>
      <c r="Q89" s="9" t="n">
        <v>1</v>
      </c>
      <c r="R89" s="7" t="n">
        <v>1</v>
      </c>
      <c r="S89" s="14" t="n">
        <v>3</v>
      </c>
      <c r="T89" s="5" t="s">
        <v>59</v>
      </c>
      <c r="U89" s="4" t="n">
        <v>0.0874686184946413</v>
      </c>
      <c r="V89" s="4" t="n">
        <v>-0.168</v>
      </c>
      <c r="X89" s="4" t="n">
        <v>7.21762699087241</v>
      </c>
      <c r="Y89" s="3" t="n">
        <v>0.166559464576162</v>
      </c>
      <c r="Z89" s="3" t="n">
        <v>0.0255050053878625</v>
      </c>
      <c r="AA89" s="12" t="s">
        <v>60</v>
      </c>
      <c r="AQ89" s="4" t="s">
        <v>62</v>
      </c>
      <c r="AR89" s="4" t="s">
        <v>63</v>
      </c>
      <c r="AS89" s="4" t="s">
        <v>66</v>
      </c>
      <c r="AT89" s="4" t="n">
        <v>2004</v>
      </c>
      <c r="AU89" s="4" t="s">
        <v>65</v>
      </c>
      <c r="AV89" s="4" t="s">
        <v>66</v>
      </c>
      <c r="AW89" s="4" t="s">
        <v>77</v>
      </c>
      <c r="AX89" s="4" t="s">
        <v>68</v>
      </c>
    </row>
    <row r="90" s="4" customFormat="true" ht="18" hidden="false" customHeight="true" outlineLevel="0" collapsed="false">
      <c r="A90" s="4" t="n">
        <v>89</v>
      </c>
      <c r="B90" s="4" t="s">
        <v>175</v>
      </c>
      <c r="C90" s="7" t="s">
        <v>52</v>
      </c>
      <c r="D90" s="7" t="s">
        <v>53</v>
      </c>
      <c r="E90" s="4" t="n">
        <v>2378</v>
      </c>
      <c r="F90" s="4" t="s">
        <v>54</v>
      </c>
      <c r="G90" s="4" t="s">
        <v>70</v>
      </c>
      <c r="H90" s="8" t="s">
        <v>56</v>
      </c>
      <c r="I90" s="4" t="s">
        <v>92</v>
      </c>
      <c r="J90" s="4" t="n">
        <v>85</v>
      </c>
      <c r="K90" s="4" t="s">
        <v>58</v>
      </c>
      <c r="L90" s="4" t="s">
        <v>58</v>
      </c>
      <c r="M90" s="4" t="n">
        <v>1</v>
      </c>
      <c r="N90" s="4" t="n">
        <v>1</v>
      </c>
      <c r="O90" s="4" t="n">
        <v>1</v>
      </c>
      <c r="P90" s="4" t="n">
        <v>1</v>
      </c>
      <c r="Q90" s="9" t="n">
        <v>1</v>
      </c>
      <c r="R90" s="8" t="n">
        <v>3</v>
      </c>
      <c r="S90" s="14" t="n">
        <v>3</v>
      </c>
      <c r="T90" s="5" t="s">
        <v>59</v>
      </c>
      <c r="U90" s="4" t="n">
        <v>0.100691857680143</v>
      </c>
      <c r="V90" s="4" t="n">
        <v>0.004</v>
      </c>
      <c r="X90" s="4" t="n">
        <v>7.73354856390302</v>
      </c>
      <c r="Y90" s="3" t="n">
        <v>0.187695084387424</v>
      </c>
      <c r="Z90" s="3" t="n">
        <v>0.0199987134324908</v>
      </c>
      <c r="AB90" s="13" t="s">
        <v>87</v>
      </c>
      <c r="AQ90" s="4" t="s">
        <v>62</v>
      </c>
      <c r="AR90" s="4" t="s">
        <v>63</v>
      </c>
      <c r="AS90" s="4" t="s">
        <v>64</v>
      </c>
      <c r="AT90" s="4" t="n">
        <v>2004</v>
      </c>
      <c r="AU90" s="4" t="s">
        <v>65</v>
      </c>
      <c r="AV90" s="4" t="s">
        <v>66</v>
      </c>
      <c r="AW90" s="4" t="s">
        <v>77</v>
      </c>
      <c r="AX90" s="4" t="s">
        <v>68</v>
      </c>
    </row>
    <row r="91" s="4" customFormat="true" ht="18" hidden="false" customHeight="true" outlineLevel="0" collapsed="false">
      <c r="A91" s="4" t="n">
        <v>90</v>
      </c>
      <c r="B91" s="4" t="s">
        <v>176</v>
      </c>
      <c r="C91" s="7" t="s">
        <v>52</v>
      </c>
      <c r="D91" s="7" t="s">
        <v>53</v>
      </c>
      <c r="E91" s="4" t="n">
        <v>1329</v>
      </c>
      <c r="F91" s="4" t="s">
        <v>54</v>
      </c>
      <c r="G91" s="4" t="s">
        <v>70</v>
      </c>
      <c r="H91" s="8" t="s">
        <v>56</v>
      </c>
      <c r="I91" s="4" t="s">
        <v>92</v>
      </c>
      <c r="J91" s="4" t="n">
        <v>78</v>
      </c>
      <c r="K91" s="4" t="n">
        <v>0.7</v>
      </c>
      <c r="L91" s="4" t="n">
        <v>1.92</v>
      </c>
      <c r="M91" s="4" t="n">
        <v>1</v>
      </c>
      <c r="N91" s="4" t="n">
        <v>1</v>
      </c>
      <c r="O91" s="4" t="n">
        <v>1</v>
      </c>
      <c r="P91" s="4" t="n">
        <v>1</v>
      </c>
      <c r="Q91" s="9" t="n">
        <v>1</v>
      </c>
      <c r="R91" s="10" t="n">
        <v>4</v>
      </c>
      <c r="S91" s="14" t="n">
        <v>3</v>
      </c>
      <c r="T91" s="5" t="s">
        <v>59</v>
      </c>
      <c r="U91" s="4" t="n">
        <v>0.140091451089759</v>
      </c>
      <c r="V91" s="4" t="n">
        <v>0.001</v>
      </c>
      <c r="X91" s="4" t="n">
        <v>9.57047587994659</v>
      </c>
      <c r="Y91" s="3" t="n">
        <v>0.102069686727404</v>
      </c>
      <c r="Z91" s="3" t="n">
        <v>0.195387299087141</v>
      </c>
      <c r="AQ91" s="4" t="s">
        <v>62</v>
      </c>
      <c r="AR91" s="4" t="s">
        <v>63</v>
      </c>
      <c r="AS91" s="4" t="s">
        <v>112</v>
      </c>
      <c r="AT91" s="4" t="n">
        <v>2007</v>
      </c>
      <c r="AU91" s="4" t="s">
        <v>65</v>
      </c>
      <c r="AV91" s="4" t="s">
        <v>66</v>
      </c>
      <c r="AW91" s="4" t="s">
        <v>77</v>
      </c>
      <c r="AX91" s="4" t="s">
        <v>68</v>
      </c>
    </row>
    <row r="92" s="4" customFormat="true" ht="18" hidden="false" customHeight="true" outlineLevel="0" collapsed="false">
      <c r="A92" s="4" t="n">
        <v>91</v>
      </c>
      <c r="B92" s="4" t="s">
        <v>177</v>
      </c>
      <c r="C92" s="7" t="s">
        <v>52</v>
      </c>
      <c r="D92" s="7" t="s">
        <v>53</v>
      </c>
      <c r="E92" s="4" t="n">
        <v>1398</v>
      </c>
      <c r="F92" s="4" t="s">
        <v>54</v>
      </c>
      <c r="G92" s="4" t="s">
        <v>55</v>
      </c>
      <c r="H92" s="8" t="s">
        <v>56</v>
      </c>
      <c r="I92" s="4" t="s">
        <v>92</v>
      </c>
      <c r="J92" s="4" t="n">
        <v>75</v>
      </c>
      <c r="K92" s="4" t="n">
        <v>0.59</v>
      </c>
      <c r="L92" s="4" t="n">
        <v>1.97</v>
      </c>
      <c r="M92" s="4" t="n">
        <v>1</v>
      </c>
      <c r="N92" s="4" t="n">
        <v>1</v>
      </c>
      <c r="O92" s="4" t="n">
        <v>1</v>
      </c>
      <c r="P92" s="4" t="n">
        <v>1</v>
      </c>
      <c r="Q92" s="9" t="n">
        <v>1</v>
      </c>
      <c r="R92" s="10" t="n">
        <v>4</v>
      </c>
      <c r="S92" s="14" t="n">
        <v>3</v>
      </c>
      <c r="T92" s="5" t="s">
        <v>59</v>
      </c>
      <c r="U92" s="4" t="n">
        <v>0.093892886388651</v>
      </c>
      <c r="V92" s="4" t="n">
        <v>-0.078</v>
      </c>
      <c r="X92" s="4" t="n">
        <v>7.91437806312068</v>
      </c>
      <c r="Y92" s="3" t="n">
        <v>0.184563101255047</v>
      </c>
      <c r="Z92" s="3" t="n">
        <v>0.0232559043657334</v>
      </c>
      <c r="AB92" s="16" t="s">
        <v>76</v>
      </c>
      <c r="AQ92" s="4" t="s">
        <v>62</v>
      </c>
      <c r="AR92" s="4" t="s">
        <v>63</v>
      </c>
      <c r="AS92" s="4" t="s">
        <v>112</v>
      </c>
      <c r="AT92" s="4" t="n">
        <v>2007</v>
      </c>
      <c r="AU92" s="4" t="s">
        <v>65</v>
      </c>
      <c r="AV92" s="4" t="s">
        <v>66</v>
      </c>
      <c r="AW92" s="4" t="s">
        <v>77</v>
      </c>
      <c r="AX92" s="4" t="s">
        <v>68</v>
      </c>
    </row>
    <row r="93" s="4" customFormat="true" ht="18" hidden="false" customHeight="true" outlineLevel="0" collapsed="false">
      <c r="A93" s="4" t="n">
        <v>92</v>
      </c>
      <c r="B93" s="4" t="s">
        <v>178</v>
      </c>
      <c r="C93" s="7" t="s">
        <v>52</v>
      </c>
      <c r="D93" s="7" t="s">
        <v>53</v>
      </c>
      <c r="E93" s="4" t="n">
        <v>2004</v>
      </c>
      <c r="F93" s="4" t="s">
        <v>54</v>
      </c>
      <c r="G93" s="4" t="s">
        <v>55</v>
      </c>
      <c r="H93" s="8" t="s">
        <v>56</v>
      </c>
      <c r="I93" s="4" t="s">
        <v>92</v>
      </c>
      <c r="J93" s="4" t="n">
        <v>22</v>
      </c>
      <c r="K93" s="4" t="s">
        <v>58</v>
      </c>
      <c r="L93" s="4" t="s">
        <v>58</v>
      </c>
      <c r="M93" s="4" t="n">
        <v>1</v>
      </c>
      <c r="N93" s="4" t="n">
        <v>1</v>
      </c>
      <c r="O93" s="4" t="n">
        <v>1</v>
      </c>
      <c r="P93" s="4" t="n">
        <v>1</v>
      </c>
      <c r="Q93" s="16" t="n">
        <v>4</v>
      </c>
      <c r="R93" s="22" t="n">
        <v>5</v>
      </c>
      <c r="S93" s="14" t="n">
        <v>3</v>
      </c>
      <c r="T93" s="5" t="s">
        <v>59</v>
      </c>
      <c r="U93" s="4" t="n">
        <v>0.0942924462615047</v>
      </c>
      <c r="V93" s="4" t="n">
        <v>-0.006</v>
      </c>
      <c r="X93" s="4" t="n">
        <v>7.91047694456351</v>
      </c>
      <c r="Y93" s="3" t="n">
        <v>0.142915304510533</v>
      </c>
      <c r="Z93" s="3" t="n">
        <v>0.0220980907559743</v>
      </c>
      <c r="AA93" s="16" t="s">
        <v>76</v>
      </c>
      <c r="AQ93" s="4" t="s">
        <v>179</v>
      </c>
      <c r="AR93" s="4" t="s">
        <v>63</v>
      </c>
      <c r="AS93" s="4" t="s">
        <v>112</v>
      </c>
      <c r="AT93" s="4" t="n">
        <v>2008</v>
      </c>
      <c r="AU93" s="4" t="s">
        <v>65</v>
      </c>
      <c r="AV93" s="4" t="s">
        <v>66</v>
      </c>
      <c r="AW93" s="4" t="s">
        <v>77</v>
      </c>
      <c r="AX93" s="4" t="s">
        <v>68</v>
      </c>
    </row>
    <row r="94" s="4" customFormat="true" ht="18" hidden="false" customHeight="true" outlineLevel="0" collapsed="false">
      <c r="A94" s="4" t="n">
        <v>93</v>
      </c>
      <c r="B94" s="4" t="s">
        <v>180</v>
      </c>
      <c r="C94" s="7" t="s">
        <v>52</v>
      </c>
      <c r="D94" s="7" t="s">
        <v>53</v>
      </c>
      <c r="E94" s="4" t="n">
        <v>370</v>
      </c>
      <c r="F94" s="4" t="s">
        <v>54</v>
      </c>
      <c r="G94" s="4" t="s">
        <v>70</v>
      </c>
      <c r="H94" s="8" t="s">
        <v>56</v>
      </c>
      <c r="I94" s="4" t="s">
        <v>92</v>
      </c>
      <c r="J94" s="4" t="n">
        <v>13</v>
      </c>
      <c r="K94" s="4" t="n">
        <v>0.56</v>
      </c>
      <c r="L94" s="4" t="n">
        <v>2.02</v>
      </c>
      <c r="M94" s="4" t="n">
        <v>1</v>
      </c>
      <c r="N94" s="4" t="n">
        <v>1</v>
      </c>
      <c r="O94" s="4" t="n">
        <v>1</v>
      </c>
      <c r="P94" s="4" t="n">
        <v>0</v>
      </c>
      <c r="Q94" s="9" t="n">
        <v>1</v>
      </c>
      <c r="R94" s="4" t="s">
        <v>58</v>
      </c>
      <c r="S94" s="4" t="s">
        <v>58</v>
      </c>
      <c r="T94" s="5" t="s">
        <v>59</v>
      </c>
      <c r="U94" s="4" t="s">
        <v>58</v>
      </c>
      <c r="V94" s="4" t="n">
        <v>-0.024</v>
      </c>
      <c r="X94" s="4" t="n">
        <v>8.70714827839608</v>
      </c>
      <c r="Y94" s="3" t="s">
        <v>58</v>
      </c>
      <c r="Z94" s="3" t="s">
        <v>58</v>
      </c>
      <c r="AF94" s="16" t="s">
        <v>76</v>
      </c>
      <c r="AQ94" s="4" t="s">
        <v>62</v>
      </c>
      <c r="AR94" s="4" t="s">
        <v>63</v>
      </c>
      <c r="AS94" s="4" t="s">
        <v>66</v>
      </c>
      <c r="AT94" s="4" t="n">
        <v>2009</v>
      </c>
      <c r="AU94" s="4" t="s">
        <v>65</v>
      </c>
      <c r="AV94" s="4" t="s">
        <v>66</v>
      </c>
      <c r="AW94" s="4" t="s">
        <v>77</v>
      </c>
      <c r="AX94" s="4" t="s">
        <v>68</v>
      </c>
    </row>
    <row r="95" s="4" customFormat="true" ht="18" hidden="false" customHeight="true" outlineLevel="0" collapsed="false">
      <c r="A95" s="4" t="n">
        <v>94</v>
      </c>
      <c r="B95" s="4" t="s">
        <v>181</v>
      </c>
      <c r="C95" s="7" t="s">
        <v>52</v>
      </c>
      <c r="D95" s="7" t="s">
        <v>53</v>
      </c>
      <c r="E95" s="4" t="n">
        <v>355</v>
      </c>
      <c r="F95" s="4" t="s">
        <v>54</v>
      </c>
      <c r="G95" s="4" t="s">
        <v>55</v>
      </c>
      <c r="H95" s="8" t="s">
        <v>56</v>
      </c>
      <c r="I95" s="4" t="s">
        <v>92</v>
      </c>
      <c r="J95" s="4" t="n">
        <v>24</v>
      </c>
      <c r="K95" s="4" t="n">
        <v>0.62</v>
      </c>
      <c r="L95" s="4" t="n">
        <v>2.01</v>
      </c>
      <c r="M95" s="4" t="n">
        <v>1</v>
      </c>
      <c r="N95" s="4" t="n">
        <v>1</v>
      </c>
      <c r="O95" s="4" t="n">
        <v>1</v>
      </c>
      <c r="P95" s="4" t="n">
        <v>1</v>
      </c>
      <c r="Q95" s="9" t="n">
        <v>1</v>
      </c>
      <c r="R95" s="10" t="n">
        <v>4</v>
      </c>
      <c r="S95" s="14" t="n">
        <v>3</v>
      </c>
      <c r="T95" s="5" t="s">
        <v>59</v>
      </c>
      <c r="U95" s="4" t="n">
        <v>0.089145407980955</v>
      </c>
      <c r="V95" s="4" t="n">
        <v>0</v>
      </c>
      <c r="X95" s="4" t="n">
        <v>7.09269800893307</v>
      </c>
      <c r="Y95" s="3" t="n">
        <v>0.110662939632422</v>
      </c>
      <c r="Z95" s="3" t="n">
        <v>0.0195991157545018</v>
      </c>
      <c r="AQ95" s="4" t="s">
        <v>62</v>
      </c>
      <c r="AR95" s="4" t="s">
        <v>63</v>
      </c>
      <c r="AS95" s="4" t="s">
        <v>64</v>
      </c>
      <c r="AT95" s="4" t="n">
        <v>2009</v>
      </c>
      <c r="AU95" s="4" t="s">
        <v>65</v>
      </c>
      <c r="AV95" s="4" t="s">
        <v>66</v>
      </c>
      <c r="AW95" s="4" t="s">
        <v>77</v>
      </c>
      <c r="AX95" s="4" t="s">
        <v>68</v>
      </c>
    </row>
    <row r="96" s="4" customFormat="true" ht="18" hidden="false" customHeight="true" outlineLevel="0" collapsed="false">
      <c r="A96" s="4" t="n">
        <v>95</v>
      </c>
      <c r="B96" s="4" t="s">
        <v>182</v>
      </c>
      <c r="C96" s="7" t="s">
        <v>52</v>
      </c>
      <c r="D96" s="7" t="s">
        <v>53</v>
      </c>
      <c r="E96" s="4" t="n">
        <v>2016</v>
      </c>
      <c r="F96" s="4" t="s">
        <v>54</v>
      </c>
      <c r="G96" s="4" t="s">
        <v>70</v>
      </c>
      <c r="H96" s="8" t="s">
        <v>56</v>
      </c>
      <c r="I96" s="4" t="s">
        <v>92</v>
      </c>
      <c r="J96" s="4" t="n">
        <v>30</v>
      </c>
      <c r="K96" s="4" t="s">
        <v>58</v>
      </c>
      <c r="L96" s="4" t="s">
        <v>58</v>
      </c>
      <c r="M96" s="4" t="n">
        <v>1</v>
      </c>
      <c r="N96" s="4" t="n">
        <v>1</v>
      </c>
      <c r="O96" s="4" t="n">
        <v>1</v>
      </c>
      <c r="P96" s="4" t="n">
        <v>1</v>
      </c>
      <c r="Q96" s="9" t="n">
        <v>1</v>
      </c>
      <c r="R96" s="7" t="n">
        <v>1</v>
      </c>
      <c r="S96" s="14" t="n">
        <v>3</v>
      </c>
      <c r="T96" s="5" t="s">
        <v>59</v>
      </c>
      <c r="U96" s="4" t="n">
        <v>0.0784781461234269</v>
      </c>
      <c r="V96" s="4" t="n">
        <v>0.004</v>
      </c>
      <c r="X96" s="4" t="n">
        <v>7.72139230221474</v>
      </c>
      <c r="Y96" s="3" t="n">
        <v>0.134250240836779</v>
      </c>
      <c r="Z96" s="3" t="n">
        <v>0.0386206541000808</v>
      </c>
      <c r="AQ96" s="4" t="s">
        <v>62</v>
      </c>
      <c r="AR96" s="4" t="s">
        <v>63</v>
      </c>
      <c r="AS96" s="4" t="s">
        <v>112</v>
      </c>
      <c r="AT96" s="4" t="n">
        <v>2008</v>
      </c>
      <c r="AU96" s="4" t="s">
        <v>65</v>
      </c>
      <c r="AV96" s="4" t="s">
        <v>66</v>
      </c>
      <c r="AW96" s="4" t="s">
        <v>77</v>
      </c>
      <c r="AX96" s="4" t="s">
        <v>68</v>
      </c>
    </row>
    <row r="97" s="4" customFormat="true" ht="18" hidden="false" customHeight="true" outlineLevel="0" collapsed="false">
      <c r="A97" s="4" t="n">
        <v>96</v>
      </c>
      <c r="B97" s="4" t="s">
        <v>183</v>
      </c>
      <c r="C97" s="7" t="s">
        <v>52</v>
      </c>
      <c r="D97" s="7" t="s">
        <v>53</v>
      </c>
      <c r="E97" s="4" t="n">
        <v>1729</v>
      </c>
      <c r="F97" s="4" t="s">
        <v>54</v>
      </c>
      <c r="G97" s="4" t="s">
        <v>55</v>
      </c>
      <c r="H97" s="8" t="s">
        <v>56</v>
      </c>
      <c r="I97" s="4" t="s">
        <v>92</v>
      </c>
      <c r="J97" s="4" t="n">
        <v>39</v>
      </c>
      <c r="K97" s="4" t="n">
        <v>0.56</v>
      </c>
      <c r="L97" s="4" t="n">
        <v>1.9</v>
      </c>
      <c r="M97" s="4" t="n">
        <v>1</v>
      </c>
      <c r="N97" s="4" t="n">
        <v>1</v>
      </c>
      <c r="O97" s="4" t="n">
        <v>1</v>
      </c>
      <c r="P97" s="4" t="n">
        <v>1</v>
      </c>
      <c r="Q97" s="9" t="n">
        <v>1</v>
      </c>
      <c r="R97" s="10" t="n">
        <v>4</v>
      </c>
      <c r="S97" s="14" t="n">
        <v>3</v>
      </c>
      <c r="T97" s="5" t="s">
        <v>59</v>
      </c>
      <c r="U97" s="4" t="n">
        <v>0.0892299748259035</v>
      </c>
      <c r="V97" s="4" t="n">
        <v>-0.001</v>
      </c>
      <c r="X97" s="4" t="n">
        <v>7.24388573184473</v>
      </c>
      <c r="Y97" s="3" t="n">
        <v>0.174230457534602</v>
      </c>
      <c r="Z97" s="3" t="n">
        <v>0.0215082778046316</v>
      </c>
      <c r="AQ97" s="4" t="s">
        <v>62</v>
      </c>
      <c r="AR97" s="4" t="s">
        <v>63</v>
      </c>
      <c r="AS97" s="4" t="s">
        <v>112</v>
      </c>
      <c r="AT97" s="4" t="n">
        <v>2007</v>
      </c>
      <c r="AU97" s="4" t="s">
        <v>65</v>
      </c>
      <c r="AV97" s="4" t="s">
        <v>66</v>
      </c>
      <c r="AW97" s="4" t="s">
        <v>77</v>
      </c>
      <c r="AX97" s="4" t="s">
        <v>68</v>
      </c>
    </row>
    <row r="98" s="4" customFormat="true" ht="18" hidden="false" customHeight="true" outlineLevel="0" collapsed="false">
      <c r="A98" s="4" t="n">
        <v>97</v>
      </c>
      <c r="B98" s="4" t="s">
        <v>184</v>
      </c>
      <c r="C98" s="7" t="s">
        <v>52</v>
      </c>
      <c r="D98" s="7" t="s">
        <v>53</v>
      </c>
      <c r="E98" s="4" t="n">
        <v>1525</v>
      </c>
      <c r="F98" s="4" t="s">
        <v>54</v>
      </c>
      <c r="G98" s="4" t="s">
        <v>70</v>
      </c>
      <c r="H98" s="8" t="s">
        <v>56</v>
      </c>
      <c r="I98" s="4" t="s">
        <v>92</v>
      </c>
      <c r="J98" s="4" t="n">
        <v>41</v>
      </c>
      <c r="K98" s="4" t="n">
        <v>0.47</v>
      </c>
      <c r="L98" s="4" t="n">
        <v>1.95</v>
      </c>
      <c r="M98" s="4" t="n">
        <v>1</v>
      </c>
      <c r="N98" s="4" t="n">
        <v>1</v>
      </c>
      <c r="O98" s="4" t="n">
        <v>1</v>
      </c>
      <c r="P98" s="4" t="n">
        <v>1</v>
      </c>
      <c r="Q98" s="9" t="n">
        <v>1</v>
      </c>
      <c r="R98" s="7" t="n">
        <v>1</v>
      </c>
      <c r="S98" s="14" t="n">
        <v>3</v>
      </c>
      <c r="T98" s="5" t="s">
        <v>59</v>
      </c>
      <c r="U98" s="4" t="n">
        <v>0.121023388289679</v>
      </c>
      <c r="V98" s="4" t="n">
        <v>0.002</v>
      </c>
      <c r="X98" s="4" t="n">
        <v>7.19294695064112</v>
      </c>
      <c r="Y98" s="3" t="n">
        <v>0.0930549827041053</v>
      </c>
      <c r="Z98" s="3" t="n">
        <v>0.0221275303240255</v>
      </c>
      <c r="AQ98" s="4" t="s">
        <v>179</v>
      </c>
      <c r="AR98" s="4" t="s">
        <v>63</v>
      </c>
      <c r="AS98" s="4" t="s">
        <v>64</v>
      </c>
      <c r="AT98" s="4" t="n">
        <v>2010</v>
      </c>
      <c r="AU98" s="4" t="s">
        <v>65</v>
      </c>
      <c r="AV98" s="4" t="s">
        <v>66</v>
      </c>
      <c r="AW98" s="4" t="s">
        <v>67</v>
      </c>
      <c r="AX98" s="4" t="s">
        <v>68</v>
      </c>
    </row>
    <row r="99" s="4" customFormat="true" ht="18" hidden="false" customHeight="true" outlineLevel="0" collapsed="false">
      <c r="A99" s="4" t="n">
        <v>98</v>
      </c>
      <c r="B99" s="4" t="s">
        <v>185</v>
      </c>
      <c r="C99" s="7" t="s">
        <v>52</v>
      </c>
      <c r="D99" s="7" t="s">
        <v>53</v>
      </c>
      <c r="E99" s="4" t="n">
        <v>3146</v>
      </c>
      <c r="F99" s="4" t="s">
        <v>54</v>
      </c>
      <c r="G99" s="4" t="s">
        <v>70</v>
      </c>
      <c r="H99" s="8" t="s">
        <v>56</v>
      </c>
      <c r="I99" s="4" t="s">
        <v>92</v>
      </c>
      <c r="J99" s="4" t="n">
        <v>147</v>
      </c>
      <c r="K99" s="4" t="n">
        <v>0.56</v>
      </c>
      <c r="L99" s="4" t="n">
        <v>2.04</v>
      </c>
      <c r="M99" s="4" t="n">
        <v>1</v>
      </c>
      <c r="N99" s="4" t="n">
        <v>1</v>
      </c>
      <c r="O99" s="4" t="n">
        <v>1</v>
      </c>
      <c r="P99" s="4" t="n">
        <v>1</v>
      </c>
      <c r="Q99" s="9" t="n">
        <v>1</v>
      </c>
      <c r="R99" s="8" t="n">
        <v>3</v>
      </c>
      <c r="S99" s="14" t="n">
        <v>3</v>
      </c>
      <c r="T99" s="5" t="s">
        <v>59</v>
      </c>
      <c r="U99" s="4" t="n">
        <v>0.0979645343715236</v>
      </c>
      <c r="V99" s="4" t="n">
        <v>0</v>
      </c>
      <c r="X99" s="4" t="n">
        <v>7.47114860111348</v>
      </c>
      <c r="Y99" s="3" t="n">
        <v>0.172341936228711</v>
      </c>
      <c r="Z99" s="3" t="n">
        <v>0.0271371152255267</v>
      </c>
      <c r="AA99" s="16" t="s">
        <v>71</v>
      </c>
      <c r="AB99" s="13" t="s">
        <v>87</v>
      </c>
      <c r="AQ99" s="4" t="s">
        <v>62</v>
      </c>
      <c r="AR99" s="4" t="s">
        <v>63</v>
      </c>
      <c r="AS99" s="4" t="s">
        <v>64</v>
      </c>
      <c r="AT99" s="4" t="n">
        <v>2004</v>
      </c>
      <c r="AU99" s="4" t="s">
        <v>65</v>
      </c>
      <c r="AV99" s="4" t="s">
        <v>66</v>
      </c>
      <c r="AW99" s="4" t="s">
        <v>77</v>
      </c>
      <c r="AX99" s="4" t="s">
        <v>89</v>
      </c>
    </row>
    <row r="100" s="4" customFormat="true" ht="18" hidden="false" customHeight="true" outlineLevel="0" collapsed="false">
      <c r="A100" s="4" t="n">
        <v>99</v>
      </c>
      <c r="B100" s="4" t="s">
        <v>186</v>
      </c>
      <c r="C100" s="7" t="s">
        <v>52</v>
      </c>
      <c r="D100" s="7" t="s">
        <v>53</v>
      </c>
      <c r="E100" s="4" t="n">
        <v>2439</v>
      </c>
      <c r="F100" s="4" t="s">
        <v>54</v>
      </c>
      <c r="G100" s="4" t="s">
        <v>55</v>
      </c>
      <c r="H100" s="8" t="s">
        <v>56</v>
      </c>
      <c r="I100" s="4" t="s">
        <v>92</v>
      </c>
      <c r="J100" s="4" t="n">
        <v>65</v>
      </c>
      <c r="K100" s="4" t="n">
        <v>0.62</v>
      </c>
      <c r="L100" s="4" t="n">
        <v>1.93</v>
      </c>
      <c r="M100" s="4" t="n">
        <v>1</v>
      </c>
      <c r="N100" s="4" t="n">
        <v>1</v>
      </c>
      <c r="O100" s="4" t="n">
        <v>1</v>
      </c>
      <c r="P100" s="4" t="n">
        <v>1</v>
      </c>
      <c r="Q100" s="9" t="n">
        <v>1</v>
      </c>
      <c r="R100" s="8" t="n">
        <v>3</v>
      </c>
      <c r="S100" s="11" t="n">
        <v>1</v>
      </c>
      <c r="T100" s="5" t="s">
        <v>59</v>
      </c>
      <c r="U100" s="21" t="n">
        <v>0.540376980714314</v>
      </c>
      <c r="V100" s="4" t="n">
        <v>-0.006</v>
      </c>
      <c r="X100" s="4" t="n">
        <v>6.7183787549624</v>
      </c>
      <c r="Y100" s="3" t="n">
        <v>0.210912731356409</v>
      </c>
      <c r="Z100" s="3" t="n">
        <v>0.0224883134212548</v>
      </c>
      <c r="AA100" s="16" t="s">
        <v>71</v>
      </c>
      <c r="AB100" s="16" t="s">
        <v>76</v>
      </c>
      <c r="AQ100" s="4" t="s">
        <v>62</v>
      </c>
      <c r="AR100" s="4" t="s">
        <v>66</v>
      </c>
      <c r="AS100" s="4" t="s">
        <v>64</v>
      </c>
      <c r="AT100" s="4" t="n">
        <v>2005</v>
      </c>
      <c r="AU100" s="4" t="s">
        <v>65</v>
      </c>
      <c r="AV100" s="4" t="s">
        <v>66</v>
      </c>
      <c r="AW100" s="4" t="s">
        <v>77</v>
      </c>
      <c r="AX100" s="4" t="s">
        <v>68</v>
      </c>
    </row>
    <row r="101" s="4" customFormat="true" ht="18" hidden="false" customHeight="true" outlineLevel="0" collapsed="false">
      <c r="A101" s="4" t="n">
        <v>100</v>
      </c>
      <c r="B101" s="4" t="s">
        <v>187</v>
      </c>
      <c r="C101" s="7" t="s">
        <v>52</v>
      </c>
      <c r="D101" s="7" t="s">
        <v>53</v>
      </c>
      <c r="E101" s="4" t="n">
        <v>385</v>
      </c>
      <c r="F101" s="4" t="s">
        <v>54</v>
      </c>
      <c r="G101" s="4" t="s">
        <v>70</v>
      </c>
      <c r="H101" s="8" t="s">
        <v>56</v>
      </c>
      <c r="I101" s="4" t="s">
        <v>92</v>
      </c>
      <c r="J101" s="4" t="n">
        <v>116</v>
      </c>
      <c r="M101" s="4" t="n">
        <v>1</v>
      </c>
      <c r="N101" s="4" t="n">
        <v>1</v>
      </c>
      <c r="O101" s="4" t="n">
        <v>1</v>
      </c>
      <c r="P101" s="4" t="n">
        <v>1</v>
      </c>
      <c r="Q101" s="9" t="n">
        <v>1</v>
      </c>
      <c r="R101" s="10" t="n">
        <v>4</v>
      </c>
      <c r="S101" s="14" t="n">
        <v>3</v>
      </c>
      <c r="T101" s="5" t="s">
        <v>59</v>
      </c>
      <c r="U101" s="4" t="n">
        <v>0.147753080139425</v>
      </c>
      <c r="V101" s="4" t="n">
        <v>-0.008</v>
      </c>
      <c r="X101" s="4" t="n">
        <v>8.33635433367918</v>
      </c>
      <c r="Y101" s="3" t="n">
        <v>0.101139166329974</v>
      </c>
      <c r="Z101" s="3" t="n">
        <v>0.0156747584454261</v>
      </c>
      <c r="AA101" s="12" t="s">
        <v>60</v>
      </c>
      <c r="AQ101" s="4" t="s">
        <v>179</v>
      </c>
      <c r="AR101" s="4" t="s">
        <v>63</v>
      </c>
      <c r="AS101" s="4" t="s">
        <v>64</v>
      </c>
      <c r="AT101" s="4" t="n">
        <v>2013</v>
      </c>
      <c r="AU101" s="4" t="s">
        <v>65</v>
      </c>
      <c r="AV101" s="4" t="s">
        <v>65</v>
      </c>
      <c r="AW101" s="4" t="s">
        <v>67</v>
      </c>
      <c r="AX101" s="4" t="s">
        <v>68</v>
      </c>
    </row>
    <row r="102" s="4" customFormat="true" ht="18" hidden="false" customHeight="true" outlineLevel="0" collapsed="false">
      <c r="A102" s="4" t="n">
        <v>101</v>
      </c>
      <c r="B102" s="4" t="s">
        <v>188</v>
      </c>
      <c r="C102" s="7" t="s">
        <v>52</v>
      </c>
      <c r="D102" s="7" t="s">
        <v>53</v>
      </c>
      <c r="E102" s="4" t="n">
        <v>1018</v>
      </c>
      <c r="F102" s="4" t="s">
        <v>54</v>
      </c>
      <c r="G102" s="4" t="s">
        <v>70</v>
      </c>
      <c r="H102" s="8" t="s">
        <v>56</v>
      </c>
      <c r="I102" s="4" t="s">
        <v>92</v>
      </c>
      <c r="J102" s="4" t="n">
        <v>99</v>
      </c>
      <c r="M102" s="4" t="n">
        <v>1</v>
      </c>
      <c r="N102" s="4" t="n">
        <v>1</v>
      </c>
      <c r="O102" s="4" t="n">
        <v>1</v>
      </c>
      <c r="P102" s="4" t="n">
        <v>1</v>
      </c>
      <c r="Q102" s="9" t="n">
        <v>1</v>
      </c>
      <c r="R102" s="10" t="n">
        <v>4</v>
      </c>
      <c r="S102" s="14" t="n">
        <v>3</v>
      </c>
      <c r="T102" s="5" t="s">
        <v>59</v>
      </c>
      <c r="U102" s="4" t="n">
        <v>0.0735813590528711</v>
      </c>
      <c r="V102" s="4" t="n">
        <v>0.008</v>
      </c>
      <c r="X102" s="4" t="n">
        <v>7.93313830767884</v>
      </c>
      <c r="Y102" s="3" t="n">
        <v>0.0910905418679966</v>
      </c>
      <c r="Z102" s="3" t="n">
        <v>0.0613796469780851</v>
      </c>
      <c r="AA102" s="13" t="s">
        <v>87</v>
      </c>
      <c r="AQ102" s="4" t="s">
        <v>179</v>
      </c>
      <c r="AR102" s="4" t="s">
        <v>63</v>
      </c>
      <c r="AS102" s="4" t="s">
        <v>64</v>
      </c>
      <c r="AT102" s="4" t="n">
        <v>2011</v>
      </c>
      <c r="AU102" s="4" t="s">
        <v>189</v>
      </c>
      <c r="AV102" s="4" t="s">
        <v>65</v>
      </c>
      <c r="AW102" s="4" t="s">
        <v>77</v>
      </c>
      <c r="AX102" s="4" t="s">
        <v>72</v>
      </c>
    </row>
    <row r="103" s="4" customFormat="true" ht="18" hidden="false" customHeight="true" outlineLevel="0" collapsed="false">
      <c r="A103" s="4" t="n">
        <v>102</v>
      </c>
      <c r="B103" s="4" t="s">
        <v>190</v>
      </c>
      <c r="C103" s="7" t="s">
        <v>52</v>
      </c>
      <c r="D103" s="7" t="s">
        <v>53</v>
      </c>
      <c r="E103" s="4" t="n">
        <v>468</v>
      </c>
      <c r="F103" s="4" t="s">
        <v>54</v>
      </c>
      <c r="G103" s="4" t="s">
        <v>55</v>
      </c>
      <c r="H103" s="8" t="s">
        <v>56</v>
      </c>
      <c r="I103" s="4" t="s">
        <v>92</v>
      </c>
      <c r="J103" s="4" t="n">
        <v>74</v>
      </c>
      <c r="M103" s="4" t="n">
        <v>1</v>
      </c>
      <c r="N103" s="4" t="n">
        <v>1</v>
      </c>
      <c r="O103" s="4" t="n">
        <v>1</v>
      </c>
      <c r="P103" s="4" t="n">
        <v>1</v>
      </c>
      <c r="Q103" s="9" t="n">
        <v>1</v>
      </c>
      <c r="R103" s="8" t="n">
        <v>3</v>
      </c>
      <c r="S103" s="14" t="n">
        <v>3</v>
      </c>
      <c r="T103" s="5" t="s">
        <v>59</v>
      </c>
      <c r="U103" s="4" t="n">
        <v>0.120841759321604</v>
      </c>
      <c r="V103" s="4" t="n">
        <v>-0.001</v>
      </c>
      <c r="X103" s="4" t="n">
        <v>7.77739092709028</v>
      </c>
      <c r="Y103" s="3" t="n">
        <v>0.131116779006157</v>
      </c>
      <c r="Z103" s="3" t="n">
        <v>0.0307122018807453</v>
      </c>
      <c r="AB103" s="16" t="s">
        <v>80</v>
      </c>
      <c r="AQ103" s="4" t="s">
        <v>179</v>
      </c>
      <c r="AR103" s="4" t="s">
        <v>63</v>
      </c>
      <c r="AS103" s="4" t="s">
        <v>64</v>
      </c>
      <c r="AT103" s="4" t="n">
        <v>2012</v>
      </c>
      <c r="AU103" s="4" t="s">
        <v>189</v>
      </c>
      <c r="AV103" s="4" t="s">
        <v>65</v>
      </c>
      <c r="AW103" s="4" t="s">
        <v>77</v>
      </c>
      <c r="AX103" s="4" t="s">
        <v>89</v>
      </c>
    </row>
    <row r="104" s="4" customFormat="true" ht="18" hidden="false" customHeight="true" outlineLevel="0" collapsed="false">
      <c r="A104" s="4" t="n">
        <v>103</v>
      </c>
      <c r="B104" s="4" t="s">
        <v>191</v>
      </c>
      <c r="C104" s="7" t="s">
        <v>52</v>
      </c>
      <c r="D104" s="7" t="s">
        <v>53</v>
      </c>
      <c r="E104" s="4" t="n">
        <v>3</v>
      </c>
      <c r="F104" s="4" t="s">
        <v>54</v>
      </c>
      <c r="G104" s="4" t="s">
        <v>70</v>
      </c>
      <c r="H104" s="8" t="s">
        <v>56</v>
      </c>
      <c r="I104" s="4" t="s">
        <v>92</v>
      </c>
      <c r="J104" s="4" t="n">
        <v>131</v>
      </c>
      <c r="M104" s="4" t="n">
        <v>1</v>
      </c>
      <c r="N104" s="4" t="n">
        <v>1</v>
      </c>
      <c r="O104" s="4" t="n">
        <v>1</v>
      </c>
      <c r="P104" s="4" t="n">
        <v>1</v>
      </c>
      <c r="Q104" s="9" t="n">
        <v>1</v>
      </c>
      <c r="R104" s="10" t="n">
        <v>4</v>
      </c>
      <c r="S104" s="14" t="n">
        <v>3</v>
      </c>
      <c r="T104" s="5" t="s">
        <v>59</v>
      </c>
      <c r="U104" s="4" t="n">
        <v>0.0831436239374686</v>
      </c>
      <c r="V104" s="4" t="n">
        <v>-0.002</v>
      </c>
      <c r="X104" s="4" t="n">
        <v>9.04900382035878</v>
      </c>
      <c r="Y104" s="3" t="n">
        <v>0.17950663344249</v>
      </c>
      <c r="Z104" s="3" t="n">
        <v>0.0414401945942297</v>
      </c>
      <c r="AB104" s="16" t="s">
        <v>71</v>
      </c>
      <c r="AG104" s="12" t="s">
        <v>60</v>
      </c>
      <c r="AQ104" s="4" t="s">
        <v>179</v>
      </c>
      <c r="AR104" s="4" t="s">
        <v>63</v>
      </c>
      <c r="AS104" s="4" t="s">
        <v>64</v>
      </c>
      <c r="AT104" s="4" t="n">
        <v>2012</v>
      </c>
      <c r="AU104" s="4" t="s">
        <v>189</v>
      </c>
      <c r="AV104" s="4" t="s">
        <v>65</v>
      </c>
      <c r="AW104" s="4" t="s">
        <v>77</v>
      </c>
      <c r="AX104" s="4" t="s">
        <v>68</v>
      </c>
    </row>
    <row r="105" s="4" customFormat="true" ht="18" hidden="false" customHeight="true" outlineLevel="0" collapsed="false">
      <c r="A105" s="4" t="n">
        <v>104</v>
      </c>
      <c r="B105" s="4" t="s">
        <v>192</v>
      </c>
      <c r="C105" s="7" t="s">
        <v>52</v>
      </c>
      <c r="D105" s="7" t="s">
        <v>53</v>
      </c>
      <c r="E105" s="4" t="n">
        <v>3</v>
      </c>
      <c r="F105" s="4" t="s">
        <v>54</v>
      </c>
      <c r="G105" s="4" t="s">
        <v>55</v>
      </c>
      <c r="H105" s="8" t="s">
        <v>56</v>
      </c>
      <c r="I105" s="4" t="s">
        <v>92</v>
      </c>
      <c r="J105" s="4" t="n">
        <v>71</v>
      </c>
      <c r="M105" s="4" t="n">
        <v>1</v>
      </c>
      <c r="N105" s="4" t="n">
        <v>1</v>
      </c>
      <c r="O105" s="4" t="n">
        <v>1</v>
      </c>
      <c r="P105" s="4" t="n">
        <v>1</v>
      </c>
      <c r="Q105" s="9" t="n">
        <v>1</v>
      </c>
      <c r="R105" s="10" t="n">
        <v>4</v>
      </c>
      <c r="S105" s="14" t="n">
        <v>3</v>
      </c>
      <c r="T105" s="5" t="s">
        <v>59</v>
      </c>
      <c r="U105" s="4" t="n">
        <v>0.120124197353287</v>
      </c>
      <c r="V105" s="4" t="n">
        <v>0.007</v>
      </c>
      <c r="X105" s="4" t="n">
        <v>8.79541642209211</v>
      </c>
      <c r="Y105" s="3" t="n">
        <v>0.0852209231173605</v>
      </c>
      <c r="Z105" s="3" t="n">
        <v>0.0276826166070746</v>
      </c>
      <c r="AQ105" s="4" t="s">
        <v>179</v>
      </c>
      <c r="AR105" s="4" t="s">
        <v>63</v>
      </c>
      <c r="AS105" s="4" t="s">
        <v>64</v>
      </c>
      <c r="AT105" s="4" t="n">
        <v>2011</v>
      </c>
      <c r="AU105" s="4" t="s">
        <v>189</v>
      </c>
      <c r="AV105" s="4" t="s">
        <v>65</v>
      </c>
      <c r="AW105" s="4" t="s">
        <v>77</v>
      </c>
      <c r="AX105" s="4" t="s">
        <v>68</v>
      </c>
    </row>
    <row r="106" s="4" customFormat="true" ht="18" hidden="false" customHeight="true" outlineLevel="0" collapsed="false">
      <c r="A106" s="4" t="n">
        <v>105</v>
      </c>
      <c r="B106" s="4" t="s">
        <v>193</v>
      </c>
      <c r="C106" s="7" t="s">
        <v>52</v>
      </c>
      <c r="D106" s="7" t="s">
        <v>53</v>
      </c>
      <c r="E106" s="4" t="n">
        <v>0</v>
      </c>
      <c r="F106" s="4" t="s">
        <v>54</v>
      </c>
      <c r="G106" s="4" t="s">
        <v>55</v>
      </c>
      <c r="H106" s="8" t="s">
        <v>56</v>
      </c>
      <c r="I106" s="4" t="s">
        <v>92</v>
      </c>
      <c r="J106" s="4" t="n">
        <v>112</v>
      </c>
      <c r="M106" s="4" t="n">
        <v>1</v>
      </c>
      <c r="N106" s="4" t="n">
        <v>1</v>
      </c>
      <c r="O106" s="4" t="n">
        <v>1</v>
      </c>
      <c r="P106" s="4" t="n">
        <v>1</v>
      </c>
      <c r="Q106" s="9" t="n">
        <v>1</v>
      </c>
      <c r="R106" s="8" t="n">
        <v>3</v>
      </c>
      <c r="S106" s="14" t="n">
        <v>3</v>
      </c>
      <c r="T106" s="5" t="s">
        <v>59</v>
      </c>
      <c r="U106" s="4" t="n">
        <v>0.116331659313084</v>
      </c>
      <c r="V106" s="4" t="n">
        <v>-0.153</v>
      </c>
      <c r="X106" s="4" t="n">
        <v>8.77803059194698</v>
      </c>
      <c r="Y106" s="15" t="n">
        <v>0.358277213312147</v>
      </c>
      <c r="Z106" s="3" t="n">
        <v>0.0242095853770286</v>
      </c>
      <c r="AB106" s="16" t="s">
        <v>71</v>
      </c>
      <c r="AG106" s="12" t="s">
        <v>60</v>
      </c>
      <c r="AQ106" s="4" t="s">
        <v>179</v>
      </c>
      <c r="AR106" s="4" t="s">
        <v>63</v>
      </c>
      <c r="AS106" s="4" t="s">
        <v>64</v>
      </c>
      <c r="AT106" s="4" t="n">
        <v>2011</v>
      </c>
      <c r="AU106" s="4" t="s">
        <v>189</v>
      </c>
      <c r="AV106" s="4" t="s">
        <v>65</v>
      </c>
      <c r="AW106" s="4" t="s">
        <v>77</v>
      </c>
      <c r="AX106" s="4" t="s">
        <v>89</v>
      </c>
    </row>
    <row r="107" s="4" customFormat="true" ht="18" hidden="false" customHeight="true" outlineLevel="0" collapsed="false">
      <c r="A107" s="4" t="n">
        <v>106</v>
      </c>
      <c r="B107" s="4" t="s">
        <v>194</v>
      </c>
      <c r="C107" s="7" t="s">
        <v>52</v>
      </c>
      <c r="D107" s="7" t="s">
        <v>53</v>
      </c>
      <c r="E107" s="4" t="n">
        <v>340</v>
      </c>
      <c r="F107" s="4" t="s">
        <v>54</v>
      </c>
      <c r="G107" s="4" t="s">
        <v>70</v>
      </c>
      <c r="H107" s="8" t="s">
        <v>56</v>
      </c>
      <c r="I107" s="4" t="s">
        <v>92</v>
      </c>
      <c r="J107" s="4" t="n">
        <v>195</v>
      </c>
      <c r="M107" s="4" t="n">
        <v>1</v>
      </c>
      <c r="N107" s="4" t="n">
        <v>1</v>
      </c>
      <c r="O107" s="4" t="n">
        <v>1</v>
      </c>
      <c r="P107" s="4" t="n">
        <v>1</v>
      </c>
      <c r="Q107" s="9" t="n">
        <v>1</v>
      </c>
      <c r="R107" s="10" t="n">
        <v>4</v>
      </c>
      <c r="S107" s="14" t="n">
        <v>3</v>
      </c>
      <c r="T107" s="5" t="s">
        <v>59</v>
      </c>
      <c r="U107" s="4" t="n">
        <v>0.10272009191667</v>
      </c>
      <c r="V107" s="4" t="n">
        <v>0.002</v>
      </c>
      <c r="X107" s="4" t="n">
        <v>7.70107345192594</v>
      </c>
      <c r="Y107" s="3" t="n">
        <v>0.171082851364498</v>
      </c>
      <c r="Z107" s="3" t="n">
        <v>0.0299707594282363</v>
      </c>
      <c r="AA107" s="16" t="s">
        <v>76</v>
      </c>
      <c r="AB107" s="12" t="s">
        <v>60</v>
      </c>
      <c r="AQ107" s="4" t="s">
        <v>179</v>
      </c>
      <c r="AR107" s="4" t="s">
        <v>63</v>
      </c>
      <c r="AS107" s="4" t="s">
        <v>64</v>
      </c>
      <c r="AT107" s="4" t="n">
        <v>2011</v>
      </c>
      <c r="AU107" s="4" t="s">
        <v>189</v>
      </c>
      <c r="AV107" s="4" t="s">
        <v>65</v>
      </c>
      <c r="AW107" s="4" t="s">
        <v>77</v>
      </c>
      <c r="AX107" s="4" t="s">
        <v>68</v>
      </c>
    </row>
    <row r="108" s="4" customFormat="true" ht="18" hidden="false" customHeight="true" outlineLevel="0" collapsed="false">
      <c r="A108" s="4" t="n">
        <v>107</v>
      </c>
      <c r="B108" s="4" t="s">
        <v>195</v>
      </c>
      <c r="C108" s="7" t="s">
        <v>52</v>
      </c>
      <c r="D108" s="7" t="s">
        <v>53</v>
      </c>
      <c r="E108" s="4" t="n">
        <v>0</v>
      </c>
      <c r="F108" s="4" t="s">
        <v>54</v>
      </c>
      <c r="G108" s="4" t="s">
        <v>55</v>
      </c>
      <c r="H108" s="8" t="s">
        <v>56</v>
      </c>
      <c r="I108" s="4" t="s">
        <v>92</v>
      </c>
      <c r="J108" s="4" t="n">
        <v>66</v>
      </c>
      <c r="M108" s="4" t="n">
        <v>1</v>
      </c>
      <c r="N108" s="4" t="n">
        <v>1</v>
      </c>
      <c r="O108" s="4" t="n">
        <v>1</v>
      </c>
      <c r="P108" s="4" t="n">
        <v>1</v>
      </c>
      <c r="Q108" s="9" t="n">
        <v>1</v>
      </c>
      <c r="R108" s="7" t="n">
        <v>1</v>
      </c>
      <c r="S108" s="14" t="n">
        <v>3</v>
      </c>
      <c r="T108" s="5" t="s">
        <v>59</v>
      </c>
      <c r="U108" s="4" t="n">
        <v>0.0971466481600212</v>
      </c>
      <c r="V108" s="4" t="n">
        <v>0</v>
      </c>
      <c r="X108" s="4" t="n">
        <v>8.50192767928132</v>
      </c>
      <c r="Y108" s="3" t="n">
        <v>0.157634573753018</v>
      </c>
      <c r="Z108" s="3" t="n">
        <v>0.0253819624707902</v>
      </c>
      <c r="AA108" s="12" t="s">
        <v>196</v>
      </c>
      <c r="AQ108" s="4" t="s">
        <v>179</v>
      </c>
      <c r="AR108" s="4" t="s">
        <v>63</v>
      </c>
      <c r="AS108" s="4" t="s">
        <v>64</v>
      </c>
      <c r="AT108" s="4" t="n">
        <v>2012</v>
      </c>
      <c r="AU108" s="4" t="s">
        <v>189</v>
      </c>
      <c r="AV108" s="4" t="s">
        <v>65</v>
      </c>
      <c r="AW108" s="4" t="s">
        <v>77</v>
      </c>
      <c r="AX108" s="4" t="s">
        <v>72</v>
      </c>
    </row>
    <row r="109" s="4" customFormat="true" ht="18" hidden="false" customHeight="true" outlineLevel="0" collapsed="false">
      <c r="A109" s="4" t="n">
        <v>108</v>
      </c>
      <c r="B109" s="4" t="s">
        <v>197</v>
      </c>
      <c r="C109" s="7" t="s">
        <v>52</v>
      </c>
      <c r="D109" s="7" t="s">
        <v>53</v>
      </c>
      <c r="E109" s="4" t="n">
        <v>519</v>
      </c>
      <c r="F109" s="4" t="s">
        <v>54</v>
      </c>
      <c r="G109" s="4" t="s">
        <v>55</v>
      </c>
      <c r="H109" s="8" t="s">
        <v>56</v>
      </c>
      <c r="I109" s="4" t="s">
        <v>92</v>
      </c>
      <c r="J109" s="4" t="n">
        <v>44</v>
      </c>
      <c r="M109" s="4" t="n">
        <v>1</v>
      </c>
      <c r="N109" s="4" t="n">
        <v>1</v>
      </c>
      <c r="O109" s="4" t="n">
        <v>1</v>
      </c>
      <c r="P109" s="4" t="n">
        <v>1</v>
      </c>
      <c r="Q109" s="9" t="n">
        <v>1</v>
      </c>
      <c r="R109" s="7" t="n">
        <v>1</v>
      </c>
      <c r="S109" s="14" t="n">
        <v>3</v>
      </c>
      <c r="T109" s="5" t="s">
        <v>59</v>
      </c>
      <c r="U109" s="4" t="n">
        <v>0.0982795570362556</v>
      </c>
      <c r="V109" s="4" t="n">
        <v>-0.003</v>
      </c>
      <c r="X109" s="4" t="n">
        <v>7.82306981309554</v>
      </c>
      <c r="Y109" s="3" t="n">
        <v>0.162367696792344</v>
      </c>
      <c r="Z109" s="3" t="n">
        <v>0.0417585945847251</v>
      </c>
      <c r="AQ109" s="4" t="s">
        <v>179</v>
      </c>
      <c r="AR109" s="4" t="s">
        <v>63</v>
      </c>
      <c r="AS109" s="4" t="s">
        <v>64</v>
      </c>
      <c r="AT109" s="4" t="n">
        <v>2012</v>
      </c>
      <c r="AU109" s="4" t="s">
        <v>189</v>
      </c>
      <c r="AV109" s="4" t="s">
        <v>65</v>
      </c>
      <c r="AW109" s="4" t="s">
        <v>77</v>
      </c>
      <c r="AX109" s="4" t="s">
        <v>68</v>
      </c>
    </row>
    <row r="110" s="4" customFormat="true" ht="18" hidden="false" customHeight="true" outlineLevel="0" collapsed="false">
      <c r="A110" s="4" t="n">
        <v>109</v>
      </c>
      <c r="B110" s="4" t="s">
        <v>198</v>
      </c>
      <c r="C110" s="7" t="s">
        <v>52</v>
      </c>
      <c r="D110" s="7" t="s">
        <v>53</v>
      </c>
      <c r="E110" s="4" t="n">
        <v>53</v>
      </c>
      <c r="F110" s="4" t="s">
        <v>54</v>
      </c>
      <c r="G110" s="4" t="s">
        <v>70</v>
      </c>
      <c r="H110" s="8" t="s">
        <v>56</v>
      </c>
      <c r="I110" s="4" t="s">
        <v>92</v>
      </c>
      <c r="J110" s="4" t="n">
        <v>64</v>
      </c>
      <c r="M110" s="4" t="n">
        <v>1</v>
      </c>
      <c r="N110" s="4" t="n">
        <v>1</v>
      </c>
      <c r="O110" s="4" t="n">
        <v>1</v>
      </c>
      <c r="P110" s="4" t="n">
        <v>1</v>
      </c>
      <c r="Q110" s="12" t="n">
        <v>2</v>
      </c>
      <c r="R110" s="23" t="n">
        <v>2</v>
      </c>
      <c r="S110" s="14" t="n">
        <v>3</v>
      </c>
      <c r="T110" s="5" t="s">
        <v>59</v>
      </c>
      <c r="U110" s="4" t="n">
        <v>0.120895652292318</v>
      </c>
      <c r="V110" s="4" t="n">
        <v>-0.005</v>
      </c>
      <c r="X110" s="4" t="n">
        <v>9.2013808880964</v>
      </c>
      <c r="Y110" s="15" t="n">
        <v>0.34727662232494</v>
      </c>
      <c r="Z110" s="3" t="n">
        <v>0.0647531666603</v>
      </c>
      <c r="AE110" s="16" t="s">
        <v>76</v>
      </c>
      <c r="AQ110" s="4" t="s">
        <v>179</v>
      </c>
      <c r="AR110" s="4" t="s">
        <v>63</v>
      </c>
      <c r="AS110" s="4" t="s">
        <v>64</v>
      </c>
      <c r="AT110" s="4" t="n">
        <v>2012</v>
      </c>
      <c r="AU110" s="4" t="s">
        <v>189</v>
      </c>
      <c r="AV110" s="4" t="s">
        <v>65</v>
      </c>
      <c r="AW110" s="4" t="s">
        <v>77</v>
      </c>
      <c r="AX110" s="4" t="s">
        <v>72</v>
      </c>
    </row>
    <row r="111" s="4" customFormat="true" ht="18" hidden="false" customHeight="true" outlineLevel="0" collapsed="false">
      <c r="A111" s="4" t="n">
        <v>110</v>
      </c>
      <c r="B111" s="4" t="s">
        <v>199</v>
      </c>
      <c r="C111" s="7" t="s">
        <v>52</v>
      </c>
      <c r="D111" s="7" t="s">
        <v>53</v>
      </c>
      <c r="E111" s="4" t="n">
        <v>469</v>
      </c>
      <c r="F111" s="4" t="s">
        <v>54</v>
      </c>
      <c r="G111" s="4" t="s">
        <v>70</v>
      </c>
      <c r="H111" s="8" t="s">
        <v>56</v>
      </c>
      <c r="I111" s="4" t="s">
        <v>92</v>
      </c>
      <c r="J111" s="4" t="s">
        <v>58</v>
      </c>
      <c r="M111" s="4" t="n">
        <v>0</v>
      </c>
      <c r="N111" s="4" t="n">
        <v>1</v>
      </c>
      <c r="O111" s="4" t="n">
        <v>1</v>
      </c>
      <c r="P111" s="4" t="n">
        <v>0</v>
      </c>
      <c r="Q111" s="12" t="n">
        <v>2</v>
      </c>
      <c r="R111" s="4" t="s">
        <v>58</v>
      </c>
      <c r="S111" s="4" t="s">
        <v>58</v>
      </c>
      <c r="T111" s="5" t="s">
        <v>59</v>
      </c>
      <c r="U111" s="4" t="s">
        <v>58</v>
      </c>
      <c r="V111" s="4" t="n">
        <v>-0.002</v>
      </c>
      <c r="X111" s="4" t="n">
        <v>8.80203210984721</v>
      </c>
      <c r="Y111" s="3" t="s">
        <v>58</v>
      </c>
      <c r="Z111" s="3" t="s">
        <v>58</v>
      </c>
      <c r="AA111" s="4" t="s">
        <v>58</v>
      </c>
      <c r="AB111" s="4" t="s">
        <v>58</v>
      </c>
      <c r="AC111" s="4" t="s">
        <v>58</v>
      </c>
      <c r="AD111" s="4" t="s">
        <v>58</v>
      </c>
      <c r="AE111" s="4" t="s">
        <v>58</v>
      </c>
      <c r="AF111" s="4" t="s">
        <v>58</v>
      </c>
      <c r="AG111" s="4" t="s">
        <v>58</v>
      </c>
      <c r="AH111" s="4" t="s">
        <v>58</v>
      </c>
      <c r="AI111" s="4" t="s">
        <v>58</v>
      </c>
      <c r="AJ111" s="4" t="s">
        <v>58</v>
      </c>
      <c r="AK111" s="4" t="s">
        <v>58</v>
      </c>
      <c r="AL111" s="4" t="s">
        <v>58</v>
      </c>
      <c r="AM111" s="4" t="s">
        <v>58</v>
      </c>
      <c r="AN111" s="4" t="s">
        <v>58</v>
      </c>
      <c r="AO111" s="4" t="s">
        <v>58</v>
      </c>
      <c r="AP111" s="4" t="s">
        <v>58</v>
      </c>
      <c r="AQ111" s="4" t="s">
        <v>179</v>
      </c>
      <c r="AR111" s="4" t="s">
        <v>63</v>
      </c>
      <c r="AS111" s="4" t="s">
        <v>64</v>
      </c>
      <c r="AT111" s="4" t="n">
        <v>2012</v>
      </c>
      <c r="AU111" s="4" t="s">
        <v>189</v>
      </c>
      <c r="AV111" s="4" t="s">
        <v>65</v>
      </c>
      <c r="AW111" s="4" t="s">
        <v>77</v>
      </c>
      <c r="AX111" s="4" t="s">
        <v>89</v>
      </c>
    </row>
    <row r="112" s="4" customFormat="true" ht="18" hidden="false" customHeight="true" outlineLevel="0" collapsed="false">
      <c r="A112" s="4" t="n">
        <v>111</v>
      </c>
      <c r="B112" s="4" t="s">
        <v>200</v>
      </c>
      <c r="C112" s="7" t="s">
        <v>52</v>
      </c>
      <c r="D112" s="7" t="s">
        <v>53</v>
      </c>
      <c r="E112" s="4" t="n">
        <v>495</v>
      </c>
      <c r="F112" s="4" t="s">
        <v>54</v>
      </c>
      <c r="G112" s="4" t="s">
        <v>55</v>
      </c>
      <c r="H112" s="8" t="s">
        <v>56</v>
      </c>
      <c r="I112" s="4" t="s">
        <v>92</v>
      </c>
      <c r="J112" s="4" t="n">
        <v>92</v>
      </c>
      <c r="M112" s="4" t="n">
        <v>1</v>
      </c>
      <c r="N112" s="4" t="n">
        <v>1</v>
      </c>
      <c r="O112" s="4" t="n">
        <v>1</v>
      </c>
      <c r="P112" s="4" t="n">
        <v>1</v>
      </c>
      <c r="Q112" s="9" t="n">
        <v>1</v>
      </c>
      <c r="R112" s="10" t="n">
        <v>4</v>
      </c>
      <c r="S112" s="14" t="n">
        <v>3</v>
      </c>
      <c r="T112" s="5" t="s">
        <v>59</v>
      </c>
      <c r="U112" s="4" t="n">
        <v>0.107363353788765</v>
      </c>
      <c r="V112" s="4" t="n">
        <v>-0.029</v>
      </c>
      <c r="X112" s="4" t="n">
        <v>9.5243104833094</v>
      </c>
      <c r="Y112" s="3" t="n">
        <v>0.0857364014670373</v>
      </c>
      <c r="Z112" s="3" t="n">
        <v>0.0191297636911779</v>
      </c>
      <c r="AQ112" s="4" t="s">
        <v>179</v>
      </c>
      <c r="AR112" s="4" t="s">
        <v>63</v>
      </c>
      <c r="AS112" s="4" t="s">
        <v>64</v>
      </c>
      <c r="AT112" s="4" t="n">
        <v>2013</v>
      </c>
      <c r="AU112" s="4" t="s">
        <v>66</v>
      </c>
      <c r="AV112" s="4" t="s">
        <v>65</v>
      </c>
      <c r="AW112" s="4" t="s">
        <v>77</v>
      </c>
      <c r="AX112" s="4" t="s">
        <v>72</v>
      </c>
    </row>
    <row r="113" s="4" customFormat="true" ht="18" hidden="false" customHeight="true" outlineLevel="0" collapsed="false">
      <c r="A113" s="4" t="n">
        <v>112</v>
      </c>
      <c r="B113" s="4" t="s">
        <v>201</v>
      </c>
      <c r="C113" s="7" t="s">
        <v>52</v>
      </c>
      <c r="D113" s="7" t="s">
        <v>53</v>
      </c>
      <c r="E113" s="4" t="n">
        <v>2701</v>
      </c>
      <c r="F113" s="4" t="s">
        <v>54</v>
      </c>
      <c r="G113" s="4" t="s">
        <v>55</v>
      </c>
      <c r="H113" s="8" t="s">
        <v>56</v>
      </c>
      <c r="I113" s="4" t="s">
        <v>92</v>
      </c>
      <c r="J113" s="4" t="s">
        <v>58</v>
      </c>
      <c r="M113" s="4" t="n">
        <v>0</v>
      </c>
      <c r="N113" s="4" t="n">
        <v>0</v>
      </c>
      <c r="O113" s="4" t="n">
        <v>0</v>
      </c>
      <c r="P113" s="4" t="n">
        <v>0</v>
      </c>
      <c r="Q113" s="4" t="s">
        <v>58</v>
      </c>
      <c r="R113" s="4" t="s">
        <v>58</v>
      </c>
      <c r="S113" s="4" t="s">
        <v>58</v>
      </c>
      <c r="T113" s="5" t="s">
        <v>59</v>
      </c>
      <c r="U113" s="4" t="s">
        <v>58</v>
      </c>
      <c r="V113" s="4" t="s">
        <v>58</v>
      </c>
      <c r="X113" s="4" t="s">
        <v>58</v>
      </c>
      <c r="Y113" s="3" t="s">
        <v>58</v>
      </c>
      <c r="Z113" s="3" t="s">
        <v>58</v>
      </c>
      <c r="AA113" s="4" t="s">
        <v>58</v>
      </c>
      <c r="AB113" s="4" t="s">
        <v>58</v>
      </c>
      <c r="AC113" s="4" t="s">
        <v>58</v>
      </c>
      <c r="AD113" s="4" t="s">
        <v>58</v>
      </c>
      <c r="AE113" s="4" t="s">
        <v>58</v>
      </c>
      <c r="AF113" s="4" t="s">
        <v>58</v>
      </c>
      <c r="AG113" s="4" t="s">
        <v>58</v>
      </c>
      <c r="AH113" s="4" t="s">
        <v>58</v>
      </c>
      <c r="AI113" s="4" t="s">
        <v>58</v>
      </c>
      <c r="AJ113" s="4" t="s">
        <v>58</v>
      </c>
      <c r="AK113" s="4" t="s">
        <v>58</v>
      </c>
      <c r="AL113" s="4" t="s">
        <v>58</v>
      </c>
      <c r="AM113" s="4" t="s">
        <v>58</v>
      </c>
      <c r="AN113" s="4" t="s">
        <v>58</v>
      </c>
      <c r="AO113" s="4" t="s">
        <v>58</v>
      </c>
      <c r="AP113" s="4" t="s">
        <v>58</v>
      </c>
      <c r="AQ113" s="4" t="s">
        <v>62</v>
      </c>
      <c r="AR113" s="4" t="s">
        <v>63</v>
      </c>
      <c r="AS113" s="4" t="s">
        <v>64</v>
      </c>
      <c r="AT113" s="4" t="n">
        <v>2004</v>
      </c>
      <c r="AU113" s="4" t="s">
        <v>65</v>
      </c>
      <c r="AV113" s="4" t="s">
        <v>66</v>
      </c>
      <c r="AW113" s="4" t="s">
        <v>77</v>
      </c>
      <c r="AX113" s="4" t="s">
        <v>68</v>
      </c>
    </row>
    <row r="114" s="4" customFormat="true" ht="18" hidden="false" customHeight="true" outlineLevel="0" collapsed="false">
      <c r="A114" s="4" t="n">
        <v>113</v>
      </c>
      <c r="B114" s="4" t="s">
        <v>202</v>
      </c>
      <c r="C114" s="7" t="s">
        <v>52</v>
      </c>
      <c r="D114" s="7" t="s">
        <v>53</v>
      </c>
      <c r="E114" s="4" t="n">
        <v>365</v>
      </c>
      <c r="F114" s="4" t="s">
        <v>54</v>
      </c>
      <c r="G114" s="4" t="s">
        <v>70</v>
      </c>
      <c r="H114" s="8" t="s">
        <v>56</v>
      </c>
      <c r="I114" s="4" t="s">
        <v>92</v>
      </c>
      <c r="J114" s="4" t="n">
        <v>18</v>
      </c>
      <c r="M114" s="4" t="n">
        <v>1</v>
      </c>
      <c r="N114" s="4" t="n">
        <v>1</v>
      </c>
      <c r="O114" s="4" t="n">
        <v>1</v>
      </c>
      <c r="P114" s="4" t="n">
        <v>1</v>
      </c>
      <c r="Q114" s="16" t="n">
        <v>4</v>
      </c>
      <c r="R114" s="7" t="n">
        <v>1</v>
      </c>
      <c r="S114" s="14" t="n">
        <v>3</v>
      </c>
      <c r="T114" s="5" t="s">
        <v>59</v>
      </c>
      <c r="U114" s="4" t="n">
        <v>0.0749165699066444</v>
      </c>
      <c r="V114" s="4" t="n">
        <v>0.001</v>
      </c>
      <c r="X114" s="4" t="n">
        <v>8.73034168138638</v>
      </c>
      <c r="Y114" s="3" t="n">
        <v>0.103744820630244</v>
      </c>
      <c r="Z114" s="3" t="n">
        <v>0.0232033181064956</v>
      </c>
      <c r="AQ114" s="4" t="s">
        <v>179</v>
      </c>
      <c r="AR114" s="4" t="s">
        <v>63</v>
      </c>
      <c r="AS114" s="4" t="s">
        <v>64</v>
      </c>
      <c r="AT114" s="4" t="n">
        <v>2007</v>
      </c>
      <c r="AU114" s="4" t="s">
        <v>189</v>
      </c>
      <c r="AV114" s="4" t="s">
        <v>189</v>
      </c>
      <c r="AW114" s="4" t="s">
        <v>77</v>
      </c>
      <c r="AX114" s="4" t="s">
        <v>68</v>
      </c>
    </row>
    <row r="115" s="4" customFormat="true" ht="18" hidden="false" customHeight="true" outlineLevel="0" collapsed="false">
      <c r="A115" s="4" t="n">
        <v>114</v>
      </c>
      <c r="B115" s="4" t="s">
        <v>203</v>
      </c>
      <c r="C115" s="7" t="s">
        <v>52</v>
      </c>
      <c r="D115" s="7" t="s">
        <v>53</v>
      </c>
      <c r="E115" s="4" t="n">
        <v>61</v>
      </c>
      <c r="F115" s="4" t="s">
        <v>54</v>
      </c>
      <c r="G115" s="4" t="s">
        <v>55</v>
      </c>
      <c r="H115" s="8" t="s">
        <v>56</v>
      </c>
      <c r="I115" s="4" t="s">
        <v>92</v>
      </c>
      <c r="J115" s="4" t="n">
        <v>136</v>
      </c>
      <c r="M115" s="4" t="n">
        <v>1</v>
      </c>
      <c r="N115" s="4" t="n">
        <v>1</v>
      </c>
      <c r="O115" s="4" t="n">
        <v>1</v>
      </c>
      <c r="P115" s="4" t="n">
        <v>1</v>
      </c>
      <c r="Q115" s="9" t="n">
        <v>1</v>
      </c>
      <c r="R115" s="10" t="n">
        <v>4</v>
      </c>
      <c r="S115" s="11" t="n">
        <v>1</v>
      </c>
      <c r="T115" s="5" t="s">
        <v>59</v>
      </c>
      <c r="U115" s="4" t="n">
        <v>0.0835368652956583</v>
      </c>
      <c r="V115" s="4" t="n">
        <v>-0.003</v>
      </c>
      <c r="X115" s="4" t="n">
        <v>9.41536277272015</v>
      </c>
      <c r="Y115" s="3" t="n">
        <v>0.0549386195598885</v>
      </c>
      <c r="Z115" s="3" t="n">
        <v>0.273066437375352</v>
      </c>
      <c r="AB115" s="12" t="s">
        <v>60</v>
      </c>
      <c r="AQ115" s="4" t="s">
        <v>179</v>
      </c>
      <c r="AR115" s="4" t="s">
        <v>63</v>
      </c>
      <c r="AS115" s="4" t="s">
        <v>64</v>
      </c>
      <c r="AT115" s="4" t="n">
        <v>2012</v>
      </c>
      <c r="AU115" s="4" t="s">
        <v>189</v>
      </c>
      <c r="AV115" s="4" t="s">
        <v>66</v>
      </c>
      <c r="AW115" s="4" t="s">
        <v>77</v>
      </c>
      <c r="AX115" s="4" t="s">
        <v>66</v>
      </c>
    </row>
    <row r="116" s="4" customFormat="true" ht="18" hidden="false" customHeight="true" outlineLevel="0" collapsed="false">
      <c r="A116" s="4" t="n">
        <v>115</v>
      </c>
      <c r="B116" s="4" t="s">
        <v>204</v>
      </c>
      <c r="C116" s="7" t="s">
        <v>52</v>
      </c>
      <c r="D116" s="7" t="s">
        <v>53</v>
      </c>
      <c r="E116" s="4" t="n">
        <v>700</v>
      </c>
      <c r="F116" s="4" t="s">
        <v>54</v>
      </c>
      <c r="G116" s="4" t="s">
        <v>55</v>
      </c>
      <c r="H116" s="8" t="s">
        <v>56</v>
      </c>
      <c r="I116" s="4" t="s">
        <v>92</v>
      </c>
      <c r="J116" s="4" t="n">
        <v>124</v>
      </c>
      <c r="M116" s="4" t="n">
        <v>1</v>
      </c>
      <c r="N116" s="4" t="n">
        <v>1</v>
      </c>
      <c r="O116" s="4" t="n">
        <v>1</v>
      </c>
      <c r="P116" s="4" t="n">
        <v>1</v>
      </c>
      <c r="Q116" s="9" t="n">
        <v>1</v>
      </c>
      <c r="R116" s="19" t="n">
        <v>6</v>
      </c>
      <c r="S116" s="14" t="n">
        <v>3</v>
      </c>
      <c r="T116" s="5" t="s">
        <v>59</v>
      </c>
      <c r="U116" s="4" t="n">
        <v>0.115669953444661</v>
      </c>
      <c r="V116" s="4" t="n">
        <v>-0.375</v>
      </c>
      <c r="X116" s="4" t="n">
        <v>9.61219601580662</v>
      </c>
      <c r="Y116" s="3" t="n">
        <v>0.28851494570036</v>
      </c>
      <c r="Z116" s="3" t="n">
        <v>0.0187912867586206</v>
      </c>
      <c r="AG116" s="12" t="s">
        <v>60</v>
      </c>
      <c r="AQ116" s="4" t="s">
        <v>179</v>
      </c>
      <c r="AR116" s="4" t="s">
        <v>63</v>
      </c>
      <c r="AS116" s="4" t="s">
        <v>64</v>
      </c>
      <c r="AT116" s="4" t="n">
        <v>2013</v>
      </c>
      <c r="AU116" s="4" t="s">
        <v>189</v>
      </c>
      <c r="AV116" s="4" t="s">
        <v>189</v>
      </c>
      <c r="AW116" s="4" t="s">
        <v>77</v>
      </c>
      <c r="AX116" s="4" t="s">
        <v>68</v>
      </c>
    </row>
    <row r="117" s="4" customFormat="true" ht="18" hidden="false" customHeight="true" outlineLevel="0" collapsed="false">
      <c r="A117" s="4" t="n">
        <v>116</v>
      </c>
      <c r="B117" s="4" t="s">
        <v>205</v>
      </c>
      <c r="C117" s="7" t="s">
        <v>52</v>
      </c>
      <c r="D117" s="7" t="s">
        <v>53</v>
      </c>
      <c r="E117" s="4" t="n">
        <v>498</v>
      </c>
      <c r="F117" s="4" t="s">
        <v>54</v>
      </c>
      <c r="G117" s="4" t="s">
        <v>55</v>
      </c>
      <c r="H117" s="8" t="s">
        <v>56</v>
      </c>
      <c r="I117" s="4" t="s">
        <v>92</v>
      </c>
      <c r="J117" s="4" t="n">
        <v>61</v>
      </c>
      <c r="M117" s="4" t="n">
        <v>1</v>
      </c>
      <c r="N117" s="4" t="n">
        <v>1</v>
      </c>
      <c r="O117" s="4" t="n">
        <v>1</v>
      </c>
      <c r="P117" s="4" t="n">
        <v>1</v>
      </c>
      <c r="Q117" s="9" t="n">
        <v>1</v>
      </c>
      <c r="R117" s="8" t="n">
        <v>3</v>
      </c>
      <c r="S117" s="11" t="n">
        <v>1</v>
      </c>
      <c r="T117" s="5" t="s">
        <v>59</v>
      </c>
      <c r="U117" s="4" t="n">
        <v>0.123324867986067</v>
      </c>
      <c r="V117" s="4" t="n">
        <v>-0.006</v>
      </c>
      <c r="X117" s="4" t="n">
        <v>7.65396800235264</v>
      </c>
      <c r="Y117" s="3" t="n">
        <v>0.223395392727579</v>
      </c>
      <c r="Z117" s="3" t="n">
        <v>0.0238608267235377</v>
      </c>
      <c r="AA117" s="12" t="s">
        <v>60</v>
      </c>
      <c r="AQ117" s="4" t="s">
        <v>179</v>
      </c>
      <c r="AR117" s="4" t="s">
        <v>74</v>
      </c>
      <c r="AS117" s="4" t="s">
        <v>64</v>
      </c>
      <c r="AT117" s="4" t="n">
        <v>2012</v>
      </c>
      <c r="AU117" s="4" t="s">
        <v>189</v>
      </c>
      <c r="AV117" s="4" t="s">
        <v>66</v>
      </c>
      <c r="AW117" s="4" t="s">
        <v>77</v>
      </c>
      <c r="AX117" s="4" t="s">
        <v>68</v>
      </c>
    </row>
    <row r="118" s="4" customFormat="true" ht="18" hidden="false" customHeight="true" outlineLevel="0" collapsed="false">
      <c r="A118" s="4" t="n">
        <v>117</v>
      </c>
      <c r="B118" s="4" t="s">
        <v>206</v>
      </c>
      <c r="C118" s="7" t="s">
        <v>52</v>
      </c>
      <c r="D118" s="7" t="s">
        <v>53</v>
      </c>
      <c r="E118" s="4" t="n">
        <v>356</v>
      </c>
      <c r="F118" s="4" t="s">
        <v>54</v>
      </c>
      <c r="G118" s="4" t="s">
        <v>55</v>
      </c>
      <c r="H118" s="8" t="s">
        <v>56</v>
      </c>
      <c r="I118" s="4" t="s">
        <v>92</v>
      </c>
      <c r="J118" s="4" t="n">
        <v>48</v>
      </c>
      <c r="M118" s="4" t="n">
        <v>1</v>
      </c>
      <c r="N118" s="4" t="n">
        <v>1</v>
      </c>
      <c r="O118" s="4" t="n">
        <v>1</v>
      </c>
      <c r="P118" s="4" t="n">
        <v>1</v>
      </c>
      <c r="Q118" s="18" t="n">
        <v>3</v>
      </c>
      <c r="R118" s="23" t="n">
        <v>2</v>
      </c>
      <c r="S118" s="14" t="n">
        <v>3</v>
      </c>
      <c r="T118" s="5" t="s">
        <v>59</v>
      </c>
      <c r="U118" s="4" t="n">
        <v>0.0648293339419029</v>
      </c>
      <c r="V118" s="4" t="n">
        <v>0.008</v>
      </c>
      <c r="X118" s="4" t="n">
        <v>4.35280440050289</v>
      </c>
      <c r="Y118" s="3" t="n">
        <v>0.0878222843909717</v>
      </c>
      <c r="Z118" s="3" t="n">
        <v>0.0233709388166257</v>
      </c>
      <c r="AQ118" s="4" t="s">
        <v>179</v>
      </c>
      <c r="AR118" s="4" t="s">
        <v>63</v>
      </c>
      <c r="AS118" s="4" t="s">
        <v>64</v>
      </c>
      <c r="AT118" s="4" t="n">
        <v>2013</v>
      </c>
      <c r="AU118" s="4" t="s">
        <v>189</v>
      </c>
      <c r="AV118" s="4" t="s">
        <v>189</v>
      </c>
      <c r="AW118" s="4" t="s">
        <v>77</v>
      </c>
      <c r="AX118" s="4" t="s">
        <v>89</v>
      </c>
    </row>
    <row r="119" s="4" customFormat="true" ht="18" hidden="false" customHeight="true" outlineLevel="0" collapsed="false">
      <c r="A119" s="4" t="n">
        <v>118</v>
      </c>
      <c r="B119" s="4" t="s">
        <v>207</v>
      </c>
      <c r="C119" s="7" t="s">
        <v>52</v>
      </c>
      <c r="D119" s="7" t="s">
        <v>53</v>
      </c>
      <c r="E119" s="4" t="n">
        <v>1130</v>
      </c>
      <c r="F119" s="4" t="s">
        <v>54</v>
      </c>
      <c r="G119" s="4" t="s">
        <v>70</v>
      </c>
      <c r="H119" s="8" t="s">
        <v>56</v>
      </c>
      <c r="I119" s="4" t="s">
        <v>208</v>
      </c>
      <c r="J119" s="4" t="n">
        <v>119</v>
      </c>
      <c r="K119" s="4" t="n">
        <v>0.56</v>
      </c>
      <c r="L119" s="4" t="n">
        <v>1.94</v>
      </c>
      <c r="M119" s="4" t="n">
        <v>1</v>
      </c>
      <c r="N119" s="4" t="n">
        <v>1</v>
      </c>
      <c r="O119" s="4" t="n">
        <v>1</v>
      </c>
      <c r="P119" s="4" t="n">
        <v>1</v>
      </c>
      <c r="Q119" s="12" t="n">
        <v>2</v>
      </c>
      <c r="R119" s="7" t="n">
        <v>1</v>
      </c>
      <c r="S119" s="11" t="n">
        <v>1</v>
      </c>
      <c r="T119" s="5" t="s">
        <v>59</v>
      </c>
      <c r="U119" s="4" t="n">
        <v>0.0752565951293334</v>
      </c>
      <c r="V119" s="17" t="n">
        <v>-0.515</v>
      </c>
      <c r="X119" s="4" t="n">
        <v>8.23350383951894</v>
      </c>
      <c r="Y119" s="3" t="n">
        <v>0.112654727204789</v>
      </c>
      <c r="Z119" s="3" t="n">
        <v>0.0825215840302915</v>
      </c>
      <c r="AQ119" s="4" t="s">
        <v>62</v>
      </c>
      <c r="AR119" s="4" t="s">
        <v>66</v>
      </c>
      <c r="AS119" s="4" t="s">
        <v>64</v>
      </c>
      <c r="AT119" s="4" t="n">
        <v>2006</v>
      </c>
      <c r="AU119" s="4" t="s">
        <v>65</v>
      </c>
      <c r="AV119" s="4" t="s">
        <v>66</v>
      </c>
      <c r="AW119" s="4" t="s">
        <v>77</v>
      </c>
      <c r="AX119" s="4" t="s">
        <v>68</v>
      </c>
    </row>
    <row r="120" s="4" customFormat="true" ht="18" hidden="false" customHeight="true" outlineLevel="0" collapsed="false">
      <c r="A120" s="4" t="n">
        <v>119</v>
      </c>
      <c r="B120" s="4" t="s">
        <v>209</v>
      </c>
      <c r="C120" s="7" t="s">
        <v>52</v>
      </c>
      <c r="D120" s="7" t="s">
        <v>53</v>
      </c>
      <c r="E120" s="4" t="n">
        <v>1508</v>
      </c>
      <c r="F120" s="4" t="s">
        <v>54</v>
      </c>
      <c r="G120" s="4" t="s">
        <v>55</v>
      </c>
      <c r="H120" s="8" t="s">
        <v>56</v>
      </c>
      <c r="I120" s="4" t="s">
        <v>208</v>
      </c>
      <c r="J120" s="4" t="n">
        <v>126</v>
      </c>
      <c r="K120" s="4" t="n">
        <v>0.77</v>
      </c>
      <c r="L120" s="4" t="n">
        <v>1.94</v>
      </c>
      <c r="M120" s="4" t="n">
        <v>1</v>
      </c>
      <c r="N120" s="4" t="n">
        <v>1</v>
      </c>
      <c r="O120" s="4" t="n">
        <v>1</v>
      </c>
      <c r="P120" s="4" t="n">
        <v>1</v>
      </c>
      <c r="Q120" s="9" t="n">
        <v>1</v>
      </c>
      <c r="R120" s="10" t="n">
        <v>4</v>
      </c>
      <c r="S120" s="14" t="n">
        <v>3</v>
      </c>
      <c r="T120" s="5" t="s">
        <v>59</v>
      </c>
      <c r="U120" s="4" t="n">
        <v>0.0455558736667234</v>
      </c>
      <c r="V120" s="4" t="n">
        <v>0.005</v>
      </c>
      <c r="X120" s="4" t="n">
        <v>7.21995958315516</v>
      </c>
      <c r="Y120" s="3" t="n">
        <v>0.126943358010778</v>
      </c>
      <c r="Z120" s="3" t="n">
        <v>0.0357205906578031</v>
      </c>
      <c r="AB120" s="16" t="s">
        <v>76</v>
      </c>
      <c r="AQ120" s="4" t="s">
        <v>62</v>
      </c>
      <c r="AR120" s="4" t="s">
        <v>66</v>
      </c>
      <c r="AS120" s="4" t="s">
        <v>64</v>
      </c>
      <c r="AT120" s="4" t="n">
        <v>2005</v>
      </c>
      <c r="AU120" s="4" t="s">
        <v>65</v>
      </c>
      <c r="AV120" s="4" t="s">
        <v>66</v>
      </c>
      <c r="AW120" s="4" t="s">
        <v>77</v>
      </c>
      <c r="AX120" s="4" t="s">
        <v>89</v>
      </c>
    </row>
    <row r="121" s="4" customFormat="true" ht="18" hidden="false" customHeight="true" outlineLevel="0" collapsed="false">
      <c r="A121" s="4" t="n">
        <v>120</v>
      </c>
      <c r="B121" s="4" t="s">
        <v>210</v>
      </c>
      <c r="C121" s="7" t="s">
        <v>52</v>
      </c>
      <c r="D121" s="7" t="s">
        <v>53</v>
      </c>
      <c r="E121" s="4" t="n">
        <v>1106</v>
      </c>
      <c r="F121" s="4" t="s">
        <v>54</v>
      </c>
      <c r="G121" s="4" t="s">
        <v>70</v>
      </c>
      <c r="H121" s="8" t="s">
        <v>56</v>
      </c>
      <c r="I121" s="4" t="s">
        <v>208</v>
      </c>
      <c r="J121" s="4" t="n">
        <v>73</v>
      </c>
      <c r="K121" s="4" t="n">
        <v>0.56</v>
      </c>
      <c r="L121" s="4" t="n">
        <v>1.95</v>
      </c>
      <c r="M121" s="4" t="n">
        <v>1</v>
      </c>
      <c r="N121" s="4" t="n">
        <v>1</v>
      </c>
      <c r="O121" s="4" t="n">
        <v>1</v>
      </c>
      <c r="P121" s="4" t="n">
        <v>1</v>
      </c>
      <c r="Q121" s="9" t="n">
        <v>1</v>
      </c>
      <c r="R121" s="10" t="n">
        <v>4</v>
      </c>
      <c r="S121" s="11" t="n">
        <v>1</v>
      </c>
      <c r="T121" s="5" t="s">
        <v>59</v>
      </c>
      <c r="U121" s="4" t="n">
        <v>0.0882507728218865</v>
      </c>
      <c r="V121" s="4" t="n">
        <v>-0.084</v>
      </c>
      <c r="X121" s="4" t="n">
        <v>8.45099606497489</v>
      </c>
      <c r="Y121" s="15" t="n">
        <v>0.302328403373787</v>
      </c>
      <c r="Z121" s="15" t="n">
        <v>0.591082910744491</v>
      </c>
      <c r="AB121" s="13" t="s">
        <v>87</v>
      </c>
      <c r="AD121" s="16" t="s">
        <v>71</v>
      </c>
      <c r="AQ121" s="4" t="s">
        <v>62</v>
      </c>
      <c r="AR121" s="4" t="s">
        <v>66</v>
      </c>
      <c r="AS121" s="4" t="s">
        <v>64</v>
      </c>
      <c r="AT121" s="4" t="n">
        <v>2006</v>
      </c>
      <c r="AU121" s="4" t="s">
        <v>65</v>
      </c>
      <c r="AV121" s="4" t="s">
        <v>66</v>
      </c>
      <c r="AW121" s="4" t="s">
        <v>77</v>
      </c>
      <c r="AX121" s="4" t="s">
        <v>89</v>
      </c>
    </row>
    <row r="122" s="4" customFormat="true" ht="18" hidden="false" customHeight="true" outlineLevel="0" collapsed="false">
      <c r="A122" s="4" t="n">
        <v>121</v>
      </c>
      <c r="B122" s="4" t="s">
        <v>211</v>
      </c>
      <c r="C122" s="7" t="s">
        <v>52</v>
      </c>
      <c r="D122" s="7" t="s">
        <v>53</v>
      </c>
      <c r="E122" s="4" t="n">
        <v>1186</v>
      </c>
      <c r="F122" s="4" t="s">
        <v>54</v>
      </c>
      <c r="G122" s="4" t="s">
        <v>70</v>
      </c>
      <c r="H122" s="8" t="s">
        <v>56</v>
      </c>
      <c r="I122" s="4" t="s">
        <v>208</v>
      </c>
      <c r="J122" s="4" t="s">
        <v>58</v>
      </c>
      <c r="K122" s="4" t="n">
        <v>0.59</v>
      </c>
      <c r="L122" s="4" t="n">
        <v>2.02</v>
      </c>
      <c r="M122" s="4" t="n">
        <v>0</v>
      </c>
      <c r="N122" s="4" t="n">
        <v>1</v>
      </c>
      <c r="O122" s="4" t="n">
        <v>1</v>
      </c>
      <c r="P122" s="4" t="n">
        <v>1</v>
      </c>
      <c r="Q122" s="9" t="n">
        <v>1</v>
      </c>
      <c r="R122" s="10" t="n">
        <v>4</v>
      </c>
      <c r="S122" s="14" t="n">
        <v>3</v>
      </c>
      <c r="T122" s="5" t="s">
        <v>59</v>
      </c>
      <c r="U122" s="4" t="n">
        <v>0.0645016139918873</v>
      </c>
      <c r="V122" s="4" t="n">
        <v>0</v>
      </c>
      <c r="X122" s="4" t="n">
        <v>8.47777050291196</v>
      </c>
      <c r="Y122" s="3" t="n">
        <v>0.13457928096433</v>
      </c>
      <c r="Z122" s="3" t="n">
        <v>0.0795984802792953</v>
      </c>
      <c r="AA122" s="4" t="s">
        <v>58</v>
      </c>
      <c r="AB122" s="4" t="s">
        <v>58</v>
      </c>
      <c r="AC122" s="4" t="s">
        <v>58</v>
      </c>
      <c r="AD122" s="4" t="s">
        <v>58</v>
      </c>
      <c r="AE122" s="4" t="s">
        <v>58</v>
      </c>
      <c r="AF122" s="4" t="s">
        <v>58</v>
      </c>
      <c r="AG122" s="4" t="s">
        <v>58</v>
      </c>
      <c r="AH122" s="4" t="s">
        <v>58</v>
      </c>
      <c r="AI122" s="4" t="s">
        <v>58</v>
      </c>
      <c r="AJ122" s="4" t="s">
        <v>58</v>
      </c>
      <c r="AK122" s="4" t="s">
        <v>58</v>
      </c>
      <c r="AL122" s="4" t="s">
        <v>58</v>
      </c>
      <c r="AM122" s="4" t="s">
        <v>58</v>
      </c>
      <c r="AN122" s="4" t="s">
        <v>58</v>
      </c>
      <c r="AO122" s="4" t="s">
        <v>58</v>
      </c>
      <c r="AP122" s="4" t="s">
        <v>58</v>
      </c>
      <c r="AQ122" s="4" t="s">
        <v>62</v>
      </c>
      <c r="AR122" s="4" t="s">
        <v>66</v>
      </c>
      <c r="AS122" s="4" t="s">
        <v>64</v>
      </c>
      <c r="AT122" s="4" t="n">
        <v>2006</v>
      </c>
      <c r="AU122" s="4" t="s">
        <v>65</v>
      </c>
      <c r="AV122" s="4" t="s">
        <v>66</v>
      </c>
      <c r="AW122" s="4" t="s">
        <v>77</v>
      </c>
      <c r="AX122" s="4" t="s">
        <v>72</v>
      </c>
    </row>
    <row r="123" s="4" customFormat="true" ht="18" hidden="false" customHeight="true" outlineLevel="0" collapsed="false">
      <c r="A123" s="4" t="n">
        <v>122</v>
      </c>
      <c r="B123" s="4" t="s">
        <v>212</v>
      </c>
      <c r="C123" s="7" t="s">
        <v>52</v>
      </c>
      <c r="D123" s="7" t="s">
        <v>53</v>
      </c>
      <c r="E123" s="4" t="n">
        <v>1624</v>
      </c>
      <c r="F123" s="4" t="s">
        <v>54</v>
      </c>
      <c r="G123" s="4" t="s">
        <v>70</v>
      </c>
      <c r="H123" s="8" t="s">
        <v>56</v>
      </c>
      <c r="I123" s="4" t="s">
        <v>208</v>
      </c>
      <c r="J123" s="4" t="s">
        <v>58</v>
      </c>
      <c r="M123" s="4" t="n">
        <v>0</v>
      </c>
      <c r="N123" s="4" t="n">
        <v>0</v>
      </c>
      <c r="O123" s="4" t="n">
        <v>1</v>
      </c>
      <c r="P123" s="4" t="n">
        <v>0</v>
      </c>
      <c r="Q123" s="9" t="n">
        <v>1</v>
      </c>
      <c r="R123" s="4" t="s">
        <v>58</v>
      </c>
      <c r="S123" s="14" t="n">
        <v>3</v>
      </c>
      <c r="T123" s="5" t="s">
        <v>59</v>
      </c>
      <c r="U123" s="4" t="n">
        <v>0.0518157598014053</v>
      </c>
      <c r="V123" s="4" t="s">
        <v>58</v>
      </c>
      <c r="X123" s="4" t="n">
        <v>7.4500981194919</v>
      </c>
      <c r="Y123" s="15" t="n">
        <v>0.694429713696113</v>
      </c>
      <c r="Z123" s="3" t="n">
        <v>0.0689884893015394</v>
      </c>
      <c r="AA123" s="4" t="s">
        <v>58</v>
      </c>
      <c r="AB123" s="4" t="s">
        <v>58</v>
      </c>
      <c r="AC123" s="4" t="s">
        <v>58</v>
      </c>
      <c r="AD123" s="4" t="s">
        <v>58</v>
      </c>
      <c r="AE123" s="4" t="s">
        <v>58</v>
      </c>
      <c r="AF123" s="4" t="s">
        <v>58</v>
      </c>
      <c r="AG123" s="4" t="s">
        <v>58</v>
      </c>
      <c r="AH123" s="4" t="s">
        <v>58</v>
      </c>
      <c r="AI123" s="4" t="s">
        <v>58</v>
      </c>
      <c r="AJ123" s="4" t="s">
        <v>58</v>
      </c>
      <c r="AK123" s="4" t="s">
        <v>58</v>
      </c>
      <c r="AL123" s="4" t="s">
        <v>58</v>
      </c>
      <c r="AM123" s="4" t="s">
        <v>58</v>
      </c>
      <c r="AN123" s="4" t="s">
        <v>58</v>
      </c>
      <c r="AO123" s="4" t="s">
        <v>58</v>
      </c>
      <c r="AP123" s="4" t="s">
        <v>58</v>
      </c>
      <c r="AQ123" s="4" t="s">
        <v>62</v>
      </c>
      <c r="AR123" s="4" t="s">
        <v>63</v>
      </c>
      <c r="AS123" s="4" t="s">
        <v>64</v>
      </c>
      <c r="AT123" s="4" t="n">
        <v>2007</v>
      </c>
      <c r="AU123" s="4" t="s">
        <v>65</v>
      </c>
      <c r="AV123" s="4" t="s">
        <v>66</v>
      </c>
      <c r="AW123" s="4" t="s">
        <v>67</v>
      </c>
      <c r="AX123" s="4" t="s">
        <v>68</v>
      </c>
    </row>
    <row r="124" s="4" customFormat="true" ht="18" hidden="false" customHeight="true" outlineLevel="0" collapsed="false">
      <c r="A124" s="4" t="n">
        <v>123</v>
      </c>
      <c r="B124" s="4" t="s">
        <v>213</v>
      </c>
      <c r="C124" s="7" t="s">
        <v>52</v>
      </c>
      <c r="D124" s="7" t="s">
        <v>53</v>
      </c>
      <c r="E124" s="4" t="n">
        <v>574</v>
      </c>
      <c r="F124" s="4" t="s">
        <v>54</v>
      </c>
      <c r="G124" s="4" t="s">
        <v>70</v>
      </c>
      <c r="H124" s="8" t="s">
        <v>56</v>
      </c>
      <c r="I124" s="4" t="s">
        <v>208</v>
      </c>
      <c r="J124" s="4" t="n">
        <v>136</v>
      </c>
      <c r="K124" s="4" t="n">
        <v>0.63</v>
      </c>
      <c r="L124" s="4" t="n">
        <v>3.25</v>
      </c>
      <c r="M124" s="4" t="n">
        <v>1</v>
      </c>
      <c r="N124" s="4" t="n">
        <v>1</v>
      </c>
      <c r="O124" s="4" t="n">
        <v>1</v>
      </c>
      <c r="P124" s="4" t="n">
        <v>1</v>
      </c>
      <c r="Q124" s="9" t="n">
        <v>1</v>
      </c>
      <c r="R124" s="10" t="n">
        <v>4</v>
      </c>
      <c r="S124" s="11" t="n">
        <v>1</v>
      </c>
      <c r="T124" s="5" t="s">
        <v>59</v>
      </c>
      <c r="U124" s="4" t="n">
        <v>0.195586550720574</v>
      </c>
      <c r="V124" s="17" t="n">
        <v>-0.459</v>
      </c>
      <c r="X124" s="4" t="n">
        <v>8.31933736734707</v>
      </c>
      <c r="Y124" s="15" t="n">
        <v>0.446678733011754</v>
      </c>
      <c r="Z124" s="15" t="n">
        <v>0.503258940249899</v>
      </c>
      <c r="AA124" s="12" t="s">
        <v>60</v>
      </c>
      <c r="AB124" s="16" t="s">
        <v>76</v>
      </c>
      <c r="AQ124" s="4" t="s">
        <v>62</v>
      </c>
      <c r="AR124" s="4" t="s">
        <v>66</v>
      </c>
      <c r="AS124" s="4" t="s">
        <v>112</v>
      </c>
      <c r="AT124" s="4" t="n">
        <v>2007</v>
      </c>
      <c r="AU124" s="4" t="s">
        <v>65</v>
      </c>
      <c r="AV124" s="4" t="s">
        <v>66</v>
      </c>
      <c r="AW124" s="4" t="s">
        <v>77</v>
      </c>
      <c r="AX124" s="4" t="s">
        <v>72</v>
      </c>
    </row>
    <row r="125" s="4" customFormat="true" ht="18" hidden="false" customHeight="true" outlineLevel="0" collapsed="false">
      <c r="A125" s="4" t="n">
        <v>124</v>
      </c>
      <c r="B125" s="4" t="s">
        <v>214</v>
      </c>
      <c r="C125" s="7" t="s">
        <v>52</v>
      </c>
      <c r="D125" s="7" t="s">
        <v>53</v>
      </c>
      <c r="E125" s="4" t="n">
        <v>1471</v>
      </c>
      <c r="F125" s="4" t="s">
        <v>54</v>
      </c>
      <c r="G125" s="4" t="s">
        <v>55</v>
      </c>
      <c r="H125" s="8" t="s">
        <v>56</v>
      </c>
      <c r="I125" s="4" t="s">
        <v>208</v>
      </c>
      <c r="J125" s="4" t="n">
        <v>138</v>
      </c>
      <c r="K125" s="4" t="n">
        <v>0.69</v>
      </c>
      <c r="L125" s="4" t="n">
        <v>2.17</v>
      </c>
      <c r="M125" s="4" t="n">
        <v>1</v>
      </c>
      <c r="N125" s="4" t="n">
        <v>1</v>
      </c>
      <c r="O125" s="4" t="n">
        <v>1</v>
      </c>
      <c r="P125" s="4" t="n">
        <v>1</v>
      </c>
      <c r="Q125" s="9" t="n">
        <v>1</v>
      </c>
      <c r="R125" s="10" t="n">
        <v>4</v>
      </c>
      <c r="S125" s="14" t="n">
        <v>3</v>
      </c>
      <c r="T125" s="5" t="s">
        <v>59</v>
      </c>
      <c r="U125" s="4" t="n">
        <v>0.283873485903969</v>
      </c>
      <c r="V125" s="4" t="n">
        <v>0.003</v>
      </c>
      <c r="X125" s="4" t="n">
        <v>7.41119348260695</v>
      </c>
      <c r="Y125" s="3" t="n">
        <v>0.103760630822941</v>
      </c>
      <c r="Z125" s="3" t="n">
        <v>0.0227754866695784</v>
      </c>
      <c r="AA125" s="16" t="s">
        <v>76</v>
      </c>
      <c r="AQ125" s="4" t="s">
        <v>62</v>
      </c>
      <c r="AR125" s="4" t="s">
        <v>63</v>
      </c>
      <c r="AS125" s="4" t="s">
        <v>64</v>
      </c>
      <c r="AT125" s="4" t="n">
        <v>2006</v>
      </c>
      <c r="AU125" s="4" t="s">
        <v>65</v>
      </c>
      <c r="AV125" s="4" t="s">
        <v>66</v>
      </c>
      <c r="AW125" s="4" t="s">
        <v>77</v>
      </c>
      <c r="AX125" s="4" t="s">
        <v>68</v>
      </c>
    </row>
    <row r="126" s="4" customFormat="true" ht="18" hidden="false" customHeight="true" outlineLevel="0" collapsed="false">
      <c r="A126" s="4" t="n">
        <v>125</v>
      </c>
      <c r="B126" s="4" t="s">
        <v>215</v>
      </c>
      <c r="C126" s="7" t="s">
        <v>52</v>
      </c>
      <c r="D126" s="7" t="s">
        <v>53</v>
      </c>
      <c r="E126" s="4" t="n">
        <v>1385</v>
      </c>
      <c r="F126" s="4" t="s">
        <v>54</v>
      </c>
      <c r="G126" s="4" t="s">
        <v>55</v>
      </c>
      <c r="H126" s="8" t="s">
        <v>56</v>
      </c>
      <c r="I126" s="4" t="s">
        <v>208</v>
      </c>
      <c r="J126" s="4" t="n">
        <v>68</v>
      </c>
      <c r="K126" s="4" t="s">
        <v>58</v>
      </c>
      <c r="L126" s="4" t="s">
        <v>58</v>
      </c>
      <c r="M126" s="4" t="n">
        <v>1</v>
      </c>
      <c r="N126" s="4" t="n">
        <v>1</v>
      </c>
      <c r="O126" s="4" t="n">
        <v>1</v>
      </c>
      <c r="P126" s="4" t="n">
        <v>1</v>
      </c>
      <c r="Q126" s="9" t="n">
        <v>1</v>
      </c>
      <c r="R126" s="10" t="n">
        <v>4</v>
      </c>
      <c r="S126" s="14" t="n">
        <v>3</v>
      </c>
      <c r="T126" s="5" t="s">
        <v>59</v>
      </c>
      <c r="U126" s="4" t="n">
        <v>0.10525983876968</v>
      </c>
      <c r="V126" s="4" t="n">
        <v>0</v>
      </c>
      <c r="X126" s="4" t="n">
        <v>7.05171274961068</v>
      </c>
      <c r="Y126" s="3" t="n">
        <v>0.120891919652374</v>
      </c>
      <c r="Z126" s="3" t="n">
        <v>0.0165218041442168</v>
      </c>
      <c r="AA126" s="16" t="s">
        <v>71</v>
      </c>
      <c r="AQ126" s="4" t="s">
        <v>62</v>
      </c>
      <c r="AR126" s="4" t="s">
        <v>63</v>
      </c>
      <c r="AS126" s="4" t="s">
        <v>64</v>
      </c>
      <c r="AT126" s="4" t="n">
        <v>2006</v>
      </c>
      <c r="AU126" s="4" t="s">
        <v>65</v>
      </c>
      <c r="AV126" s="4" t="s">
        <v>66</v>
      </c>
      <c r="AW126" s="4" t="s">
        <v>67</v>
      </c>
      <c r="AX126" s="4" t="s">
        <v>68</v>
      </c>
    </row>
    <row r="127" s="4" customFormat="true" ht="18" hidden="false" customHeight="true" outlineLevel="0" collapsed="false">
      <c r="A127" s="4" t="n">
        <v>126</v>
      </c>
      <c r="B127" s="4" t="s">
        <v>216</v>
      </c>
      <c r="C127" s="7" t="s">
        <v>52</v>
      </c>
      <c r="D127" s="7" t="s">
        <v>53</v>
      </c>
      <c r="E127" s="4" t="n">
        <v>1092</v>
      </c>
      <c r="F127" s="4" t="s">
        <v>54</v>
      </c>
      <c r="G127" s="4" t="s">
        <v>70</v>
      </c>
      <c r="H127" s="8" t="s">
        <v>56</v>
      </c>
      <c r="I127" s="4" t="s">
        <v>208</v>
      </c>
      <c r="J127" s="4" t="n">
        <v>107</v>
      </c>
      <c r="K127" s="4" t="n">
        <v>0.52</v>
      </c>
      <c r="L127" s="4" t="n">
        <v>2.05</v>
      </c>
      <c r="M127" s="4" t="n">
        <v>1</v>
      </c>
      <c r="N127" s="4" t="n">
        <v>1</v>
      </c>
      <c r="O127" s="4" t="n">
        <v>1</v>
      </c>
      <c r="P127" s="4" t="n">
        <v>1</v>
      </c>
      <c r="Q127" s="9" t="n">
        <v>1</v>
      </c>
      <c r="R127" s="10" t="n">
        <v>4</v>
      </c>
      <c r="S127" s="14" t="n">
        <v>3</v>
      </c>
      <c r="T127" s="5" t="s">
        <v>59</v>
      </c>
      <c r="U127" s="4" t="n">
        <v>0.113448879548866</v>
      </c>
      <c r="V127" s="4" t="n">
        <v>0.001</v>
      </c>
      <c r="X127" s="4" t="n">
        <v>8.60929908923228</v>
      </c>
      <c r="Y127" s="3" t="n">
        <v>0.124172145914729</v>
      </c>
      <c r="Z127" s="3" t="n">
        <v>0.0373231965403996</v>
      </c>
      <c r="AA127" s="16" t="s">
        <v>76</v>
      </c>
      <c r="AQ127" s="4" t="s">
        <v>62</v>
      </c>
      <c r="AR127" s="4" t="s">
        <v>63</v>
      </c>
      <c r="AS127" s="4" t="s">
        <v>64</v>
      </c>
      <c r="AT127" s="4" t="n">
        <v>2010</v>
      </c>
      <c r="AU127" s="4" t="s">
        <v>65</v>
      </c>
      <c r="AV127" s="4" t="s">
        <v>66</v>
      </c>
      <c r="AW127" s="4" t="s">
        <v>77</v>
      </c>
      <c r="AX127" s="4" t="s">
        <v>68</v>
      </c>
    </row>
    <row r="128" s="4" customFormat="true" ht="18" hidden="false" customHeight="true" outlineLevel="0" collapsed="false">
      <c r="A128" s="4" t="n">
        <v>127</v>
      </c>
      <c r="B128" s="4" t="s">
        <v>217</v>
      </c>
      <c r="C128" s="7" t="s">
        <v>52</v>
      </c>
      <c r="D128" s="7" t="s">
        <v>53</v>
      </c>
      <c r="E128" s="4" t="n">
        <v>952</v>
      </c>
      <c r="F128" s="4" t="s">
        <v>54</v>
      </c>
      <c r="G128" s="4" t="s">
        <v>70</v>
      </c>
      <c r="H128" s="8" t="s">
        <v>56</v>
      </c>
      <c r="I128" s="4" t="s">
        <v>208</v>
      </c>
      <c r="J128" s="4" t="n">
        <v>92</v>
      </c>
      <c r="K128" s="4" t="n">
        <v>0.48</v>
      </c>
      <c r="L128" s="4" t="n">
        <v>1.98</v>
      </c>
      <c r="M128" s="4" t="n">
        <v>1</v>
      </c>
      <c r="N128" s="4" t="n">
        <v>1</v>
      </c>
      <c r="O128" s="4" t="n">
        <v>1</v>
      </c>
      <c r="P128" s="4" t="n">
        <v>1</v>
      </c>
      <c r="Q128" s="9" t="n">
        <v>1</v>
      </c>
      <c r="R128" s="10" t="n">
        <v>4</v>
      </c>
      <c r="S128" s="14" t="n">
        <v>3</v>
      </c>
      <c r="T128" s="5" t="s">
        <v>59</v>
      </c>
      <c r="U128" s="4" t="n">
        <v>0.0811552461091204</v>
      </c>
      <c r="V128" s="4" t="n">
        <v>0.004</v>
      </c>
      <c r="X128" s="4" t="n">
        <v>6.53574307801235</v>
      </c>
      <c r="Y128" s="3" t="n">
        <v>0.125287123063099</v>
      </c>
      <c r="Z128" s="3" t="n">
        <v>0.0615463470239458</v>
      </c>
      <c r="AQ128" s="4" t="s">
        <v>62</v>
      </c>
      <c r="AR128" s="4" t="s">
        <v>63</v>
      </c>
      <c r="AS128" s="4" t="s">
        <v>64</v>
      </c>
      <c r="AT128" s="4" t="n">
        <v>2010</v>
      </c>
      <c r="AU128" s="4" t="s">
        <v>65</v>
      </c>
      <c r="AV128" s="4" t="s">
        <v>66</v>
      </c>
      <c r="AW128" s="4" t="s">
        <v>77</v>
      </c>
      <c r="AX128" s="4" t="s">
        <v>68</v>
      </c>
    </row>
    <row r="129" s="4" customFormat="true" ht="18" hidden="false" customHeight="true" outlineLevel="0" collapsed="false">
      <c r="A129" s="4" t="n">
        <v>128</v>
      </c>
      <c r="B129" s="4" t="s">
        <v>218</v>
      </c>
      <c r="C129" s="7" t="s">
        <v>52</v>
      </c>
      <c r="D129" s="7" t="s">
        <v>53</v>
      </c>
      <c r="E129" s="4" t="n">
        <v>2746</v>
      </c>
      <c r="F129" s="4" t="s">
        <v>54</v>
      </c>
      <c r="G129" s="4" t="s">
        <v>70</v>
      </c>
      <c r="H129" s="8" t="s">
        <v>56</v>
      </c>
      <c r="I129" s="4" t="s">
        <v>208</v>
      </c>
      <c r="J129" s="4" t="n">
        <v>100</v>
      </c>
      <c r="K129" s="4" t="n">
        <v>0.65</v>
      </c>
      <c r="L129" s="4" t="n">
        <v>2.05</v>
      </c>
      <c r="M129" s="4" t="n">
        <v>1</v>
      </c>
      <c r="N129" s="4" t="n">
        <v>1</v>
      </c>
      <c r="O129" s="4" t="n">
        <v>1</v>
      </c>
      <c r="P129" s="4" t="n">
        <v>1</v>
      </c>
      <c r="Q129" s="9" t="n">
        <v>1</v>
      </c>
      <c r="R129" s="8" t="n">
        <v>3</v>
      </c>
      <c r="S129" s="11" t="n">
        <v>1</v>
      </c>
      <c r="T129" s="5" t="s">
        <v>59</v>
      </c>
      <c r="U129" s="4" t="n">
        <v>0.119941131915398</v>
      </c>
      <c r="V129" s="4" t="n">
        <v>-0.133</v>
      </c>
      <c r="X129" s="4" t="n">
        <v>7.20887885651275</v>
      </c>
      <c r="Y129" s="15" t="n">
        <v>0.417208577542588</v>
      </c>
      <c r="Z129" s="3" t="n">
        <v>0.104928921809867</v>
      </c>
      <c r="AA129" s="16" t="s">
        <v>76</v>
      </c>
      <c r="AB129" s="16" t="s">
        <v>71</v>
      </c>
      <c r="AC129" s="16" t="s">
        <v>80</v>
      </c>
      <c r="AF129" s="13" t="s">
        <v>87</v>
      </c>
      <c r="AQ129" s="4" t="s">
        <v>62</v>
      </c>
      <c r="AR129" s="4" t="s">
        <v>66</v>
      </c>
      <c r="AS129" s="4" t="s">
        <v>112</v>
      </c>
      <c r="AT129" s="4" t="n">
        <v>2002</v>
      </c>
      <c r="AU129" s="4" t="s">
        <v>65</v>
      </c>
      <c r="AV129" s="4" t="s">
        <v>66</v>
      </c>
      <c r="AW129" s="4" t="s">
        <v>77</v>
      </c>
      <c r="AX129" s="4" t="s">
        <v>72</v>
      </c>
    </row>
    <row r="130" s="4" customFormat="true" ht="18" hidden="false" customHeight="true" outlineLevel="0" collapsed="false">
      <c r="A130" s="4" t="n">
        <v>129</v>
      </c>
      <c r="B130" s="4" t="s">
        <v>219</v>
      </c>
      <c r="C130" s="7" t="s">
        <v>52</v>
      </c>
      <c r="D130" s="7" t="s">
        <v>53</v>
      </c>
      <c r="E130" s="4" t="n">
        <v>3074</v>
      </c>
      <c r="F130" s="4" t="s">
        <v>54</v>
      </c>
      <c r="G130" s="4" t="s">
        <v>55</v>
      </c>
      <c r="H130" s="8" t="s">
        <v>56</v>
      </c>
      <c r="I130" s="4" t="s">
        <v>208</v>
      </c>
      <c r="J130" s="4" t="n">
        <v>75</v>
      </c>
      <c r="K130" s="4" t="n">
        <v>0.5</v>
      </c>
      <c r="L130" s="4" t="n">
        <v>2.3</v>
      </c>
      <c r="M130" s="4" t="n">
        <v>1</v>
      </c>
      <c r="N130" s="4" t="n">
        <v>1</v>
      </c>
      <c r="O130" s="4" t="n">
        <v>1</v>
      </c>
      <c r="P130" s="4" t="n">
        <v>1</v>
      </c>
      <c r="Q130" s="9" t="n">
        <v>1</v>
      </c>
      <c r="R130" s="10" t="n">
        <v>4</v>
      </c>
      <c r="S130" s="14" t="n">
        <v>3</v>
      </c>
      <c r="T130" s="5" t="s">
        <v>59</v>
      </c>
      <c r="U130" s="4" t="n">
        <v>0.115653008740817</v>
      </c>
      <c r="V130" s="4" t="n">
        <v>-0.01</v>
      </c>
      <c r="X130" s="4" t="n">
        <v>8.0832705599567</v>
      </c>
      <c r="Y130" s="15" t="n">
        <v>0.585163876015143</v>
      </c>
      <c r="Z130" s="3" t="n">
        <v>0.0632107747154431</v>
      </c>
      <c r="AA130" s="12" t="s">
        <v>196</v>
      </c>
      <c r="AQ130" s="4" t="s">
        <v>62</v>
      </c>
      <c r="AR130" s="4" t="s">
        <v>66</v>
      </c>
      <c r="AS130" s="4" t="s">
        <v>64</v>
      </c>
      <c r="AT130" s="4" t="n">
        <v>2002</v>
      </c>
      <c r="AU130" s="4" t="s">
        <v>65</v>
      </c>
      <c r="AV130" s="4" t="s">
        <v>66</v>
      </c>
      <c r="AW130" s="4" t="s">
        <v>67</v>
      </c>
      <c r="AX130" s="4" t="s">
        <v>68</v>
      </c>
    </row>
    <row r="131" s="4" customFormat="true" ht="18" hidden="false" customHeight="true" outlineLevel="0" collapsed="false">
      <c r="A131" s="4" t="n">
        <v>130</v>
      </c>
      <c r="B131" s="4" t="s">
        <v>220</v>
      </c>
      <c r="C131" s="7" t="s">
        <v>52</v>
      </c>
      <c r="D131" s="7" t="s">
        <v>53</v>
      </c>
      <c r="E131" s="4" t="n">
        <v>3498</v>
      </c>
      <c r="F131" s="4" t="s">
        <v>54</v>
      </c>
      <c r="G131" s="4" t="s">
        <v>55</v>
      </c>
      <c r="H131" s="8" t="s">
        <v>56</v>
      </c>
      <c r="I131" s="4" t="s">
        <v>208</v>
      </c>
      <c r="J131" s="4" t="n">
        <v>125</v>
      </c>
      <c r="K131" s="4" t="s">
        <v>58</v>
      </c>
      <c r="L131" s="4" t="s">
        <v>58</v>
      </c>
      <c r="M131" s="4" t="n">
        <v>1</v>
      </c>
      <c r="N131" s="4" t="n">
        <v>1</v>
      </c>
      <c r="O131" s="4" t="n">
        <v>1</v>
      </c>
      <c r="P131" s="4" t="n">
        <v>1</v>
      </c>
      <c r="Q131" s="9" t="n">
        <v>1</v>
      </c>
      <c r="R131" s="10" t="n">
        <v>4</v>
      </c>
      <c r="S131" s="14" t="n">
        <v>3</v>
      </c>
      <c r="T131" s="5" t="s">
        <v>59</v>
      </c>
      <c r="U131" s="4" t="n">
        <v>0.0826605518197158</v>
      </c>
      <c r="V131" s="4" t="n">
        <v>0.002</v>
      </c>
      <c r="X131" s="4" t="n">
        <v>8.13534816092004</v>
      </c>
      <c r="Y131" s="15" t="n">
        <v>0.32538120192474</v>
      </c>
      <c r="Z131" s="3" t="n">
        <v>0.0250114542807934</v>
      </c>
      <c r="AA131" s="16" t="s">
        <v>80</v>
      </c>
      <c r="AB131" s="12" t="s">
        <v>60</v>
      </c>
      <c r="AQ131" s="4" t="s">
        <v>62</v>
      </c>
      <c r="AR131" s="4" t="s">
        <v>63</v>
      </c>
      <c r="AS131" s="4" t="s">
        <v>64</v>
      </c>
      <c r="AT131" s="4" t="n">
        <v>2004</v>
      </c>
      <c r="AU131" s="4" t="s">
        <v>65</v>
      </c>
      <c r="AV131" s="4" t="s">
        <v>66</v>
      </c>
      <c r="AW131" s="4" t="s">
        <v>77</v>
      </c>
      <c r="AX131" s="4" t="s">
        <v>68</v>
      </c>
    </row>
    <row r="132" s="4" customFormat="true" ht="18" hidden="false" customHeight="true" outlineLevel="0" collapsed="false">
      <c r="A132" s="4" t="n">
        <v>131</v>
      </c>
      <c r="B132" s="4" t="s">
        <v>221</v>
      </c>
      <c r="C132" s="7" t="s">
        <v>52</v>
      </c>
      <c r="D132" s="7" t="s">
        <v>53</v>
      </c>
      <c r="E132" s="4" t="n">
        <v>2087</v>
      </c>
      <c r="F132" s="4" t="s">
        <v>54</v>
      </c>
      <c r="G132" s="4" t="s">
        <v>70</v>
      </c>
      <c r="H132" s="8" t="s">
        <v>56</v>
      </c>
      <c r="I132" s="4" t="s">
        <v>208</v>
      </c>
      <c r="J132" s="4" t="n">
        <v>73</v>
      </c>
      <c r="K132" s="4" t="n">
        <v>0.47</v>
      </c>
      <c r="L132" s="4" t="n">
        <v>3.87</v>
      </c>
      <c r="M132" s="4" t="n">
        <v>1</v>
      </c>
      <c r="N132" s="4" t="n">
        <v>1</v>
      </c>
      <c r="O132" s="4" t="n">
        <v>1</v>
      </c>
      <c r="P132" s="4" t="n">
        <v>1</v>
      </c>
      <c r="Q132" s="9" t="n">
        <v>1</v>
      </c>
      <c r="R132" s="10" t="n">
        <v>4</v>
      </c>
      <c r="S132" s="11" t="n">
        <v>1</v>
      </c>
      <c r="T132" s="5" t="s">
        <v>59</v>
      </c>
      <c r="U132" s="4" t="n">
        <v>0.237859623014514</v>
      </c>
      <c r="V132" s="4" t="n">
        <v>-0.015</v>
      </c>
      <c r="X132" s="4" t="n">
        <v>7.77823006249836</v>
      </c>
      <c r="Y132" s="15" t="n">
        <v>0.342749801239308</v>
      </c>
      <c r="Z132" s="3" t="n">
        <v>0.249628676983658</v>
      </c>
      <c r="AB132" s="16" t="s">
        <v>76</v>
      </c>
      <c r="AQ132" s="4" t="s">
        <v>62</v>
      </c>
      <c r="AR132" s="4" t="s">
        <v>63</v>
      </c>
      <c r="AS132" s="4" t="s">
        <v>112</v>
      </c>
      <c r="AT132" s="4" t="n">
        <v>2004</v>
      </c>
      <c r="AU132" s="4" t="s">
        <v>65</v>
      </c>
      <c r="AV132" s="4" t="s">
        <v>66</v>
      </c>
      <c r="AW132" s="4" t="s">
        <v>77</v>
      </c>
      <c r="AX132" s="4" t="s">
        <v>68</v>
      </c>
    </row>
    <row r="133" s="4" customFormat="true" ht="18" hidden="false" customHeight="true" outlineLevel="0" collapsed="false">
      <c r="A133" s="4" t="n">
        <v>132</v>
      </c>
      <c r="B133" s="4" t="s">
        <v>222</v>
      </c>
      <c r="C133" s="7" t="s">
        <v>52</v>
      </c>
      <c r="D133" s="7" t="s">
        <v>53</v>
      </c>
      <c r="E133" s="4" t="n">
        <v>874</v>
      </c>
      <c r="F133" s="4" t="s">
        <v>54</v>
      </c>
      <c r="G133" s="4" t="s">
        <v>70</v>
      </c>
      <c r="H133" s="8" t="s">
        <v>56</v>
      </c>
      <c r="I133" s="4" t="s">
        <v>208</v>
      </c>
      <c r="J133" s="4" t="n">
        <v>58</v>
      </c>
      <c r="K133" s="4" t="n">
        <v>0.6</v>
      </c>
      <c r="L133" s="4" t="n">
        <v>2</v>
      </c>
      <c r="M133" s="4" t="n">
        <v>1</v>
      </c>
      <c r="N133" s="4" t="n">
        <v>1</v>
      </c>
      <c r="O133" s="4" t="n">
        <v>1</v>
      </c>
      <c r="P133" s="4" t="n">
        <v>1</v>
      </c>
      <c r="Q133" s="12" t="n">
        <v>2</v>
      </c>
      <c r="R133" s="10" t="n">
        <v>4</v>
      </c>
      <c r="S133" s="14" t="n">
        <v>3</v>
      </c>
      <c r="T133" s="5" t="s">
        <v>59</v>
      </c>
      <c r="U133" s="4" t="n">
        <v>0.081674741778735</v>
      </c>
      <c r="V133" s="4" t="n">
        <v>-0.001</v>
      </c>
      <c r="X133" s="4" t="n">
        <v>8.10365800313764</v>
      </c>
      <c r="Y133" s="15" t="n">
        <v>0.363158635463054</v>
      </c>
      <c r="Z133" s="3" t="n">
        <v>0.0232235559358713</v>
      </c>
      <c r="AQ133" s="4" t="s">
        <v>62</v>
      </c>
      <c r="AR133" s="4" t="s">
        <v>63</v>
      </c>
      <c r="AS133" s="4" t="s">
        <v>64</v>
      </c>
      <c r="AT133" s="4" t="n">
        <v>2006</v>
      </c>
      <c r="AU133" s="4" t="s">
        <v>65</v>
      </c>
      <c r="AV133" s="4" t="s">
        <v>66</v>
      </c>
      <c r="AW133" s="4" t="s">
        <v>77</v>
      </c>
      <c r="AX133" s="4" t="s">
        <v>72</v>
      </c>
    </row>
    <row r="134" s="4" customFormat="true" ht="18" hidden="false" customHeight="true" outlineLevel="0" collapsed="false">
      <c r="A134" s="4" t="n">
        <v>133</v>
      </c>
      <c r="B134" s="4" t="s">
        <v>223</v>
      </c>
      <c r="C134" s="7" t="s">
        <v>52</v>
      </c>
      <c r="D134" s="7" t="s">
        <v>53</v>
      </c>
      <c r="E134" s="4" t="n">
        <v>3377</v>
      </c>
      <c r="F134" s="4" t="s">
        <v>54</v>
      </c>
      <c r="G134" s="4" t="s">
        <v>70</v>
      </c>
      <c r="H134" s="8" t="s">
        <v>56</v>
      </c>
      <c r="I134" s="4" t="s">
        <v>208</v>
      </c>
      <c r="J134" s="4" t="n">
        <v>61</v>
      </c>
      <c r="K134" s="4" t="n">
        <v>0.62</v>
      </c>
      <c r="L134" s="4" t="n">
        <v>2.05</v>
      </c>
      <c r="M134" s="4" t="n">
        <v>1</v>
      </c>
      <c r="N134" s="4" t="n">
        <v>1</v>
      </c>
      <c r="O134" s="4" t="n">
        <v>1</v>
      </c>
      <c r="P134" s="4" t="n">
        <v>1</v>
      </c>
      <c r="Q134" s="9" t="n">
        <v>1</v>
      </c>
      <c r="R134" s="10" t="n">
        <v>4</v>
      </c>
      <c r="S134" s="14" t="n">
        <v>3</v>
      </c>
      <c r="T134" s="5" t="s">
        <v>59</v>
      </c>
      <c r="U134" s="4" t="n">
        <v>0.106734289246771</v>
      </c>
      <c r="V134" s="4" t="n">
        <v>-0.002</v>
      </c>
      <c r="X134" s="4" t="n">
        <v>7.00296285988438</v>
      </c>
      <c r="Y134" s="3" t="n">
        <v>0.176611232956947</v>
      </c>
      <c r="Z134" s="3" t="n">
        <v>0.0283624549869237</v>
      </c>
      <c r="AB134" s="16" t="s">
        <v>71</v>
      </c>
      <c r="AQ134" s="4" t="s">
        <v>62</v>
      </c>
      <c r="AR134" s="4" t="s">
        <v>66</v>
      </c>
      <c r="AS134" s="4" t="s">
        <v>64</v>
      </c>
      <c r="AT134" s="4" t="n">
        <v>2001</v>
      </c>
      <c r="AU134" s="4" t="s">
        <v>65</v>
      </c>
      <c r="AV134" s="4" t="s">
        <v>66</v>
      </c>
      <c r="AW134" s="4" t="s">
        <v>67</v>
      </c>
      <c r="AX134" s="4" t="s">
        <v>68</v>
      </c>
    </row>
    <row r="135" s="4" customFormat="true" ht="18" hidden="false" customHeight="true" outlineLevel="0" collapsed="false">
      <c r="A135" s="4" t="n">
        <v>134</v>
      </c>
      <c r="B135" s="4" t="s">
        <v>224</v>
      </c>
      <c r="C135" s="7" t="s">
        <v>52</v>
      </c>
      <c r="D135" s="7" t="s">
        <v>53</v>
      </c>
      <c r="E135" s="4" t="n">
        <v>3037</v>
      </c>
      <c r="F135" s="4" t="s">
        <v>54</v>
      </c>
      <c r="G135" s="4" t="s">
        <v>55</v>
      </c>
      <c r="H135" s="8" t="s">
        <v>56</v>
      </c>
      <c r="I135" s="4" t="s">
        <v>208</v>
      </c>
      <c r="J135" s="4" t="n">
        <v>101</v>
      </c>
      <c r="K135" s="4" t="n">
        <v>0.66</v>
      </c>
      <c r="L135" s="4" t="n">
        <v>1.98</v>
      </c>
      <c r="M135" s="4" t="n">
        <v>1</v>
      </c>
      <c r="N135" s="4" t="n">
        <v>1</v>
      </c>
      <c r="O135" s="4" t="n">
        <v>1</v>
      </c>
      <c r="P135" s="4" t="n">
        <v>1</v>
      </c>
      <c r="Q135" s="9" t="n">
        <v>1</v>
      </c>
      <c r="R135" s="10" t="n">
        <v>4</v>
      </c>
      <c r="S135" s="14" t="n">
        <v>3</v>
      </c>
      <c r="T135" s="5" t="s">
        <v>59</v>
      </c>
      <c r="U135" s="4" t="n">
        <v>0.0680031575262</v>
      </c>
      <c r="V135" s="4" t="n">
        <v>-0.005</v>
      </c>
      <c r="X135" s="4" t="n">
        <v>9.85897398047613</v>
      </c>
      <c r="Y135" s="3" t="n">
        <v>0.196958620809954</v>
      </c>
      <c r="Z135" s="3" t="n">
        <v>0.022359541063577</v>
      </c>
      <c r="AQ135" s="4" t="s">
        <v>62</v>
      </c>
      <c r="AR135" s="4" t="s">
        <v>66</v>
      </c>
      <c r="AS135" s="4" t="s">
        <v>112</v>
      </c>
      <c r="AT135" s="4" t="n">
        <v>2002</v>
      </c>
      <c r="AU135" s="4" t="s">
        <v>65</v>
      </c>
      <c r="AV135" s="4" t="s">
        <v>66</v>
      </c>
      <c r="AW135" s="4" t="s">
        <v>67</v>
      </c>
      <c r="AX135" s="4" t="s">
        <v>89</v>
      </c>
    </row>
    <row r="136" s="4" customFormat="true" ht="18" hidden="false" customHeight="true" outlineLevel="0" collapsed="false">
      <c r="A136" s="4" t="n">
        <v>135</v>
      </c>
      <c r="B136" s="4" t="s">
        <v>225</v>
      </c>
      <c r="C136" s="7" t="s">
        <v>52</v>
      </c>
      <c r="D136" s="7" t="s">
        <v>53</v>
      </c>
      <c r="E136" s="4" t="n">
        <v>1955</v>
      </c>
      <c r="F136" s="4" t="s">
        <v>54</v>
      </c>
      <c r="G136" s="4" t="s">
        <v>70</v>
      </c>
      <c r="H136" s="8" t="s">
        <v>56</v>
      </c>
      <c r="I136" s="4" t="s">
        <v>208</v>
      </c>
      <c r="J136" s="4" t="n">
        <v>95</v>
      </c>
      <c r="K136" s="4" t="n">
        <v>0.56</v>
      </c>
      <c r="L136" s="4" t="n">
        <v>3</v>
      </c>
      <c r="M136" s="4" t="n">
        <v>1</v>
      </c>
      <c r="N136" s="4" t="n">
        <v>1</v>
      </c>
      <c r="O136" s="4" t="n">
        <v>1</v>
      </c>
      <c r="P136" s="4" t="n">
        <v>1</v>
      </c>
      <c r="Q136" s="9" t="n">
        <v>1</v>
      </c>
      <c r="R136" s="7" t="n">
        <v>1</v>
      </c>
      <c r="S136" s="14" t="n">
        <v>3</v>
      </c>
      <c r="T136" s="5" t="s">
        <v>59</v>
      </c>
      <c r="U136" s="4" t="n">
        <v>0.0770023040317246</v>
      </c>
      <c r="V136" s="17" t="n">
        <v>-0.434</v>
      </c>
      <c r="X136" s="4" t="n">
        <v>8.29979282022163</v>
      </c>
      <c r="Y136" s="15" t="n">
        <v>0.370293858025947</v>
      </c>
      <c r="Z136" s="3" t="n">
        <v>0.266946363497253</v>
      </c>
      <c r="AB136" s="12" t="s">
        <v>60</v>
      </c>
      <c r="AH136" s="12" t="s">
        <v>60</v>
      </c>
      <c r="AQ136" s="4" t="s">
        <v>62</v>
      </c>
      <c r="AR136" s="4" t="s">
        <v>66</v>
      </c>
      <c r="AS136" s="4" t="s">
        <v>64</v>
      </c>
      <c r="AT136" s="4" t="n">
        <v>2005</v>
      </c>
      <c r="AU136" s="4" t="s">
        <v>65</v>
      </c>
      <c r="AV136" s="4" t="s">
        <v>66</v>
      </c>
      <c r="AW136" s="4" t="s">
        <v>77</v>
      </c>
      <c r="AX136" s="4" t="s">
        <v>68</v>
      </c>
    </row>
    <row r="137" s="4" customFormat="true" ht="18" hidden="false" customHeight="true" outlineLevel="0" collapsed="false">
      <c r="A137" s="4" t="n">
        <v>136</v>
      </c>
      <c r="B137" s="4" t="s">
        <v>226</v>
      </c>
      <c r="C137" s="7" t="s">
        <v>52</v>
      </c>
      <c r="D137" s="7" t="s">
        <v>53</v>
      </c>
      <c r="E137" s="4" t="n">
        <v>2964</v>
      </c>
      <c r="F137" s="4" t="s">
        <v>54</v>
      </c>
      <c r="G137" s="4" t="s">
        <v>55</v>
      </c>
      <c r="H137" s="8" t="s">
        <v>56</v>
      </c>
      <c r="I137" s="4" t="s">
        <v>208</v>
      </c>
      <c r="J137" s="4" t="s">
        <v>58</v>
      </c>
      <c r="K137" s="4" t="n">
        <v>0.73</v>
      </c>
      <c r="L137" s="4" t="n">
        <v>1.98</v>
      </c>
      <c r="M137" s="4" t="n">
        <v>0</v>
      </c>
      <c r="N137" s="4" t="n">
        <v>1</v>
      </c>
      <c r="O137" s="4" t="n">
        <v>1</v>
      </c>
      <c r="P137" s="4" t="n">
        <v>1</v>
      </c>
      <c r="Q137" s="9" t="n">
        <v>1</v>
      </c>
      <c r="R137" s="10" t="n">
        <v>4</v>
      </c>
      <c r="S137" s="14" t="n">
        <v>3</v>
      </c>
      <c r="T137" s="5" t="s">
        <v>59</v>
      </c>
      <c r="U137" s="4" t="n">
        <v>0.0932442612223955</v>
      </c>
      <c r="V137" s="4" t="n">
        <v>0.004</v>
      </c>
      <c r="X137" s="4" t="n">
        <v>6.87446709603975</v>
      </c>
      <c r="Y137" s="3" t="n">
        <v>0.0799158809519335</v>
      </c>
      <c r="Z137" s="3" t="n">
        <v>0.013833485672371</v>
      </c>
      <c r="AA137" s="4" t="s">
        <v>58</v>
      </c>
      <c r="AB137" s="4" t="s">
        <v>58</v>
      </c>
      <c r="AC137" s="4" t="s">
        <v>58</v>
      </c>
      <c r="AD137" s="4" t="s">
        <v>58</v>
      </c>
      <c r="AE137" s="4" t="s">
        <v>58</v>
      </c>
      <c r="AF137" s="4" t="s">
        <v>58</v>
      </c>
      <c r="AG137" s="4" t="s">
        <v>58</v>
      </c>
      <c r="AH137" s="4" t="s">
        <v>58</v>
      </c>
      <c r="AI137" s="4" t="s">
        <v>58</v>
      </c>
      <c r="AJ137" s="4" t="s">
        <v>58</v>
      </c>
      <c r="AK137" s="4" t="s">
        <v>58</v>
      </c>
      <c r="AL137" s="4" t="s">
        <v>58</v>
      </c>
      <c r="AM137" s="4" t="s">
        <v>58</v>
      </c>
      <c r="AN137" s="4" t="s">
        <v>58</v>
      </c>
      <c r="AO137" s="4" t="s">
        <v>58</v>
      </c>
      <c r="AP137" s="4" t="s">
        <v>58</v>
      </c>
      <c r="AQ137" s="4" t="s">
        <v>62</v>
      </c>
      <c r="AR137" s="4" t="s">
        <v>66</v>
      </c>
      <c r="AS137" s="4" t="s">
        <v>64</v>
      </c>
      <c r="AT137" s="4" t="n">
        <v>2001</v>
      </c>
      <c r="AU137" s="4" t="s">
        <v>65</v>
      </c>
      <c r="AV137" s="4" t="s">
        <v>66</v>
      </c>
      <c r="AW137" s="4" t="s">
        <v>67</v>
      </c>
      <c r="AX137" s="4" t="s">
        <v>68</v>
      </c>
    </row>
    <row r="138" s="4" customFormat="true" ht="18" hidden="false" customHeight="true" outlineLevel="0" collapsed="false">
      <c r="A138" s="4" t="n">
        <v>137</v>
      </c>
      <c r="B138" s="4" t="s">
        <v>227</v>
      </c>
      <c r="C138" s="7" t="s">
        <v>52</v>
      </c>
      <c r="D138" s="7" t="s">
        <v>53</v>
      </c>
      <c r="E138" s="4" t="n">
        <v>2859</v>
      </c>
      <c r="F138" s="4" t="s">
        <v>54</v>
      </c>
      <c r="G138" s="4" t="s">
        <v>70</v>
      </c>
      <c r="H138" s="8" t="s">
        <v>56</v>
      </c>
      <c r="I138" s="4" t="s">
        <v>208</v>
      </c>
      <c r="J138" s="4" t="n">
        <v>55</v>
      </c>
      <c r="M138" s="4" t="n">
        <v>1</v>
      </c>
      <c r="N138" s="4" t="n">
        <v>1</v>
      </c>
      <c r="O138" s="4" t="n">
        <v>1</v>
      </c>
      <c r="P138" s="4" t="n">
        <v>1</v>
      </c>
      <c r="Q138" s="12" t="n">
        <v>2</v>
      </c>
      <c r="R138" s="7" t="n">
        <v>1</v>
      </c>
      <c r="S138" s="11" t="n">
        <v>1</v>
      </c>
      <c r="T138" s="5" t="s">
        <v>59</v>
      </c>
      <c r="U138" s="4" t="n">
        <v>0.172568119563953</v>
      </c>
      <c r="V138" s="4" t="n">
        <v>-0.05</v>
      </c>
      <c r="X138" s="4" t="n">
        <v>8.19347015467108</v>
      </c>
      <c r="Y138" s="15" t="n">
        <v>0.475879004483851</v>
      </c>
      <c r="Z138" s="3" t="n">
        <v>0.207288800162657</v>
      </c>
      <c r="AQ138" s="4" t="s">
        <v>62</v>
      </c>
      <c r="AR138" s="4" t="s">
        <v>66</v>
      </c>
      <c r="AS138" s="4" t="s">
        <v>64</v>
      </c>
      <c r="AT138" s="4" t="n">
        <v>2003</v>
      </c>
      <c r="AU138" s="4" t="s">
        <v>65</v>
      </c>
      <c r="AV138" s="4" t="s">
        <v>66</v>
      </c>
      <c r="AW138" s="4" t="s">
        <v>67</v>
      </c>
      <c r="AX138" s="4" t="s">
        <v>72</v>
      </c>
    </row>
    <row r="139" s="4" customFormat="true" ht="18" hidden="false" customHeight="true" outlineLevel="0" collapsed="false">
      <c r="A139" s="4" t="n">
        <v>138</v>
      </c>
      <c r="B139" s="4" t="s">
        <v>228</v>
      </c>
      <c r="C139" s="7" t="s">
        <v>52</v>
      </c>
      <c r="D139" s="7" t="s">
        <v>53</v>
      </c>
      <c r="E139" s="4" t="n">
        <v>374</v>
      </c>
      <c r="F139" s="4" t="s">
        <v>54</v>
      </c>
      <c r="G139" s="4" t="s">
        <v>55</v>
      </c>
      <c r="H139" s="8" t="s">
        <v>56</v>
      </c>
      <c r="I139" s="4" t="s">
        <v>208</v>
      </c>
      <c r="J139" s="4" t="n">
        <v>50</v>
      </c>
      <c r="K139" s="4" t="n">
        <v>0.87</v>
      </c>
      <c r="L139" s="4" t="n">
        <v>2.2</v>
      </c>
      <c r="M139" s="4" t="n">
        <v>1</v>
      </c>
      <c r="N139" s="4" t="n">
        <v>1</v>
      </c>
      <c r="O139" s="4" t="n">
        <v>1</v>
      </c>
      <c r="P139" s="4" t="n">
        <v>1</v>
      </c>
      <c r="Q139" s="18" t="n">
        <v>3</v>
      </c>
      <c r="R139" s="23" t="n">
        <v>2</v>
      </c>
      <c r="S139" s="20" t="n">
        <v>2</v>
      </c>
      <c r="T139" s="5" t="s">
        <v>59</v>
      </c>
      <c r="U139" s="4" t="n">
        <v>0.128334743243622</v>
      </c>
      <c r="V139" s="4" t="n">
        <v>0.005</v>
      </c>
      <c r="X139" s="4" t="n">
        <v>6.71882473445909</v>
      </c>
      <c r="Y139" s="15" t="n">
        <v>0.403853823319059</v>
      </c>
      <c r="Z139" s="3" t="n">
        <v>0.0232706390654347</v>
      </c>
      <c r="AQ139" s="4" t="s">
        <v>138</v>
      </c>
      <c r="AR139" s="4" t="s">
        <v>66</v>
      </c>
      <c r="AS139" s="4" t="s">
        <v>64</v>
      </c>
      <c r="AT139" s="4" t="n">
        <v>2003</v>
      </c>
      <c r="AU139" s="4" t="s">
        <v>65</v>
      </c>
      <c r="AV139" s="4" t="s">
        <v>66</v>
      </c>
      <c r="AW139" s="4" t="s">
        <v>67</v>
      </c>
      <c r="AX139" s="4" t="s">
        <v>68</v>
      </c>
    </row>
    <row r="140" s="4" customFormat="true" ht="18" hidden="false" customHeight="true" outlineLevel="0" collapsed="false">
      <c r="A140" s="4" t="n">
        <v>139</v>
      </c>
      <c r="B140" s="4" t="s">
        <v>229</v>
      </c>
      <c r="C140" s="7" t="s">
        <v>52</v>
      </c>
      <c r="D140" s="7" t="s">
        <v>53</v>
      </c>
      <c r="E140" s="4" t="n">
        <v>1459</v>
      </c>
      <c r="F140" s="4" t="s">
        <v>54</v>
      </c>
      <c r="G140" s="4" t="s">
        <v>70</v>
      </c>
      <c r="H140" s="8" t="s">
        <v>56</v>
      </c>
      <c r="I140" s="4" t="s">
        <v>208</v>
      </c>
      <c r="J140" s="4" t="n">
        <v>21</v>
      </c>
      <c r="K140" s="4" t="s">
        <v>58</v>
      </c>
      <c r="L140" s="4" t="s">
        <v>58</v>
      </c>
      <c r="M140" s="4" t="n">
        <v>1</v>
      </c>
      <c r="N140" s="4" t="n">
        <v>1</v>
      </c>
      <c r="O140" s="4" t="n">
        <v>1</v>
      </c>
      <c r="P140" s="4" t="n">
        <v>1</v>
      </c>
      <c r="Q140" s="9" t="n">
        <v>1</v>
      </c>
      <c r="R140" s="7" t="n">
        <v>1</v>
      </c>
      <c r="S140" s="14" t="n">
        <v>3</v>
      </c>
      <c r="T140" s="5" t="s">
        <v>59</v>
      </c>
      <c r="U140" s="4" t="n">
        <v>0.109552417825344</v>
      </c>
      <c r="V140" s="4" t="n">
        <v>-0.011</v>
      </c>
      <c r="X140" s="4" t="n">
        <v>9.146804143975</v>
      </c>
      <c r="Y140" s="15" t="n">
        <v>0.37491766329656</v>
      </c>
      <c r="Z140" s="3" t="n">
        <v>0.16374428020528</v>
      </c>
      <c r="AQ140" s="4" t="s">
        <v>62</v>
      </c>
      <c r="AR140" s="4" t="s">
        <v>63</v>
      </c>
      <c r="AS140" s="4" t="s">
        <v>112</v>
      </c>
      <c r="AT140" s="4" t="n">
        <v>2008</v>
      </c>
      <c r="AU140" s="4" t="s">
        <v>65</v>
      </c>
      <c r="AV140" s="4" t="s">
        <v>66</v>
      </c>
      <c r="AW140" s="4" t="s">
        <v>77</v>
      </c>
      <c r="AX140" s="4" t="s">
        <v>68</v>
      </c>
    </row>
    <row r="141" s="4" customFormat="true" ht="18" hidden="false" customHeight="true" outlineLevel="0" collapsed="false">
      <c r="A141" s="4" t="n">
        <v>140</v>
      </c>
      <c r="B141" s="4" t="s">
        <v>230</v>
      </c>
      <c r="C141" s="7" t="s">
        <v>52</v>
      </c>
      <c r="D141" s="7" t="s">
        <v>53</v>
      </c>
      <c r="E141" s="4" t="n">
        <v>1416</v>
      </c>
      <c r="F141" s="4" t="s">
        <v>54</v>
      </c>
      <c r="G141" s="4" t="s">
        <v>70</v>
      </c>
      <c r="H141" s="8" t="s">
        <v>56</v>
      </c>
      <c r="I141" s="4" t="s">
        <v>208</v>
      </c>
      <c r="J141" s="4" t="n">
        <v>58</v>
      </c>
      <c r="K141" s="4" t="n">
        <v>0.51</v>
      </c>
      <c r="L141" s="4" t="n">
        <v>3.14</v>
      </c>
      <c r="M141" s="4" t="n">
        <v>1</v>
      </c>
      <c r="N141" s="4" t="n">
        <v>1</v>
      </c>
      <c r="O141" s="4" t="n">
        <v>1</v>
      </c>
      <c r="P141" s="4" t="n">
        <v>1</v>
      </c>
      <c r="Q141" s="9" t="n">
        <v>1</v>
      </c>
      <c r="R141" s="7" t="n">
        <v>1</v>
      </c>
      <c r="S141" s="11" t="n">
        <v>1</v>
      </c>
      <c r="T141" s="5" t="s">
        <v>59</v>
      </c>
      <c r="U141" s="4" t="n">
        <v>0.220957721260468</v>
      </c>
      <c r="V141" s="17" t="n">
        <v>-0.436</v>
      </c>
      <c r="X141" s="4" t="n">
        <v>8.63393443728635</v>
      </c>
      <c r="Y141" s="15" t="n">
        <v>0.55706010653578</v>
      </c>
      <c r="Z141" s="3" t="n">
        <v>0.227063545491424</v>
      </c>
      <c r="AB141" s="12" t="s">
        <v>60</v>
      </c>
      <c r="AQ141" s="4" t="s">
        <v>62</v>
      </c>
      <c r="AR141" s="4" t="s">
        <v>74</v>
      </c>
      <c r="AS141" s="4" t="s">
        <v>64</v>
      </c>
      <c r="AT141" s="4" t="n">
        <v>2004</v>
      </c>
      <c r="AU141" s="4" t="s">
        <v>65</v>
      </c>
      <c r="AV141" s="4" t="s">
        <v>66</v>
      </c>
      <c r="AW141" s="4" t="s">
        <v>77</v>
      </c>
      <c r="AX141" s="4" t="s">
        <v>72</v>
      </c>
    </row>
    <row r="142" s="4" customFormat="true" ht="18" hidden="false" customHeight="true" outlineLevel="0" collapsed="false">
      <c r="A142" s="4" t="n">
        <v>141</v>
      </c>
      <c r="B142" s="4" t="s">
        <v>231</v>
      </c>
      <c r="C142" s="7" t="s">
        <v>52</v>
      </c>
      <c r="D142" s="7" t="s">
        <v>53</v>
      </c>
      <c r="E142" s="4" t="n">
        <v>326</v>
      </c>
      <c r="F142" s="4" t="s">
        <v>54</v>
      </c>
      <c r="G142" s="4" t="s">
        <v>70</v>
      </c>
      <c r="H142" s="8" t="s">
        <v>56</v>
      </c>
      <c r="I142" s="4" t="s">
        <v>208</v>
      </c>
      <c r="J142" s="4" t="n">
        <v>39</v>
      </c>
      <c r="K142" s="4" t="s">
        <v>58</v>
      </c>
      <c r="L142" s="4" t="s">
        <v>58</v>
      </c>
      <c r="M142" s="4" t="n">
        <v>1</v>
      </c>
      <c r="N142" s="4" t="n">
        <v>1</v>
      </c>
      <c r="O142" s="4" t="n">
        <v>1</v>
      </c>
      <c r="P142" s="4" t="n">
        <v>1</v>
      </c>
      <c r="Q142" s="9" t="n">
        <v>1</v>
      </c>
      <c r="R142" s="7" t="n">
        <v>1</v>
      </c>
      <c r="S142" s="11" t="n">
        <v>1</v>
      </c>
      <c r="T142" s="5" t="s">
        <v>59</v>
      </c>
      <c r="U142" s="4" t="n">
        <v>0.143756478203435</v>
      </c>
      <c r="V142" s="4" t="n">
        <v>-0.012</v>
      </c>
      <c r="X142" s="4" t="n">
        <v>8.94929069836743</v>
      </c>
      <c r="Y142" s="3" t="n">
        <v>0.268199649796664</v>
      </c>
      <c r="Z142" s="3" t="n">
        <v>0.116576954380368</v>
      </c>
      <c r="AA142" s="12" t="s">
        <v>60</v>
      </c>
      <c r="AB142" s="13" t="s">
        <v>87</v>
      </c>
      <c r="AC142" s="16" t="s">
        <v>76</v>
      </c>
      <c r="AI142" s="12" t="s">
        <v>60</v>
      </c>
      <c r="AQ142" s="4" t="s">
        <v>62</v>
      </c>
      <c r="AR142" s="4" t="s">
        <v>63</v>
      </c>
      <c r="AS142" s="4" t="s">
        <v>64</v>
      </c>
      <c r="AT142" s="4" t="n">
        <v>2004</v>
      </c>
      <c r="AU142" s="4" t="s">
        <v>65</v>
      </c>
      <c r="AV142" s="4" t="s">
        <v>66</v>
      </c>
      <c r="AW142" s="4" t="s">
        <v>67</v>
      </c>
      <c r="AX142" s="4" t="s">
        <v>120</v>
      </c>
    </row>
    <row r="143" s="4" customFormat="true" ht="18" hidden="false" customHeight="true" outlineLevel="0" collapsed="false">
      <c r="A143" s="4" t="n">
        <v>142</v>
      </c>
      <c r="B143" s="4" t="s">
        <v>232</v>
      </c>
      <c r="C143" s="7" t="s">
        <v>52</v>
      </c>
      <c r="D143" s="7" t="s">
        <v>53</v>
      </c>
      <c r="E143" s="4" t="n">
        <v>2283</v>
      </c>
      <c r="F143" s="4" t="s">
        <v>54</v>
      </c>
      <c r="G143" s="4" t="s">
        <v>55</v>
      </c>
      <c r="H143" s="8" t="s">
        <v>56</v>
      </c>
      <c r="I143" s="4" t="s">
        <v>208</v>
      </c>
      <c r="J143" s="4" t="n">
        <v>61</v>
      </c>
      <c r="K143" s="4" t="n">
        <v>0.47</v>
      </c>
      <c r="L143" s="4" t="n">
        <v>2.01</v>
      </c>
      <c r="M143" s="4" t="n">
        <v>1</v>
      </c>
      <c r="N143" s="4" t="n">
        <v>1</v>
      </c>
      <c r="O143" s="4" t="n">
        <v>1</v>
      </c>
      <c r="P143" s="4" t="n">
        <v>0</v>
      </c>
      <c r="Q143" s="9" t="n">
        <v>1</v>
      </c>
      <c r="R143" s="4" t="s">
        <v>58</v>
      </c>
      <c r="S143" s="14" t="n">
        <v>3</v>
      </c>
      <c r="T143" s="5" t="s">
        <v>59</v>
      </c>
      <c r="U143" s="4" t="n">
        <v>0.0841850576899872</v>
      </c>
      <c r="V143" s="4" t="n">
        <v>0</v>
      </c>
      <c r="X143" s="4" t="n">
        <v>8.83974235194611</v>
      </c>
      <c r="Y143" s="3" t="n">
        <v>0.1782126170882</v>
      </c>
      <c r="Z143" s="3" t="n">
        <v>0.0524933562662773</v>
      </c>
      <c r="AQ143" s="4" t="s">
        <v>62</v>
      </c>
      <c r="AR143" s="4" t="s">
        <v>74</v>
      </c>
      <c r="AS143" s="4" t="s">
        <v>64</v>
      </c>
      <c r="AT143" s="4" t="n">
        <v>2004</v>
      </c>
      <c r="AU143" s="4" t="s">
        <v>65</v>
      </c>
      <c r="AV143" s="4" t="s">
        <v>66</v>
      </c>
      <c r="AW143" s="4" t="s">
        <v>67</v>
      </c>
      <c r="AX143" s="4" t="s">
        <v>72</v>
      </c>
    </row>
    <row r="144" s="4" customFormat="true" ht="18" hidden="false" customHeight="true" outlineLevel="0" collapsed="false">
      <c r="A144" s="4" t="n">
        <v>143</v>
      </c>
      <c r="B144" s="4" t="s">
        <v>233</v>
      </c>
      <c r="C144" s="7" t="s">
        <v>52</v>
      </c>
      <c r="D144" s="7" t="s">
        <v>53</v>
      </c>
      <c r="E144" s="4" t="n">
        <v>1521</v>
      </c>
      <c r="F144" s="4" t="s">
        <v>54</v>
      </c>
      <c r="G144" s="4" t="s">
        <v>55</v>
      </c>
      <c r="H144" s="8" t="s">
        <v>56</v>
      </c>
      <c r="I144" s="4" t="s">
        <v>208</v>
      </c>
      <c r="J144" s="4" t="n">
        <v>47</v>
      </c>
      <c r="K144" s="4" t="n">
        <v>0.52</v>
      </c>
      <c r="L144" s="4" t="n">
        <v>2.01</v>
      </c>
      <c r="M144" s="4" t="n">
        <v>1</v>
      </c>
      <c r="N144" s="4" t="n">
        <v>1</v>
      </c>
      <c r="O144" s="4" t="n">
        <v>1</v>
      </c>
      <c r="P144" s="4" t="n">
        <v>1</v>
      </c>
      <c r="Q144" s="9" t="n">
        <v>1</v>
      </c>
      <c r="R144" s="10" t="n">
        <v>4</v>
      </c>
      <c r="S144" s="14" t="n">
        <v>3</v>
      </c>
      <c r="T144" s="5" t="s">
        <v>59</v>
      </c>
      <c r="U144" s="4" t="n">
        <v>0.162885308288008</v>
      </c>
      <c r="V144" s="4" t="n">
        <v>0</v>
      </c>
      <c r="X144" s="4" t="n">
        <v>8.21083904427381</v>
      </c>
      <c r="Y144" s="3" t="n">
        <v>0.17600724190627</v>
      </c>
      <c r="Z144" s="3" t="n">
        <v>0.0319029870298397</v>
      </c>
      <c r="AA144" s="16" t="s">
        <v>71</v>
      </c>
      <c r="AQ144" s="4" t="s">
        <v>62</v>
      </c>
      <c r="AR144" s="4" t="s">
        <v>63</v>
      </c>
      <c r="AS144" s="4" t="s">
        <v>64</v>
      </c>
      <c r="AT144" s="4" t="n">
        <v>2005</v>
      </c>
      <c r="AU144" s="4" t="s">
        <v>65</v>
      </c>
      <c r="AV144" s="4" t="s">
        <v>66</v>
      </c>
      <c r="AW144" s="4" t="s">
        <v>67</v>
      </c>
      <c r="AX144" s="4" t="s">
        <v>68</v>
      </c>
    </row>
    <row r="145" s="4" customFormat="true" ht="18" hidden="false" customHeight="true" outlineLevel="0" collapsed="false">
      <c r="A145" s="4" t="n">
        <v>144</v>
      </c>
      <c r="B145" s="4" t="s">
        <v>234</v>
      </c>
      <c r="C145" s="7" t="s">
        <v>52</v>
      </c>
      <c r="D145" s="7" t="s">
        <v>53</v>
      </c>
      <c r="E145" s="4" t="n">
        <v>750</v>
      </c>
      <c r="F145" s="4" t="s">
        <v>54</v>
      </c>
      <c r="G145" s="4" t="s">
        <v>55</v>
      </c>
      <c r="H145" s="8" t="s">
        <v>56</v>
      </c>
      <c r="I145" s="4" t="s">
        <v>208</v>
      </c>
      <c r="J145" s="4" t="n">
        <v>37</v>
      </c>
      <c r="K145" s="4" t="n">
        <v>0.49</v>
      </c>
      <c r="L145" s="4" t="n">
        <v>1.96</v>
      </c>
      <c r="M145" s="4" t="n">
        <v>1</v>
      </c>
      <c r="N145" s="4" t="n">
        <v>1</v>
      </c>
      <c r="O145" s="4" t="n">
        <v>1</v>
      </c>
      <c r="P145" s="4" t="n">
        <v>1</v>
      </c>
      <c r="Q145" s="9" t="n">
        <v>1</v>
      </c>
      <c r="R145" s="8" t="n">
        <v>3</v>
      </c>
      <c r="S145" s="14" t="n">
        <v>3</v>
      </c>
      <c r="T145" s="5" t="s">
        <v>59</v>
      </c>
      <c r="U145" s="4" t="n">
        <v>0.143189960277871</v>
      </c>
      <c r="V145" s="4" t="n">
        <v>0.012</v>
      </c>
      <c r="X145" s="4" t="n">
        <v>8.49728272376811</v>
      </c>
      <c r="Y145" s="3" t="n">
        <v>0.177247626981782</v>
      </c>
      <c r="Z145" s="3" t="n">
        <v>0.0393786931046084</v>
      </c>
      <c r="AQ145" s="4" t="s">
        <v>62</v>
      </c>
      <c r="AR145" s="4" t="s">
        <v>63</v>
      </c>
      <c r="AS145" s="4" t="s">
        <v>64</v>
      </c>
      <c r="AT145" s="4" t="n">
        <v>2005</v>
      </c>
      <c r="AU145" s="4" t="s">
        <v>65</v>
      </c>
      <c r="AV145" s="4" t="s">
        <v>66</v>
      </c>
      <c r="AW145" s="4" t="s">
        <v>77</v>
      </c>
      <c r="AX145" s="4" t="s">
        <v>72</v>
      </c>
    </row>
    <row r="146" s="4" customFormat="true" ht="18" hidden="false" customHeight="true" outlineLevel="0" collapsed="false">
      <c r="A146" s="4" t="n">
        <v>145</v>
      </c>
      <c r="B146" s="4" t="s">
        <v>235</v>
      </c>
      <c r="C146" s="7" t="s">
        <v>52</v>
      </c>
      <c r="D146" s="7" t="s">
        <v>53</v>
      </c>
      <c r="E146" s="4" t="n">
        <v>3271</v>
      </c>
      <c r="F146" s="4" t="s">
        <v>54</v>
      </c>
      <c r="G146" s="4" t="s">
        <v>70</v>
      </c>
      <c r="H146" s="8" t="s">
        <v>56</v>
      </c>
      <c r="I146" s="4" t="s">
        <v>208</v>
      </c>
      <c r="J146" s="4" t="n">
        <v>82</v>
      </c>
      <c r="K146" s="4" t="n">
        <v>0.42</v>
      </c>
      <c r="L146" s="4" t="n">
        <v>1.95</v>
      </c>
      <c r="M146" s="4" t="n">
        <v>1</v>
      </c>
      <c r="N146" s="4" t="n">
        <v>1</v>
      </c>
      <c r="O146" s="4" t="n">
        <v>1</v>
      </c>
      <c r="P146" s="4" t="n">
        <v>1</v>
      </c>
      <c r="Q146" s="9" t="n">
        <v>1</v>
      </c>
      <c r="R146" s="7" t="n">
        <v>1</v>
      </c>
      <c r="S146" s="14" t="n">
        <v>3</v>
      </c>
      <c r="T146" s="5" t="s">
        <v>59</v>
      </c>
      <c r="U146" s="4" t="n">
        <v>0.0912703590471976</v>
      </c>
      <c r="V146" s="4" t="n">
        <v>0.002</v>
      </c>
      <c r="X146" s="4" t="n">
        <v>7.14739100456262</v>
      </c>
      <c r="Y146" s="3" t="n">
        <v>0.0928163071507485</v>
      </c>
      <c r="Z146" s="3" t="n">
        <v>0.0432888448857398</v>
      </c>
      <c r="AQ146" s="4" t="s">
        <v>62</v>
      </c>
      <c r="AR146" s="4" t="s">
        <v>63</v>
      </c>
      <c r="AS146" s="4" t="s">
        <v>64</v>
      </c>
      <c r="AT146" s="4" t="n">
        <v>2006</v>
      </c>
      <c r="AU146" s="4" t="s">
        <v>65</v>
      </c>
      <c r="AV146" s="4" t="s">
        <v>66</v>
      </c>
      <c r="AW146" s="4" t="s">
        <v>77</v>
      </c>
      <c r="AX146" s="4" t="s">
        <v>68</v>
      </c>
    </row>
    <row r="147" s="4" customFormat="true" ht="18" hidden="false" customHeight="true" outlineLevel="0" collapsed="false">
      <c r="A147" s="4" t="n">
        <v>146</v>
      </c>
      <c r="B147" s="4" t="s">
        <v>236</v>
      </c>
      <c r="C147" s="7" t="s">
        <v>52</v>
      </c>
      <c r="D147" s="7" t="s">
        <v>53</v>
      </c>
      <c r="E147" s="4" t="n">
        <v>2270</v>
      </c>
      <c r="F147" s="4" t="s">
        <v>54</v>
      </c>
      <c r="G147" s="4" t="s">
        <v>70</v>
      </c>
      <c r="H147" s="8" t="s">
        <v>56</v>
      </c>
      <c r="I147" s="4" t="s">
        <v>208</v>
      </c>
      <c r="J147" s="4" t="n">
        <v>111</v>
      </c>
      <c r="K147" s="4" t="n">
        <v>0.72</v>
      </c>
      <c r="L147" s="4" t="n">
        <v>1.93</v>
      </c>
      <c r="M147" s="4" t="n">
        <v>1</v>
      </c>
      <c r="N147" s="4" t="n">
        <v>1</v>
      </c>
      <c r="O147" s="4" t="n">
        <v>1</v>
      </c>
      <c r="P147" s="4" t="n">
        <v>1</v>
      </c>
      <c r="Q147" s="9" t="n">
        <v>1</v>
      </c>
      <c r="R147" s="7" t="n">
        <v>1</v>
      </c>
      <c r="S147" s="11" t="n">
        <v>1</v>
      </c>
      <c r="T147" s="5" t="s">
        <v>59</v>
      </c>
      <c r="U147" s="4" t="n">
        <v>0.225443214344683</v>
      </c>
      <c r="V147" s="4" t="n">
        <v>-0.001</v>
      </c>
      <c r="X147" s="4" t="n">
        <v>6.43944983642021</v>
      </c>
      <c r="Y147" s="15" t="n">
        <v>0.325323745396942</v>
      </c>
      <c r="Z147" s="3" t="n">
        <v>0.0787129957919371</v>
      </c>
      <c r="AA147" s="16" t="s">
        <v>80</v>
      </c>
      <c r="AB147" s="12" t="s">
        <v>60</v>
      </c>
      <c r="AC147" s="16" t="s">
        <v>237</v>
      </c>
      <c r="AQ147" s="4" t="s">
        <v>62</v>
      </c>
      <c r="AR147" s="4" t="s">
        <v>63</v>
      </c>
      <c r="AS147" s="4" t="s">
        <v>64</v>
      </c>
      <c r="AT147" s="4" t="n">
        <v>2006</v>
      </c>
      <c r="AU147" s="4" t="s">
        <v>65</v>
      </c>
      <c r="AV147" s="4" t="s">
        <v>66</v>
      </c>
      <c r="AW147" s="4" t="s">
        <v>67</v>
      </c>
      <c r="AX147" s="4" t="s">
        <v>72</v>
      </c>
    </row>
    <row r="148" s="4" customFormat="true" ht="18" hidden="false" customHeight="true" outlineLevel="0" collapsed="false">
      <c r="A148" s="4" t="n">
        <v>147</v>
      </c>
      <c r="B148" s="4" t="s">
        <v>238</v>
      </c>
      <c r="C148" s="7" t="s">
        <v>52</v>
      </c>
      <c r="D148" s="7" t="s">
        <v>53</v>
      </c>
      <c r="E148" s="4" t="n">
        <v>2274</v>
      </c>
      <c r="F148" s="4" t="s">
        <v>54</v>
      </c>
      <c r="G148" s="4" t="s">
        <v>55</v>
      </c>
      <c r="H148" s="8" t="s">
        <v>56</v>
      </c>
      <c r="I148" s="4" t="s">
        <v>208</v>
      </c>
      <c r="J148" s="4" t="n">
        <v>56</v>
      </c>
      <c r="K148" s="4" t="n">
        <v>0.43</v>
      </c>
      <c r="L148" s="4" t="n">
        <v>1.95</v>
      </c>
      <c r="M148" s="4" t="n">
        <v>1</v>
      </c>
      <c r="N148" s="4" t="n">
        <v>1</v>
      </c>
      <c r="O148" s="4" t="n">
        <v>1</v>
      </c>
      <c r="P148" s="4" t="n">
        <v>1</v>
      </c>
      <c r="Q148" s="9" t="n">
        <v>1</v>
      </c>
      <c r="R148" s="7" t="n">
        <v>1</v>
      </c>
      <c r="S148" s="14" t="n">
        <v>3</v>
      </c>
      <c r="T148" s="5" t="s">
        <v>59</v>
      </c>
      <c r="U148" s="4" t="n">
        <v>0.0962520537909916</v>
      </c>
      <c r="V148" s="4" t="n">
        <v>0.006</v>
      </c>
      <c r="X148" s="4" t="n">
        <v>6.44449298801901</v>
      </c>
      <c r="Y148" s="3" t="n">
        <v>0.133182541974165</v>
      </c>
      <c r="Z148" s="3" t="n">
        <v>0.022350619666091</v>
      </c>
      <c r="AQ148" s="4" t="s">
        <v>62</v>
      </c>
      <c r="AR148" s="4" t="s">
        <v>63</v>
      </c>
      <c r="AS148" s="4" t="s">
        <v>64</v>
      </c>
      <c r="AT148" s="4" t="n">
        <v>2006</v>
      </c>
      <c r="AU148" s="4" t="s">
        <v>65</v>
      </c>
      <c r="AV148" s="4" t="s">
        <v>66</v>
      </c>
      <c r="AW148" s="4" t="s">
        <v>67</v>
      </c>
      <c r="AX148" s="4" t="s">
        <v>68</v>
      </c>
    </row>
    <row r="149" s="4" customFormat="true" ht="18" hidden="false" customHeight="true" outlineLevel="0" collapsed="false">
      <c r="A149" s="4" t="n">
        <v>148</v>
      </c>
      <c r="B149" s="4" t="s">
        <v>239</v>
      </c>
      <c r="C149" s="7" t="s">
        <v>52</v>
      </c>
      <c r="D149" s="7" t="s">
        <v>53</v>
      </c>
      <c r="E149" s="4" t="n">
        <v>1621</v>
      </c>
      <c r="F149" s="4" t="s">
        <v>54</v>
      </c>
      <c r="G149" s="4" t="s">
        <v>55</v>
      </c>
      <c r="H149" s="8" t="s">
        <v>56</v>
      </c>
      <c r="I149" s="4" t="s">
        <v>208</v>
      </c>
      <c r="J149" s="4" t="n">
        <v>86</v>
      </c>
      <c r="K149" s="4" t="n">
        <v>0.57</v>
      </c>
      <c r="L149" s="4" t="n">
        <v>1.86</v>
      </c>
      <c r="M149" s="4" t="n">
        <v>1</v>
      </c>
      <c r="N149" s="4" t="n">
        <v>1</v>
      </c>
      <c r="O149" s="4" t="n">
        <v>1</v>
      </c>
      <c r="P149" s="4" t="n">
        <v>1</v>
      </c>
      <c r="Q149" s="9" t="n">
        <v>1</v>
      </c>
      <c r="R149" s="10" t="n">
        <v>4</v>
      </c>
      <c r="S149" s="14" t="n">
        <v>3</v>
      </c>
      <c r="T149" s="5" t="s">
        <v>59</v>
      </c>
      <c r="U149" s="21" t="n">
        <v>0.443284304870911</v>
      </c>
      <c r="V149" s="4" t="n">
        <v>0.005</v>
      </c>
      <c r="X149" s="4" t="n">
        <v>8.19891808111047</v>
      </c>
      <c r="Y149" s="3" t="n">
        <v>0.0607569833916034</v>
      </c>
      <c r="Z149" s="3" t="n">
        <v>0.0223516762419858</v>
      </c>
      <c r="AA149" s="16" t="s">
        <v>76</v>
      </c>
      <c r="AB149" s="16" t="s">
        <v>76</v>
      </c>
      <c r="AQ149" s="4" t="s">
        <v>62</v>
      </c>
      <c r="AR149" s="4" t="s">
        <v>63</v>
      </c>
      <c r="AS149" s="4" t="s">
        <v>64</v>
      </c>
      <c r="AT149" s="4" t="n">
        <v>2007</v>
      </c>
      <c r="AU149" s="4" t="s">
        <v>65</v>
      </c>
      <c r="AV149" s="4" t="s">
        <v>66</v>
      </c>
      <c r="AW149" s="4" t="s">
        <v>67</v>
      </c>
      <c r="AX149" s="4" t="s">
        <v>72</v>
      </c>
    </row>
    <row r="150" s="4" customFormat="true" ht="18" hidden="false" customHeight="true" outlineLevel="0" collapsed="false">
      <c r="A150" s="4" t="n">
        <v>149</v>
      </c>
      <c r="B150" s="4" t="s">
        <v>240</v>
      </c>
      <c r="C150" s="7" t="s">
        <v>52</v>
      </c>
      <c r="D150" s="7" t="s">
        <v>53</v>
      </c>
      <c r="E150" s="4" t="n">
        <v>1552</v>
      </c>
      <c r="F150" s="4" t="s">
        <v>54</v>
      </c>
      <c r="G150" s="4" t="s">
        <v>55</v>
      </c>
      <c r="H150" s="8" t="s">
        <v>56</v>
      </c>
      <c r="I150" s="4" t="s">
        <v>208</v>
      </c>
      <c r="J150" s="4" t="n">
        <v>125</v>
      </c>
      <c r="K150" s="4" t="n">
        <v>0.66</v>
      </c>
      <c r="L150" s="4" t="n">
        <v>1.93</v>
      </c>
      <c r="M150" s="4" t="n">
        <v>1</v>
      </c>
      <c r="N150" s="4" t="n">
        <v>1</v>
      </c>
      <c r="O150" s="4" t="n">
        <v>1</v>
      </c>
      <c r="P150" s="4" t="n">
        <v>1</v>
      </c>
      <c r="Q150" s="9" t="n">
        <v>1</v>
      </c>
      <c r="R150" s="10" t="n">
        <v>4</v>
      </c>
      <c r="S150" s="14" t="n">
        <v>3</v>
      </c>
      <c r="T150" s="5" t="s">
        <v>59</v>
      </c>
      <c r="U150" s="4" t="n">
        <v>0.0996332657527879</v>
      </c>
      <c r="V150" s="4" t="n">
        <v>-0.002</v>
      </c>
      <c r="X150" s="4" t="n">
        <v>8.33722688466507</v>
      </c>
      <c r="Y150" s="3" t="n">
        <v>0.14446431037822</v>
      </c>
      <c r="Z150" s="3" t="n">
        <v>0.0207432896669579</v>
      </c>
      <c r="AB150" s="16" t="s">
        <v>71</v>
      </c>
      <c r="AG150" s="12" t="s">
        <v>60</v>
      </c>
      <c r="AQ150" s="4" t="s">
        <v>62</v>
      </c>
      <c r="AR150" s="4" t="s">
        <v>63</v>
      </c>
      <c r="AS150" s="4" t="s">
        <v>64</v>
      </c>
      <c r="AT150" s="4" t="n">
        <v>2010</v>
      </c>
      <c r="AU150" s="4" t="s">
        <v>65</v>
      </c>
      <c r="AV150" s="4" t="s">
        <v>66</v>
      </c>
      <c r="AW150" s="4" t="s">
        <v>67</v>
      </c>
      <c r="AX150" s="4" t="s">
        <v>68</v>
      </c>
    </row>
    <row r="151" s="4" customFormat="true" ht="18" hidden="false" customHeight="true" outlineLevel="0" collapsed="false">
      <c r="A151" s="4" t="n">
        <v>150</v>
      </c>
      <c r="B151" s="4" t="s">
        <v>241</v>
      </c>
      <c r="C151" s="7" t="s">
        <v>52</v>
      </c>
      <c r="D151" s="7" t="s">
        <v>53</v>
      </c>
      <c r="E151" s="4" t="n">
        <v>1485</v>
      </c>
      <c r="F151" s="4" t="s">
        <v>54</v>
      </c>
      <c r="G151" s="4" t="s">
        <v>70</v>
      </c>
      <c r="H151" s="8" t="s">
        <v>56</v>
      </c>
      <c r="I151" s="4" t="s">
        <v>208</v>
      </c>
      <c r="J151" s="4" t="n">
        <v>68</v>
      </c>
      <c r="K151" s="4" t="n">
        <v>0.62</v>
      </c>
      <c r="L151" s="4" t="n">
        <v>1.97</v>
      </c>
      <c r="M151" s="4" t="n">
        <v>1</v>
      </c>
      <c r="N151" s="4" t="n">
        <v>1</v>
      </c>
      <c r="O151" s="4" t="n">
        <v>1</v>
      </c>
      <c r="P151" s="4" t="n">
        <v>1</v>
      </c>
      <c r="Q151" s="9" t="n">
        <v>1</v>
      </c>
      <c r="R151" s="10" t="n">
        <v>4</v>
      </c>
      <c r="S151" s="11" t="n">
        <v>1</v>
      </c>
      <c r="T151" s="5" t="s">
        <v>59</v>
      </c>
      <c r="U151" s="4" t="n">
        <v>0.109421594662577</v>
      </c>
      <c r="V151" s="17" t="n">
        <v>-0.446</v>
      </c>
      <c r="X151" s="4" t="n">
        <v>8.40916674845703</v>
      </c>
      <c r="Y151" s="15" t="n">
        <v>0.365885202540758</v>
      </c>
      <c r="Z151" s="3" t="n">
        <v>0.0193118377688276</v>
      </c>
      <c r="AB151" s="16" t="s">
        <v>80</v>
      </c>
      <c r="AC151" s="16" t="s">
        <v>76</v>
      </c>
      <c r="AQ151" s="4" t="s">
        <v>62</v>
      </c>
      <c r="AR151" s="4" t="s">
        <v>63</v>
      </c>
      <c r="AS151" s="4" t="s">
        <v>64</v>
      </c>
      <c r="AT151" s="4" t="n">
        <v>2010</v>
      </c>
      <c r="AU151" s="4" t="s">
        <v>65</v>
      </c>
      <c r="AV151" s="4" t="s">
        <v>66</v>
      </c>
      <c r="AW151" s="4" t="s">
        <v>67</v>
      </c>
      <c r="AX151" s="4" t="s">
        <v>68</v>
      </c>
    </row>
    <row r="152" s="4" customFormat="true" ht="18" hidden="false" customHeight="true" outlineLevel="0" collapsed="false">
      <c r="A152" s="4" t="n">
        <v>151</v>
      </c>
      <c r="B152" s="4" t="s">
        <v>242</v>
      </c>
      <c r="C152" s="7" t="s">
        <v>52</v>
      </c>
      <c r="D152" s="7" t="s">
        <v>53</v>
      </c>
      <c r="E152" s="4" t="n">
        <v>2660</v>
      </c>
      <c r="F152" s="4" t="s">
        <v>54</v>
      </c>
      <c r="G152" s="4" t="s">
        <v>70</v>
      </c>
      <c r="H152" s="8" t="s">
        <v>56</v>
      </c>
      <c r="I152" s="4" t="s">
        <v>208</v>
      </c>
      <c r="J152" s="4" t="s">
        <v>58</v>
      </c>
      <c r="K152" s="4" t="n">
        <v>0.44</v>
      </c>
      <c r="L152" s="4" t="n">
        <v>1.87</v>
      </c>
      <c r="M152" s="4" t="n">
        <v>0</v>
      </c>
      <c r="N152" s="4" t="n">
        <v>1</v>
      </c>
      <c r="O152" s="4" t="n">
        <v>1</v>
      </c>
      <c r="P152" s="4" t="n">
        <v>1</v>
      </c>
      <c r="Q152" s="9" t="n">
        <v>1</v>
      </c>
      <c r="R152" s="7" t="n">
        <v>1</v>
      </c>
      <c r="S152" s="14" t="n">
        <v>3</v>
      </c>
      <c r="T152" s="5" t="s">
        <v>59</v>
      </c>
      <c r="U152" s="4" t="n">
        <v>0.0805710492092023</v>
      </c>
      <c r="V152" s="4" t="n">
        <v>0.007</v>
      </c>
      <c r="X152" s="4" t="n">
        <v>9.01312481160829</v>
      </c>
      <c r="Y152" s="3" t="n">
        <v>0.120326385111746</v>
      </c>
      <c r="Z152" s="3" t="n">
        <v>0.0343285087024707</v>
      </c>
      <c r="AA152" s="4" t="s">
        <v>58</v>
      </c>
      <c r="AB152" s="4" t="s">
        <v>58</v>
      </c>
      <c r="AC152" s="4" t="s">
        <v>58</v>
      </c>
      <c r="AD152" s="4" t="s">
        <v>58</v>
      </c>
      <c r="AE152" s="4" t="s">
        <v>58</v>
      </c>
      <c r="AF152" s="4" t="s">
        <v>58</v>
      </c>
      <c r="AG152" s="4" t="s">
        <v>58</v>
      </c>
      <c r="AH152" s="4" t="s">
        <v>58</v>
      </c>
      <c r="AI152" s="4" t="s">
        <v>58</v>
      </c>
      <c r="AJ152" s="4" t="s">
        <v>58</v>
      </c>
      <c r="AK152" s="4" t="s">
        <v>58</v>
      </c>
      <c r="AL152" s="4" t="s">
        <v>58</v>
      </c>
      <c r="AM152" s="4" t="s">
        <v>58</v>
      </c>
      <c r="AN152" s="4" t="s">
        <v>58</v>
      </c>
      <c r="AO152" s="4" t="s">
        <v>58</v>
      </c>
      <c r="AP152" s="4" t="s">
        <v>58</v>
      </c>
      <c r="AQ152" s="4" t="s">
        <v>62</v>
      </c>
      <c r="AR152" s="4" t="s">
        <v>63</v>
      </c>
      <c r="AS152" s="4" t="s">
        <v>64</v>
      </c>
      <c r="AT152" s="4" t="n">
        <v>2003</v>
      </c>
      <c r="AU152" s="4" t="s">
        <v>65</v>
      </c>
      <c r="AV152" s="4" t="s">
        <v>66</v>
      </c>
      <c r="AW152" s="4" t="s">
        <v>77</v>
      </c>
      <c r="AX152" s="4" t="s">
        <v>72</v>
      </c>
    </row>
    <row r="153" s="4" customFormat="true" ht="18" hidden="false" customHeight="true" outlineLevel="0" collapsed="false">
      <c r="A153" s="4" t="n">
        <v>152</v>
      </c>
      <c r="B153" s="4" t="s">
        <v>243</v>
      </c>
      <c r="C153" s="7" t="s">
        <v>52</v>
      </c>
      <c r="D153" s="7" t="s">
        <v>53</v>
      </c>
      <c r="E153" s="4" t="n">
        <v>1834</v>
      </c>
      <c r="F153" s="4" t="s">
        <v>54</v>
      </c>
      <c r="G153" s="4" t="s">
        <v>70</v>
      </c>
      <c r="H153" s="8" t="s">
        <v>56</v>
      </c>
      <c r="I153" s="4" t="s">
        <v>208</v>
      </c>
      <c r="J153" s="4" t="n">
        <v>125</v>
      </c>
      <c r="K153" s="4" t="n">
        <v>0.54</v>
      </c>
      <c r="L153" s="4" t="n">
        <v>2.03</v>
      </c>
      <c r="M153" s="4" t="n">
        <v>1</v>
      </c>
      <c r="N153" s="4" t="n">
        <v>1</v>
      </c>
      <c r="O153" s="4" t="n">
        <v>1</v>
      </c>
      <c r="P153" s="4" t="n">
        <v>1</v>
      </c>
      <c r="Q153" s="9" t="n">
        <v>1</v>
      </c>
      <c r="R153" s="7" t="n">
        <v>1</v>
      </c>
      <c r="S153" s="11" t="n">
        <v>1</v>
      </c>
      <c r="T153" s="5" t="s">
        <v>59</v>
      </c>
      <c r="U153" s="4" t="n">
        <v>0.1541603411147</v>
      </c>
      <c r="V153" s="17" t="n">
        <v>-0.48</v>
      </c>
      <c r="X153" s="4" t="n">
        <v>7.72131526032507</v>
      </c>
      <c r="Y153" s="15" t="n">
        <v>0.54550126902411</v>
      </c>
      <c r="Z153" s="3" t="n">
        <v>0.0924172163511185</v>
      </c>
      <c r="AA153" s="16" t="s">
        <v>244</v>
      </c>
      <c r="AC153" s="16" t="s">
        <v>245</v>
      </c>
      <c r="AQ153" s="4" t="s">
        <v>62</v>
      </c>
      <c r="AR153" s="4" t="s">
        <v>63</v>
      </c>
      <c r="AS153" s="4" t="s">
        <v>64</v>
      </c>
      <c r="AT153" s="4" t="n">
        <v>2005</v>
      </c>
      <c r="AU153" s="4" t="s">
        <v>65</v>
      </c>
      <c r="AV153" s="4" t="s">
        <v>66</v>
      </c>
      <c r="AW153" s="4" t="s">
        <v>77</v>
      </c>
      <c r="AX153" s="4" t="s">
        <v>72</v>
      </c>
    </row>
    <row r="154" s="4" customFormat="true" ht="18" hidden="false" customHeight="true" outlineLevel="0" collapsed="false">
      <c r="A154" s="4" t="n">
        <v>153</v>
      </c>
      <c r="B154" s="4" t="s">
        <v>246</v>
      </c>
      <c r="C154" s="7" t="s">
        <v>52</v>
      </c>
      <c r="D154" s="7" t="s">
        <v>53</v>
      </c>
      <c r="E154" s="4" t="n">
        <v>1746</v>
      </c>
      <c r="F154" s="4" t="s">
        <v>54</v>
      </c>
      <c r="G154" s="4" t="s">
        <v>70</v>
      </c>
      <c r="H154" s="8" t="s">
        <v>56</v>
      </c>
      <c r="I154" s="4" t="s">
        <v>208</v>
      </c>
      <c r="J154" s="4" t="n">
        <v>61</v>
      </c>
      <c r="K154" s="4" t="n">
        <v>0.64</v>
      </c>
      <c r="L154" s="4" t="n">
        <v>2</v>
      </c>
      <c r="M154" s="4" t="n">
        <v>1</v>
      </c>
      <c r="N154" s="4" t="n">
        <v>1</v>
      </c>
      <c r="O154" s="4" t="n">
        <v>1</v>
      </c>
      <c r="P154" s="4" t="n">
        <v>1</v>
      </c>
      <c r="Q154" s="9" t="n">
        <v>1</v>
      </c>
      <c r="R154" s="7" t="n">
        <v>1</v>
      </c>
      <c r="S154" s="14" t="n">
        <v>3</v>
      </c>
      <c r="T154" s="5" t="s">
        <v>59</v>
      </c>
      <c r="U154" s="4" t="n">
        <v>0.0932952562659631</v>
      </c>
      <c r="V154" s="4" t="n">
        <v>0.021</v>
      </c>
      <c r="X154" s="4" t="n">
        <v>8.74148149382626</v>
      </c>
      <c r="Y154" s="3" t="n">
        <v>0.24231898559765</v>
      </c>
      <c r="Z154" s="3" t="n">
        <v>0.218718413264844</v>
      </c>
      <c r="AA154" s="16" t="s">
        <v>76</v>
      </c>
      <c r="AQ154" s="4" t="s">
        <v>62</v>
      </c>
      <c r="AR154" s="4" t="s">
        <v>63</v>
      </c>
      <c r="AS154" s="4" t="s">
        <v>64</v>
      </c>
      <c r="AT154" s="4" t="n">
        <v>2006</v>
      </c>
      <c r="AU154" s="4" t="s">
        <v>65</v>
      </c>
      <c r="AV154" s="4" t="s">
        <v>66</v>
      </c>
      <c r="AW154" s="4" t="s">
        <v>67</v>
      </c>
      <c r="AX154" s="4" t="s">
        <v>72</v>
      </c>
    </row>
    <row r="155" s="4" customFormat="true" ht="18" hidden="false" customHeight="true" outlineLevel="0" collapsed="false">
      <c r="A155" s="4" t="n">
        <v>154</v>
      </c>
      <c r="B155" s="4" t="s">
        <v>247</v>
      </c>
      <c r="C155" s="7" t="s">
        <v>52</v>
      </c>
      <c r="D155" s="7" t="s">
        <v>53</v>
      </c>
      <c r="E155" s="4" t="n">
        <v>1433</v>
      </c>
      <c r="F155" s="4" t="s">
        <v>54</v>
      </c>
      <c r="G155" s="4" t="s">
        <v>70</v>
      </c>
      <c r="H155" s="8" t="s">
        <v>56</v>
      </c>
      <c r="I155" s="4" t="s">
        <v>208</v>
      </c>
      <c r="J155" s="4" t="n">
        <v>30</v>
      </c>
      <c r="K155" s="4" t="n">
        <v>0.72</v>
      </c>
      <c r="L155" s="4" t="n">
        <v>1.96</v>
      </c>
      <c r="M155" s="4" t="n">
        <v>1</v>
      </c>
      <c r="N155" s="4" t="n">
        <v>1</v>
      </c>
      <c r="O155" s="4" t="n">
        <v>1</v>
      </c>
      <c r="P155" s="4" t="n">
        <v>1</v>
      </c>
      <c r="Q155" s="9" t="n">
        <v>1</v>
      </c>
      <c r="R155" s="10" t="n">
        <v>4</v>
      </c>
      <c r="S155" s="14" t="n">
        <v>3</v>
      </c>
      <c r="T155" s="5" t="s">
        <v>59</v>
      </c>
      <c r="U155" s="4" t="n">
        <v>0.105268995006101</v>
      </c>
      <c r="V155" s="4" t="n">
        <v>0.003</v>
      </c>
      <c r="X155" s="4" t="n">
        <v>6.61946440734295</v>
      </c>
      <c r="Y155" s="3" t="n">
        <v>0.0910629306826096</v>
      </c>
      <c r="Z155" s="3" t="n">
        <v>0.0637409901750051</v>
      </c>
      <c r="AA155" s="12" t="s">
        <v>60</v>
      </c>
      <c r="AB155" s="16" t="s">
        <v>71</v>
      </c>
      <c r="AQ155" s="4" t="s">
        <v>62</v>
      </c>
      <c r="AR155" s="4" t="s">
        <v>63</v>
      </c>
      <c r="AS155" s="4" t="s">
        <v>64</v>
      </c>
      <c r="AT155" s="4" t="n">
        <v>2006</v>
      </c>
      <c r="AU155" s="4" t="s">
        <v>65</v>
      </c>
      <c r="AV155" s="4" t="s">
        <v>66</v>
      </c>
      <c r="AW155" s="4" t="s">
        <v>77</v>
      </c>
      <c r="AX155" s="4" t="s">
        <v>72</v>
      </c>
    </row>
    <row r="156" s="4" customFormat="true" ht="18" hidden="false" customHeight="true" outlineLevel="0" collapsed="false">
      <c r="A156" s="4" t="n">
        <v>155</v>
      </c>
      <c r="B156" s="4" t="s">
        <v>248</v>
      </c>
      <c r="C156" s="7" t="s">
        <v>52</v>
      </c>
      <c r="D156" s="7" t="s">
        <v>53</v>
      </c>
      <c r="E156" s="4" t="n">
        <v>454</v>
      </c>
      <c r="F156" s="4" t="s">
        <v>54</v>
      </c>
      <c r="G156" s="4" t="s">
        <v>70</v>
      </c>
      <c r="H156" s="8" t="s">
        <v>56</v>
      </c>
      <c r="I156" s="4" t="s">
        <v>208</v>
      </c>
      <c r="J156" s="4" t="n">
        <v>57</v>
      </c>
      <c r="K156" s="4" t="n">
        <v>0.62</v>
      </c>
      <c r="L156" s="4" t="n">
        <v>3.17</v>
      </c>
      <c r="M156" s="4" t="n">
        <v>1</v>
      </c>
      <c r="N156" s="4" t="n">
        <v>1</v>
      </c>
      <c r="O156" s="4" t="n">
        <v>1</v>
      </c>
      <c r="P156" s="4" t="n">
        <v>1</v>
      </c>
      <c r="Q156" s="9" t="n">
        <v>1</v>
      </c>
      <c r="R156" s="8" t="n">
        <v>3</v>
      </c>
      <c r="S156" s="14" t="n">
        <v>3</v>
      </c>
      <c r="T156" s="5" t="s">
        <v>59</v>
      </c>
      <c r="U156" s="4" t="n">
        <v>0.109827842302757</v>
      </c>
      <c r="V156" s="4" t="n">
        <v>0.011</v>
      </c>
      <c r="X156" s="4" t="n">
        <v>8.31210881965423</v>
      </c>
      <c r="Y156" s="3" t="n">
        <v>0.274937206602366</v>
      </c>
      <c r="Z156" s="3" t="n">
        <v>0.152180411625745</v>
      </c>
      <c r="AA156" s="16" t="s">
        <v>71</v>
      </c>
      <c r="AQ156" s="4" t="s">
        <v>62</v>
      </c>
      <c r="AR156" s="4" t="s">
        <v>66</v>
      </c>
      <c r="AS156" s="4" t="s">
        <v>64</v>
      </c>
      <c r="AT156" s="4" t="n">
        <v>2006</v>
      </c>
      <c r="AU156" s="4" t="s">
        <v>65</v>
      </c>
      <c r="AV156" s="4" t="s">
        <v>66</v>
      </c>
      <c r="AW156" s="4" t="s">
        <v>77</v>
      </c>
      <c r="AX156" s="4" t="s">
        <v>72</v>
      </c>
    </row>
    <row r="157" s="4" customFormat="true" ht="18" hidden="false" customHeight="true" outlineLevel="0" collapsed="false">
      <c r="A157" s="4" t="n">
        <v>156</v>
      </c>
      <c r="B157" s="4" t="s">
        <v>249</v>
      </c>
      <c r="C157" s="7" t="s">
        <v>52</v>
      </c>
      <c r="D157" s="7" t="s">
        <v>53</v>
      </c>
      <c r="E157" s="4" t="n">
        <v>1014</v>
      </c>
      <c r="F157" s="4" t="s">
        <v>54</v>
      </c>
      <c r="G157" s="4" t="s">
        <v>70</v>
      </c>
      <c r="H157" s="8" t="s">
        <v>56</v>
      </c>
      <c r="I157" s="4" t="s">
        <v>208</v>
      </c>
      <c r="J157" s="4" t="n">
        <v>55</v>
      </c>
      <c r="K157" s="4" t="n">
        <v>0.46</v>
      </c>
      <c r="L157" s="4" t="n">
        <v>2</v>
      </c>
      <c r="M157" s="4" t="n">
        <v>1</v>
      </c>
      <c r="N157" s="4" t="n">
        <v>1</v>
      </c>
      <c r="O157" s="4" t="n">
        <v>1</v>
      </c>
      <c r="P157" s="4" t="n">
        <v>1</v>
      </c>
      <c r="Q157" s="9" t="n">
        <v>1</v>
      </c>
      <c r="R157" s="10" t="n">
        <v>4</v>
      </c>
      <c r="S157" s="14" t="n">
        <v>3</v>
      </c>
      <c r="T157" s="5" t="s">
        <v>59</v>
      </c>
      <c r="U157" s="4" t="n">
        <v>0.20236638098286</v>
      </c>
      <c r="V157" s="4" t="n">
        <v>0.008</v>
      </c>
      <c r="X157" s="4" t="n">
        <v>7.6730097923808</v>
      </c>
      <c r="Y157" s="3" t="n">
        <v>0.154560552649832</v>
      </c>
      <c r="Z157" s="3" t="n">
        <v>0.0527542418555558</v>
      </c>
      <c r="AA157" s="16" t="s">
        <v>76</v>
      </c>
      <c r="AB157" s="16" t="s">
        <v>76</v>
      </c>
      <c r="AQ157" s="4" t="s">
        <v>62</v>
      </c>
      <c r="AR157" s="4" t="s">
        <v>66</v>
      </c>
      <c r="AS157" s="4" t="s">
        <v>64</v>
      </c>
      <c r="AT157" s="4" t="n">
        <v>2006</v>
      </c>
      <c r="AU157" s="4" t="s">
        <v>65</v>
      </c>
      <c r="AV157" s="4" t="s">
        <v>66</v>
      </c>
      <c r="AW157" s="4" t="s">
        <v>77</v>
      </c>
      <c r="AX157" s="4" t="s">
        <v>72</v>
      </c>
    </row>
    <row r="158" s="4" customFormat="true" ht="18" hidden="false" customHeight="true" outlineLevel="0" collapsed="false">
      <c r="A158" s="4" t="n">
        <v>157</v>
      </c>
      <c r="B158" s="4" t="s">
        <v>250</v>
      </c>
      <c r="C158" s="7" t="s">
        <v>52</v>
      </c>
      <c r="D158" s="7" t="s">
        <v>53</v>
      </c>
      <c r="E158" s="4" t="n">
        <v>1124</v>
      </c>
      <c r="F158" s="4" t="s">
        <v>54</v>
      </c>
      <c r="G158" s="4" t="s">
        <v>55</v>
      </c>
      <c r="H158" s="8" t="s">
        <v>56</v>
      </c>
      <c r="I158" s="4" t="s">
        <v>208</v>
      </c>
      <c r="J158" s="4" t="n">
        <v>40</v>
      </c>
      <c r="K158" s="4" t="n">
        <v>0.68</v>
      </c>
      <c r="L158" s="4" t="n">
        <v>1.99</v>
      </c>
      <c r="M158" s="4" t="n">
        <v>1</v>
      </c>
      <c r="N158" s="4" t="n">
        <v>1</v>
      </c>
      <c r="O158" s="4" t="n">
        <v>1</v>
      </c>
      <c r="P158" s="4" t="n">
        <v>1</v>
      </c>
      <c r="Q158" s="9" t="n">
        <v>1</v>
      </c>
      <c r="R158" s="8" t="n">
        <v>3</v>
      </c>
      <c r="S158" s="14" t="n">
        <v>3</v>
      </c>
      <c r="T158" s="5" t="s">
        <v>59</v>
      </c>
      <c r="U158" s="4" t="n">
        <v>0.0877421322003785</v>
      </c>
      <c r="V158" s="4" t="n">
        <v>0.011</v>
      </c>
      <c r="X158" s="4" t="n">
        <v>7.35621371329478</v>
      </c>
      <c r="Y158" s="3" t="n">
        <v>0.091017239088438</v>
      </c>
      <c r="Z158" s="3" t="n">
        <v>0.0195847659097807</v>
      </c>
      <c r="AB158" s="16" t="s">
        <v>76</v>
      </c>
      <c r="AQ158" s="4" t="s">
        <v>138</v>
      </c>
      <c r="AR158" s="4" t="s">
        <v>66</v>
      </c>
      <c r="AS158" s="4" t="s">
        <v>64</v>
      </c>
      <c r="AT158" s="4" t="n">
        <v>2006</v>
      </c>
      <c r="AU158" s="4" t="s">
        <v>65</v>
      </c>
      <c r="AV158" s="4" t="s">
        <v>66</v>
      </c>
      <c r="AW158" s="4" t="s">
        <v>77</v>
      </c>
      <c r="AX158" s="4" t="s">
        <v>68</v>
      </c>
    </row>
    <row r="159" s="4" customFormat="true" ht="18" hidden="false" customHeight="true" outlineLevel="0" collapsed="false">
      <c r="A159" s="4" t="n">
        <v>158</v>
      </c>
      <c r="B159" s="4" t="s">
        <v>251</v>
      </c>
      <c r="C159" s="7" t="s">
        <v>52</v>
      </c>
      <c r="D159" s="7" t="s">
        <v>53</v>
      </c>
      <c r="E159" s="4" t="n">
        <v>501</v>
      </c>
      <c r="F159" s="4" t="s">
        <v>54</v>
      </c>
      <c r="G159" s="4" t="s">
        <v>70</v>
      </c>
      <c r="H159" s="8" t="s">
        <v>56</v>
      </c>
      <c r="I159" s="4" t="s">
        <v>208</v>
      </c>
      <c r="J159" s="4" t="n">
        <v>59</v>
      </c>
      <c r="K159" s="4" t="n">
        <v>0.38</v>
      </c>
      <c r="L159" s="4" t="n">
        <v>3.05</v>
      </c>
      <c r="M159" s="4" t="n">
        <v>1</v>
      </c>
      <c r="N159" s="4" t="n">
        <v>1</v>
      </c>
      <c r="O159" s="4" t="n">
        <v>1</v>
      </c>
      <c r="P159" s="4" t="n">
        <v>1</v>
      </c>
      <c r="Q159" s="12" t="n">
        <v>2</v>
      </c>
      <c r="R159" s="8" t="n">
        <v>3</v>
      </c>
      <c r="S159" s="14" t="n">
        <v>3</v>
      </c>
      <c r="T159" s="5" t="s">
        <v>59</v>
      </c>
      <c r="U159" s="4" t="n">
        <v>0.091797313490785</v>
      </c>
      <c r="V159" s="4" t="n">
        <v>-0.01</v>
      </c>
      <c r="X159" s="4" t="n">
        <v>9.54202221927158</v>
      </c>
      <c r="Y159" s="3" t="n">
        <v>0.218547618871189</v>
      </c>
      <c r="Z159" s="3" t="n">
        <v>0.0585018292064388</v>
      </c>
      <c r="AA159" s="16" t="s">
        <v>245</v>
      </c>
      <c r="AQ159" s="4" t="s">
        <v>62</v>
      </c>
      <c r="AR159" s="4" t="s">
        <v>66</v>
      </c>
      <c r="AS159" s="4" t="s">
        <v>64</v>
      </c>
      <c r="AT159" s="4" t="n">
        <v>2007</v>
      </c>
      <c r="AU159" s="4" t="s">
        <v>65</v>
      </c>
      <c r="AV159" s="4" t="s">
        <v>66</v>
      </c>
      <c r="AW159" s="4" t="s">
        <v>77</v>
      </c>
      <c r="AX159" s="4" t="s">
        <v>120</v>
      </c>
    </row>
    <row r="160" s="4" customFormat="true" ht="18" hidden="false" customHeight="true" outlineLevel="0" collapsed="false">
      <c r="A160" s="4" t="n">
        <v>159</v>
      </c>
      <c r="B160" s="4" t="s">
        <v>252</v>
      </c>
      <c r="C160" s="7" t="s">
        <v>52</v>
      </c>
      <c r="D160" s="7" t="s">
        <v>53</v>
      </c>
      <c r="E160" s="4" t="n">
        <v>1371</v>
      </c>
      <c r="F160" s="4" t="s">
        <v>54</v>
      </c>
      <c r="G160" s="4" t="s">
        <v>70</v>
      </c>
      <c r="H160" s="8" t="s">
        <v>56</v>
      </c>
      <c r="I160" s="4" t="s">
        <v>208</v>
      </c>
      <c r="J160" s="4" t="n">
        <v>52</v>
      </c>
      <c r="K160" s="4" t="n">
        <v>0.7</v>
      </c>
      <c r="L160" s="4" t="n">
        <v>1.95</v>
      </c>
      <c r="M160" s="4" t="n">
        <v>1</v>
      </c>
      <c r="N160" s="4" t="n">
        <v>1</v>
      </c>
      <c r="O160" s="4" t="n">
        <v>1</v>
      </c>
      <c r="P160" s="4" t="n">
        <v>0</v>
      </c>
      <c r="Q160" s="12" t="n">
        <v>2</v>
      </c>
      <c r="R160" s="4" t="s">
        <v>58</v>
      </c>
      <c r="S160" s="4" t="s">
        <v>58</v>
      </c>
      <c r="T160" s="5" t="s">
        <v>59</v>
      </c>
      <c r="U160" s="4" t="s">
        <v>58</v>
      </c>
      <c r="V160" s="17" t="n">
        <v>-0.707</v>
      </c>
      <c r="X160" s="4" t="n">
        <v>7.72968712543255</v>
      </c>
      <c r="Y160" s="3" t="s">
        <v>58</v>
      </c>
      <c r="Z160" s="3" t="s">
        <v>58</v>
      </c>
      <c r="AA160" s="16" t="s">
        <v>76</v>
      </c>
      <c r="AB160" s="12" t="s">
        <v>60</v>
      </c>
      <c r="AQ160" s="4" t="s">
        <v>62</v>
      </c>
      <c r="AR160" s="4" t="s">
        <v>63</v>
      </c>
      <c r="AS160" s="4" t="s">
        <v>64</v>
      </c>
      <c r="AT160" s="4" t="n">
        <v>2007</v>
      </c>
      <c r="AU160" s="4" t="s">
        <v>65</v>
      </c>
      <c r="AV160" s="4" t="s">
        <v>66</v>
      </c>
      <c r="AW160" s="4" t="s">
        <v>67</v>
      </c>
      <c r="AX160" s="4" t="s">
        <v>72</v>
      </c>
    </row>
    <row r="161" s="4" customFormat="true" ht="18" hidden="false" customHeight="true" outlineLevel="0" collapsed="false">
      <c r="A161" s="4" t="n">
        <v>160</v>
      </c>
      <c r="B161" s="4" t="s">
        <v>253</v>
      </c>
      <c r="C161" s="7" t="s">
        <v>52</v>
      </c>
      <c r="D161" s="7" t="s">
        <v>53</v>
      </c>
      <c r="E161" s="4" t="n">
        <v>563</v>
      </c>
      <c r="F161" s="4" t="s">
        <v>54</v>
      </c>
      <c r="G161" s="4" t="s">
        <v>70</v>
      </c>
      <c r="H161" s="8" t="s">
        <v>56</v>
      </c>
      <c r="I161" s="4" t="s">
        <v>208</v>
      </c>
      <c r="J161" s="4" t="n">
        <v>58</v>
      </c>
      <c r="K161" s="4" t="n">
        <v>0.38</v>
      </c>
      <c r="L161" s="4" t="n">
        <v>1.85</v>
      </c>
      <c r="M161" s="4" t="n">
        <v>1</v>
      </c>
      <c r="N161" s="4" t="n">
        <v>1</v>
      </c>
      <c r="O161" s="4" t="n">
        <v>1</v>
      </c>
      <c r="P161" s="4" t="n">
        <v>1</v>
      </c>
      <c r="Q161" s="9" t="n">
        <v>1</v>
      </c>
      <c r="R161" s="7" t="n">
        <v>1</v>
      </c>
      <c r="S161" s="11" t="n">
        <v>1</v>
      </c>
      <c r="T161" s="5" t="s">
        <v>59</v>
      </c>
      <c r="U161" s="4" t="n">
        <v>0.116396169583214</v>
      </c>
      <c r="V161" s="4" t="n">
        <v>-0.398</v>
      </c>
      <c r="X161" s="4" t="n">
        <v>8.93059234009229</v>
      </c>
      <c r="Y161" s="15" t="n">
        <v>0.386729026468818</v>
      </c>
      <c r="Z161" s="3" t="n">
        <v>0.0548801870119115</v>
      </c>
      <c r="AD161" s="16" t="s">
        <v>76</v>
      </c>
      <c r="AQ161" s="4" t="s">
        <v>62</v>
      </c>
      <c r="AR161" s="4" t="s">
        <v>66</v>
      </c>
      <c r="AS161" s="4" t="s">
        <v>64</v>
      </c>
      <c r="AT161" s="4" t="n">
        <v>2007</v>
      </c>
      <c r="AU161" s="4" t="s">
        <v>65</v>
      </c>
      <c r="AV161" s="4" t="s">
        <v>66</v>
      </c>
      <c r="AW161" s="4" t="s">
        <v>77</v>
      </c>
      <c r="AX161" s="4" t="s">
        <v>72</v>
      </c>
    </row>
    <row r="162" s="4" customFormat="true" ht="18" hidden="false" customHeight="true" outlineLevel="0" collapsed="false">
      <c r="A162" s="4" t="n">
        <v>161</v>
      </c>
      <c r="B162" s="4" t="s">
        <v>254</v>
      </c>
      <c r="C162" s="7" t="s">
        <v>52</v>
      </c>
      <c r="D162" s="7" t="s">
        <v>53</v>
      </c>
      <c r="E162" s="4" t="n">
        <v>1177</v>
      </c>
      <c r="F162" s="4" t="s">
        <v>54</v>
      </c>
      <c r="G162" s="4" t="s">
        <v>55</v>
      </c>
      <c r="H162" s="8" t="s">
        <v>56</v>
      </c>
      <c r="I162" s="4" t="s">
        <v>208</v>
      </c>
      <c r="J162" s="4" t="n">
        <v>53</v>
      </c>
      <c r="K162" s="4" t="n">
        <v>0.72</v>
      </c>
      <c r="L162" s="4" t="n">
        <v>2.06</v>
      </c>
      <c r="M162" s="4" t="n">
        <v>1</v>
      </c>
      <c r="N162" s="4" t="n">
        <v>1</v>
      </c>
      <c r="O162" s="4" t="n">
        <v>1</v>
      </c>
      <c r="P162" s="4" t="n">
        <v>1</v>
      </c>
      <c r="Q162" s="9" t="n">
        <v>1</v>
      </c>
      <c r="R162" s="8" t="n">
        <v>3</v>
      </c>
      <c r="S162" s="14" t="n">
        <v>3</v>
      </c>
      <c r="T162" s="5" t="s">
        <v>59</v>
      </c>
      <c r="U162" s="4" t="n">
        <v>0.1489353457543</v>
      </c>
      <c r="V162" s="4" t="n">
        <v>0.025</v>
      </c>
      <c r="X162" s="4" t="n">
        <v>8.05671778737463</v>
      </c>
      <c r="Y162" s="3" t="n">
        <v>0.109703628681058</v>
      </c>
      <c r="Z162" s="3" t="n">
        <v>0.0181794215895107</v>
      </c>
      <c r="AA162" s="16" t="s">
        <v>76</v>
      </c>
      <c r="AG162" s="12" t="s">
        <v>60</v>
      </c>
      <c r="AQ162" s="4" t="s">
        <v>62</v>
      </c>
      <c r="AR162" s="4" t="s">
        <v>66</v>
      </c>
      <c r="AS162" s="4" t="s">
        <v>64</v>
      </c>
      <c r="AT162" s="4" t="n">
        <v>2007</v>
      </c>
      <c r="AU162" s="4" t="s">
        <v>65</v>
      </c>
      <c r="AV162" s="4" t="s">
        <v>66</v>
      </c>
      <c r="AW162" s="4" t="s">
        <v>77</v>
      </c>
      <c r="AX162" s="4" t="s">
        <v>68</v>
      </c>
    </row>
    <row r="163" s="4" customFormat="true" ht="18" hidden="false" customHeight="true" outlineLevel="0" collapsed="false">
      <c r="A163" s="4" t="n">
        <v>162</v>
      </c>
      <c r="B163" s="4" t="s">
        <v>255</v>
      </c>
      <c r="C163" s="7" t="s">
        <v>52</v>
      </c>
      <c r="D163" s="7" t="s">
        <v>53</v>
      </c>
      <c r="E163" s="4" t="n">
        <v>1528</v>
      </c>
      <c r="F163" s="4" t="s">
        <v>54</v>
      </c>
      <c r="G163" s="4" t="s">
        <v>70</v>
      </c>
      <c r="H163" s="8" t="s">
        <v>56</v>
      </c>
      <c r="I163" s="4" t="s">
        <v>208</v>
      </c>
      <c r="J163" s="4" t="n">
        <v>59</v>
      </c>
      <c r="K163" s="4" t="n">
        <v>0.39</v>
      </c>
      <c r="L163" s="4" t="n">
        <v>2.03</v>
      </c>
      <c r="M163" s="4" t="n">
        <v>1</v>
      </c>
      <c r="N163" s="4" t="n">
        <v>1</v>
      </c>
      <c r="O163" s="4" t="n">
        <v>1</v>
      </c>
      <c r="P163" s="4" t="n">
        <v>1</v>
      </c>
      <c r="Q163" s="9" t="n">
        <v>1</v>
      </c>
      <c r="R163" s="10" t="n">
        <v>4</v>
      </c>
      <c r="S163" s="14" t="n">
        <v>3</v>
      </c>
      <c r="T163" s="5" t="s">
        <v>59</v>
      </c>
      <c r="U163" s="4" t="n">
        <v>0.12082961940115</v>
      </c>
      <c r="V163" s="4" t="n">
        <v>0.008</v>
      </c>
      <c r="X163" s="4" t="n">
        <v>6.89438865689262</v>
      </c>
      <c r="Y163" s="3" t="n">
        <v>0.0949553228858377</v>
      </c>
      <c r="Z163" s="3" t="n">
        <v>0.0146910383381791</v>
      </c>
      <c r="AQ163" s="4" t="s">
        <v>138</v>
      </c>
      <c r="AR163" s="4" t="s">
        <v>63</v>
      </c>
      <c r="AS163" s="4" t="s">
        <v>64</v>
      </c>
      <c r="AT163" s="4" t="n">
        <v>2006</v>
      </c>
      <c r="AU163" s="4" t="s">
        <v>65</v>
      </c>
      <c r="AV163" s="4" t="s">
        <v>66</v>
      </c>
      <c r="AW163" s="4" t="s">
        <v>77</v>
      </c>
      <c r="AX163" s="4" t="s">
        <v>68</v>
      </c>
    </row>
    <row r="164" s="4" customFormat="true" ht="18" hidden="false" customHeight="true" outlineLevel="0" collapsed="false">
      <c r="A164" s="4" t="n">
        <v>163</v>
      </c>
      <c r="B164" s="4" t="s">
        <v>256</v>
      </c>
      <c r="C164" s="7" t="s">
        <v>52</v>
      </c>
      <c r="D164" s="7" t="s">
        <v>53</v>
      </c>
      <c r="E164" s="4" t="n">
        <v>193</v>
      </c>
      <c r="F164" s="4" t="s">
        <v>54</v>
      </c>
      <c r="G164" s="4" t="s">
        <v>70</v>
      </c>
      <c r="H164" s="8" t="s">
        <v>56</v>
      </c>
      <c r="I164" s="4" t="s">
        <v>208</v>
      </c>
      <c r="J164" s="4" t="n">
        <v>83</v>
      </c>
      <c r="K164" s="4" t="n">
        <v>0.4</v>
      </c>
      <c r="L164" s="4" t="n">
        <v>1.87</v>
      </c>
      <c r="M164" s="4" t="n">
        <v>1</v>
      </c>
      <c r="N164" s="4" t="n">
        <v>1</v>
      </c>
      <c r="O164" s="4" t="n">
        <v>1</v>
      </c>
      <c r="P164" s="4" t="n">
        <v>1</v>
      </c>
      <c r="Q164" s="12" t="n">
        <v>2</v>
      </c>
      <c r="R164" s="7" t="n">
        <v>1</v>
      </c>
      <c r="S164" s="11" t="n">
        <v>1</v>
      </c>
      <c r="T164" s="5" t="s">
        <v>59</v>
      </c>
      <c r="U164" s="4" t="n">
        <v>0.157232833203062</v>
      </c>
      <c r="V164" s="4" t="n">
        <v>-0.31</v>
      </c>
      <c r="X164" s="4" t="n">
        <v>9.23568097449369</v>
      </c>
      <c r="Y164" s="15" t="n">
        <v>0.320047413549447</v>
      </c>
      <c r="Z164" s="3" t="n">
        <v>0.200179206349533</v>
      </c>
      <c r="AA164" s="12" t="s">
        <v>60</v>
      </c>
      <c r="AB164" s="16" t="s">
        <v>76</v>
      </c>
      <c r="AC164" s="16" t="s">
        <v>76</v>
      </c>
      <c r="AD164" s="12" t="s">
        <v>60</v>
      </c>
      <c r="AQ164" s="4" t="s">
        <v>62</v>
      </c>
      <c r="AR164" s="4" t="s">
        <v>66</v>
      </c>
      <c r="AS164" s="4" t="s">
        <v>64</v>
      </c>
      <c r="AT164" s="4" t="n">
        <v>2004</v>
      </c>
      <c r="AU164" s="4" t="s">
        <v>65</v>
      </c>
      <c r="AV164" s="4" t="s">
        <v>66</v>
      </c>
      <c r="AW164" s="4" t="s">
        <v>67</v>
      </c>
      <c r="AX164" s="4" t="s">
        <v>120</v>
      </c>
    </row>
    <row r="165" s="4" customFormat="true" ht="18" hidden="false" customHeight="true" outlineLevel="0" collapsed="false">
      <c r="A165" s="4" t="n">
        <v>164</v>
      </c>
      <c r="B165" s="4" t="s">
        <v>257</v>
      </c>
      <c r="C165" s="7" t="s">
        <v>52</v>
      </c>
      <c r="D165" s="7" t="s">
        <v>53</v>
      </c>
      <c r="E165" s="4" t="n">
        <v>1559</v>
      </c>
      <c r="F165" s="4" t="s">
        <v>54</v>
      </c>
      <c r="G165" s="4" t="s">
        <v>70</v>
      </c>
      <c r="H165" s="8" t="s">
        <v>56</v>
      </c>
      <c r="I165" s="4" t="s">
        <v>208</v>
      </c>
      <c r="J165" s="4" t="n">
        <v>63</v>
      </c>
      <c r="K165" s="4" t="n">
        <v>0.68</v>
      </c>
      <c r="L165" s="4" t="n">
        <v>1.93</v>
      </c>
      <c r="M165" s="4" t="n">
        <v>1</v>
      </c>
      <c r="N165" s="4" t="n">
        <v>1</v>
      </c>
      <c r="O165" s="4" t="n">
        <v>1</v>
      </c>
      <c r="P165" s="4" t="n">
        <v>1</v>
      </c>
      <c r="Q165" s="9" t="n">
        <v>1</v>
      </c>
      <c r="R165" s="10" t="n">
        <v>4</v>
      </c>
      <c r="S165" s="14" t="n">
        <v>3</v>
      </c>
      <c r="T165" s="5" t="s">
        <v>59</v>
      </c>
      <c r="U165" s="4" t="n">
        <v>0.244789153803858</v>
      </c>
      <c r="V165" s="4" t="n">
        <v>0</v>
      </c>
      <c r="X165" s="4" t="n">
        <v>8.62613633912019</v>
      </c>
      <c r="Y165" s="3" t="n">
        <v>0.162057307475903</v>
      </c>
      <c r="Z165" s="3" t="n">
        <v>0.0169418209829609</v>
      </c>
      <c r="AA165" s="12" t="s">
        <v>60</v>
      </c>
      <c r="AB165" s="16" t="s">
        <v>76</v>
      </c>
      <c r="AQ165" s="4" t="s">
        <v>62</v>
      </c>
      <c r="AR165" s="4" t="s">
        <v>63</v>
      </c>
      <c r="AS165" s="4" t="s">
        <v>64</v>
      </c>
      <c r="AT165" s="4" t="n">
        <v>2006</v>
      </c>
      <c r="AU165" s="4" t="s">
        <v>65</v>
      </c>
      <c r="AV165" s="4" t="s">
        <v>66</v>
      </c>
      <c r="AW165" s="4" t="s">
        <v>77</v>
      </c>
      <c r="AX165" s="4" t="s">
        <v>72</v>
      </c>
    </row>
    <row r="166" s="4" customFormat="true" ht="18" hidden="false" customHeight="true" outlineLevel="0" collapsed="false">
      <c r="A166" s="4" t="n">
        <v>165</v>
      </c>
      <c r="B166" s="4" t="s">
        <v>258</v>
      </c>
      <c r="C166" s="7" t="s">
        <v>52</v>
      </c>
      <c r="D166" s="7" t="s">
        <v>53</v>
      </c>
      <c r="E166" s="4" t="n">
        <v>18</v>
      </c>
      <c r="F166" s="4" t="s">
        <v>54</v>
      </c>
      <c r="G166" s="4" t="s">
        <v>55</v>
      </c>
      <c r="H166" s="8" t="s">
        <v>56</v>
      </c>
      <c r="I166" s="4" t="s">
        <v>208</v>
      </c>
      <c r="J166" s="4" t="n">
        <v>91</v>
      </c>
      <c r="K166" s="4" t="n">
        <v>0.41</v>
      </c>
      <c r="L166" s="4" t="n">
        <v>2.06</v>
      </c>
      <c r="M166" s="4" t="n">
        <v>1</v>
      </c>
      <c r="N166" s="4" t="n">
        <v>1</v>
      </c>
      <c r="O166" s="4" t="n">
        <v>1</v>
      </c>
      <c r="P166" s="4" t="n">
        <v>1</v>
      </c>
      <c r="Q166" s="9" t="n">
        <v>1</v>
      </c>
      <c r="R166" s="10" t="n">
        <v>4</v>
      </c>
      <c r="S166" s="14" t="n">
        <v>3</v>
      </c>
      <c r="T166" s="5" t="s">
        <v>59</v>
      </c>
      <c r="U166" s="4" t="n">
        <v>0.118095528901809</v>
      </c>
      <c r="V166" s="4" t="n">
        <v>0</v>
      </c>
      <c r="X166" s="4" t="n">
        <v>9.03312358911126</v>
      </c>
      <c r="Y166" s="15" t="n">
        <v>0.333918851460048</v>
      </c>
      <c r="Z166" s="3" t="n">
        <v>0.164352691272115</v>
      </c>
      <c r="AA166" s="13" t="s">
        <v>87</v>
      </c>
      <c r="AQ166" s="4" t="s">
        <v>62</v>
      </c>
      <c r="AR166" s="4" t="s">
        <v>63</v>
      </c>
      <c r="AS166" s="4" t="s">
        <v>66</v>
      </c>
      <c r="AT166" s="4" t="n">
        <v>2005</v>
      </c>
      <c r="AU166" s="4" t="s">
        <v>65</v>
      </c>
      <c r="AV166" s="4" t="s">
        <v>66</v>
      </c>
      <c r="AW166" s="4" t="s">
        <v>67</v>
      </c>
      <c r="AX166" s="4" t="s">
        <v>68</v>
      </c>
    </row>
    <row r="167" s="4" customFormat="true" ht="18" hidden="false" customHeight="true" outlineLevel="0" collapsed="false">
      <c r="A167" s="4" t="n">
        <v>166</v>
      </c>
      <c r="B167" s="4" t="s">
        <v>259</v>
      </c>
      <c r="C167" s="7" t="s">
        <v>52</v>
      </c>
      <c r="D167" s="7" t="s">
        <v>53</v>
      </c>
      <c r="E167" s="4" t="n">
        <v>1168</v>
      </c>
      <c r="F167" s="4" t="s">
        <v>54</v>
      </c>
      <c r="G167" s="4" t="s">
        <v>70</v>
      </c>
      <c r="H167" s="8" t="s">
        <v>56</v>
      </c>
      <c r="I167" s="4" t="s">
        <v>208</v>
      </c>
      <c r="J167" s="4" t="n">
        <v>52</v>
      </c>
      <c r="K167" s="4" t="n">
        <v>0.45</v>
      </c>
      <c r="L167" s="4" t="n">
        <v>3.73</v>
      </c>
      <c r="M167" s="4" t="n">
        <v>1</v>
      </c>
      <c r="N167" s="4" t="n">
        <v>1</v>
      </c>
      <c r="O167" s="4" t="n">
        <v>1</v>
      </c>
      <c r="P167" s="4" t="n">
        <v>1</v>
      </c>
      <c r="Q167" s="9" t="n">
        <v>1</v>
      </c>
      <c r="R167" s="7" t="n">
        <v>1</v>
      </c>
      <c r="S167" s="11" t="n">
        <v>1</v>
      </c>
      <c r="T167" s="5" t="s">
        <v>59</v>
      </c>
      <c r="U167" s="4" t="n">
        <v>0.124236414035581</v>
      </c>
      <c r="V167" s="4" t="n">
        <v>0.011</v>
      </c>
      <c r="X167" s="4" t="n">
        <v>9.84667648886675</v>
      </c>
      <c r="Y167" s="3" t="n">
        <v>0.155160572010178</v>
      </c>
      <c r="Z167" s="3" t="n">
        <v>0.0209172748465266</v>
      </c>
      <c r="AA167" s="12" t="s">
        <v>136</v>
      </c>
      <c r="AB167" s="16" t="s">
        <v>71</v>
      </c>
      <c r="AD167" s="13" t="s">
        <v>87</v>
      </c>
      <c r="AQ167" s="4" t="s">
        <v>62</v>
      </c>
      <c r="AR167" s="4" t="s">
        <v>63</v>
      </c>
      <c r="AS167" s="4" t="s">
        <v>64</v>
      </c>
      <c r="AT167" s="4" t="n">
        <v>2007</v>
      </c>
      <c r="AU167" s="4" t="s">
        <v>65</v>
      </c>
      <c r="AV167" s="4" t="s">
        <v>66</v>
      </c>
      <c r="AW167" s="4" t="s">
        <v>77</v>
      </c>
      <c r="AX167" s="4" t="s">
        <v>72</v>
      </c>
    </row>
    <row r="168" s="4" customFormat="true" ht="18" hidden="false" customHeight="true" outlineLevel="0" collapsed="false">
      <c r="A168" s="4" t="n">
        <v>167</v>
      </c>
      <c r="B168" s="4" t="s">
        <v>260</v>
      </c>
      <c r="C168" s="7" t="s">
        <v>52</v>
      </c>
      <c r="D168" s="7" t="s">
        <v>53</v>
      </c>
      <c r="E168" s="4" t="n">
        <v>1411</v>
      </c>
      <c r="F168" s="4" t="s">
        <v>54</v>
      </c>
      <c r="G168" s="4" t="s">
        <v>70</v>
      </c>
      <c r="H168" s="8" t="s">
        <v>56</v>
      </c>
      <c r="I168" s="4" t="s">
        <v>208</v>
      </c>
      <c r="J168" s="4" t="n">
        <v>72</v>
      </c>
      <c r="K168" s="4" t="s">
        <v>58</v>
      </c>
      <c r="L168" s="4" t="s">
        <v>58</v>
      </c>
      <c r="M168" s="4" t="n">
        <v>1</v>
      </c>
      <c r="N168" s="4" t="n">
        <v>1</v>
      </c>
      <c r="O168" s="4" t="n">
        <v>1</v>
      </c>
      <c r="P168" s="4" t="n">
        <v>1</v>
      </c>
      <c r="Q168" s="9" t="n">
        <v>1</v>
      </c>
      <c r="R168" s="10" t="n">
        <v>4</v>
      </c>
      <c r="S168" s="14" t="n">
        <v>3</v>
      </c>
      <c r="T168" s="5" t="s">
        <v>59</v>
      </c>
      <c r="U168" s="4" t="n">
        <v>0.0843947914074113</v>
      </c>
      <c r="V168" s="4" t="n">
        <v>-0.074</v>
      </c>
      <c r="X168" s="4" t="n">
        <v>6.9810776252716</v>
      </c>
      <c r="Y168" s="3" t="n">
        <v>0.18013611458969</v>
      </c>
      <c r="Z168" s="3" t="n">
        <v>0.0197314140116214</v>
      </c>
      <c r="AA168" s="12" t="s">
        <v>60</v>
      </c>
      <c r="AB168" s="16" t="s">
        <v>76</v>
      </c>
      <c r="AC168" s="16" t="s">
        <v>261</v>
      </c>
      <c r="AQ168" s="4" t="s">
        <v>62</v>
      </c>
      <c r="AR168" s="4" t="s">
        <v>63</v>
      </c>
      <c r="AS168" s="4" t="s">
        <v>64</v>
      </c>
      <c r="AT168" s="4" t="n">
        <v>2010</v>
      </c>
      <c r="AU168" s="4" t="s">
        <v>65</v>
      </c>
      <c r="AV168" s="4" t="s">
        <v>66</v>
      </c>
      <c r="AW168" s="4" t="s">
        <v>67</v>
      </c>
      <c r="AX168" s="4" t="s">
        <v>68</v>
      </c>
    </row>
    <row r="169" s="4" customFormat="true" ht="18" hidden="false" customHeight="true" outlineLevel="0" collapsed="false">
      <c r="A169" s="4" t="n">
        <v>168</v>
      </c>
      <c r="B169" s="4" t="s">
        <v>262</v>
      </c>
      <c r="C169" s="7" t="s">
        <v>52</v>
      </c>
      <c r="D169" s="7" t="s">
        <v>53</v>
      </c>
      <c r="E169" s="4" t="n">
        <v>788</v>
      </c>
      <c r="F169" s="4" t="s">
        <v>54</v>
      </c>
      <c r="G169" s="4" t="s">
        <v>70</v>
      </c>
      <c r="H169" s="8" t="s">
        <v>56</v>
      </c>
      <c r="I169" s="4" t="s">
        <v>208</v>
      </c>
      <c r="J169" s="4" t="n">
        <v>130</v>
      </c>
      <c r="K169" s="4" t="s">
        <v>58</v>
      </c>
      <c r="L169" s="4" t="s">
        <v>58</v>
      </c>
      <c r="M169" s="4" t="n">
        <v>1</v>
      </c>
      <c r="N169" s="4" t="n">
        <v>1</v>
      </c>
      <c r="O169" s="4" t="n">
        <v>1</v>
      </c>
      <c r="P169" s="4" t="n">
        <v>1</v>
      </c>
      <c r="Q169" s="18" t="n">
        <v>3</v>
      </c>
      <c r="R169" s="23" t="n">
        <v>2</v>
      </c>
      <c r="S169" s="20" t="n">
        <v>2</v>
      </c>
      <c r="T169" s="5" t="s">
        <v>59</v>
      </c>
      <c r="U169" s="4" t="n">
        <v>0.13645387235801</v>
      </c>
      <c r="V169" s="4" t="n">
        <v>-0.021</v>
      </c>
      <c r="X169" s="4" t="n">
        <v>8.70598693382555</v>
      </c>
      <c r="Y169" s="3" t="n">
        <v>0.151213232929985</v>
      </c>
      <c r="Z169" s="3" t="n">
        <v>0.0226020981367826</v>
      </c>
      <c r="AA169" s="12" t="s">
        <v>60</v>
      </c>
      <c r="AF169" s="16" t="s">
        <v>71</v>
      </c>
      <c r="AK169" s="12" t="s">
        <v>60</v>
      </c>
      <c r="AQ169" s="4" t="s">
        <v>179</v>
      </c>
      <c r="AR169" s="4" t="s">
        <v>63</v>
      </c>
      <c r="AS169" s="4" t="s">
        <v>64</v>
      </c>
      <c r="AT169" s="4" t="n">
        <v>2010</v>
      </c>
      <c r="AU169" s="4" t="s">
        <v>65</v>
      </c>
      <c r="AV169" s="4" t="s">
        <v>66</v>
      </c>
      <c r="AW169" s="4" t="s">
        <v>67</v>
      </c>
      <c r="AX169" s="4" t="s">
        <v>72</v>
      </c>
    </row>
    <row r="170" s="4" customFormat="true" ht="18" hidden="false" customHeight="true" outlineLevel="0" collapsed="false">
      <c r="A170" s="4" t="n">
        <v>169</v>
      </c>
      <c r="B170" s="4" t="s">
        <v>263</v>
      </c>
      <c r="C170" s="7" t="s">
        <v>52</v>
      </c>
      <c r="D170" s="7" t="s">
        <v>53</v>
      </c>
      <c r="E170" s="4" t="n">
        <v>3392</v>
      </c>
      <c r="F170" s="4" t="s">
        <v>54</v>
      </c>
      <c r="G170" s="4" t="s">
        <v>55</v>
      </c>
      <c r="H170" s="8" t="s">
        <v>56</v>
      </c>
      <c r="I170" s="4" t="s">
        <v>208</v>
      </c>
      <c r="J170" s="4" t="n">
        <v>81</v>
      </c>
      <c r="K170" s="4" t="n">
        <v>0.52</v>
      </c>
      <c r="L170" s="4" t="n">
        <v>2.04</v>
      </c>
      <c r="M170" s="4" t="n">
        <v>1</v>
      </c>
      <c r="N170" s="4" t="n">
        <v>1</v>
      </c>
      <c r="O170" s="4" t="n">
        <v>1</v>
      </c>
      <c r="P170" s="4" t="n">
        <v>1</v>
      </c>
      <c r="Q170" s="9" t="n">
        <v>1</v>
      </c>
      <c r="R170" s="8" t="n">
        <v>3</v>
      </c>
      <c r="S170" s="14" t="n">
        <v>3</v>
      </c>
      <c r="T170" s="5" t="s">
        <v>59</v>
      </c>
      <c r="U170" s="4" t="n">
        <v>0.072951351060243</v>
      </c>
      <c r="V170" s="4" t="n">
        <v>0.003</v>
      </c>
      <c r="X170" s="4" t="n">
        <v>9.42330918279164</v>
      </c>
      <c r="Y170" s="3" t="n">
        <v>0.123562386347573</v>
      </c>
      <c r="Z170" s="3" t="n">
        <v>0.0268217462693879</v>
      </c>
      <c r="AB170" s="13" t="s">
        <v>87</v>
      </c>
      <c r="AC170" s="13" t="s">
        <v>87</v>
      </c>
      <c r="AQ170" s="4" t="s">
        <v>62</v>
      </c>
      <c r="AR170" s="4" t="s">
        <v>63</v>
      </c>
      <c r="AS170" s="4" t="s">
        <v>64</v>
      </c>
      <c r="AT170" s="4" t="n">
        <v>2004</v>
      </c>
      <c r="AU170" s="4" t="s">
        <v>65</v>
      </c>
      <c r="AV170" s="4" t="s">
        <v>66</v>
      </c>
      <c r="AW170" s="4" t="s">
        <v>77</v>
      </c>
      <c r="AX170" s="4" t="s">
        <v>89</v>
      </c>
    </row>
    <row r="171" s="4" customFormat="true" ht="18" hidden="false" customHeight="true" outlineLevel="0" collapsed="false">
      <c r="A171" s="4" t="n">
        <v>170</v>
      </c>
      <c r="B171" s="4" t="s">
        <v>264</v>
      </c>
      <c r="C171" s="7" t="s">
        <v>52</v>
      </c>
      <c r="D171" s="7" t="s">
        <v>53</v>
      </c>
      <c r="E171" s="4" t="n">
        <v>4074</v>
      </c>
      <c r="F171" s="4" t="s">
        <v>54</v>
      </c>
      <c r="G171" s="4" t="s">
        <v>55</v>
      </c>
      <c r="H171" s="8" t="s">
        <v>56</v>
      </c>
      <c r="I171" s="4" t="s">
        <v>208</v>
      </c>
      <c r="J171" s="4" t="n">
        <v>58</v>
      </c>
      <c r="K171" s="4" t="s">
        <v>58</v>
      </c>
      <c r="L171" s="4" t="s">
        <v>58</v>
      </c>
      <c r="M171" s="4" t="n">
        <v>1</v>
      </c>
      <c r="N171" s="4" t="n">
        <v>1</v>
      </c>
      <c r="O171" s="4" t="n">
        <v>1</v>
      </c>
      <c r="P171" s="4" t="n">
        <v>1</v>
      </c>
      <c r="Q171" s="9" t="n">
        <v>1</v>
      </c>
      <c r="R171" s="10" t="n">
        <v>4</v>
      </c>
      <c r="S171" s="14" t="n">
        <v>3</v>
      </c>
      <c r="T171" s="5" t="s">
        <v>59</v>
      </c>
      <c r="U171" s="4" t="n">
        <v>0.103179372929534</v>
      </c>
      <c r="V171" s="4" t="n">
        <v>0.001</v>
      </c>
      <c r="X171" s="4" t="n">
        <v>7.64169374565473</v>
      </c>
      <c r="Y171" s="3" t="n">
        <v>0.267122331643259</v>
      </c>
      <c r="Z171" s="3" t="n">
        <v>0.0235291029805747</v>
      </c>
      <c r="AA171" s="16" t="s">
        <v>80</v>
      </c>
      <c r="AB171" s="16" t="s">
        <v>71</v>
      </c>
      <c r="AQ171" s="4" t="s">
        <v>62</v>
      </c>
      <c r="AR171" s="4" t="s">
        <v>63</v>
      </c>
      <c r="AS171" s="4" t="s">
        <v>64</v>
      </c>
      <c r="AT171" s="4" t="n">
        <v>2003</v>
      </c>
      <c r="AU171" s="4" t="s">
        <v>65</v>
      </c>
      <c r="AV171" s="4" t="s">
        <v>66</v>
      </c>
      <c r="AW171" s="4" t="s">
        <v>77</v>
      </c>
      <c r="AX171" s="4" t="s">
        <v>68</v>
      </c>
    </row>
    <row r="172" s="4" customFormat="true" ht="18" hidden="false" customHeight="true" outlineLevel="0" collapsed="false">
      <c r="A172" s="4" t="n">
        <v>171</v>
      </c>
      <c r="B172" s="4" t="s">
        <v>265</v>
      </c>
      <c r="C172" s="7" t="s">
        <v>52</v>
      </c>
      <c r="D172" s="7" t="s">
        <v>53</v>
      </c>
      <c r="E172" s="4" t="n">
        <v>2150</v>
      </c>
      <c r="F172" s="4" t="s">
        <v>54</v>
      </c>
      <c r="G172" s="4" t="s">
        <v>55</v>
      </c>
      <c r="H172" s="8" t="s">
        <v>56</v>
      </c>
      <c r="I172" s="4" t="s">
        <v>208</v>
      </c>
      <c r="J172" s="4" t="n">
        <v>98</v>
      </c>
      <c r="K172" s="4" t="s">
        <v>58</v>
      </c>
      <c r="L172" s="4" t="s">
        <v>58</v>
      </c>
      <c r="M172" s="4" t="n">
        <v>1</v>
      </c>
      <c r="N172" s="4" t="n">
        <v>1</v>
      </c>
      <c r="O172" s="4" t="n">
        <v>1</v>
      </c>
      <c r="P172" s="4" t="n">
        <v>1</v>
      </c>
      <c r="Q172" s="9" t="n">
        <v>1</v>
      </c>
      <c r="R172" s="10" t="n">
        <v>4</v>
      </c>
      <c r="S172" s="11" t="n">
        <v>1</v>
      </c>
      <c r="T172" s="5" t="s">
        <v>59</v>
      </c>
      <c r="U172" s="4" t="n">
        <v>0.0646861402321168</v>
      </c>
      <c r="V172" s="4" t="n">
        <v>0</v>
      </c>
      <c r="X172" s="4" t="n">
        <v>8.23217777263281</v>
      </c>
      <c r="Y172" s="3" t="n">
        <v>0.208728512467324</v>
      </c>
      <c r="Z172" s="3" t="n">
        <v>0.0229638774425522</v>
      </c>
      <c r="AA172" s="16" t="s">
        <v>266</v>
      </c>
      <c r="AB172" s="13" t="s">
        <v>87</v>
      </c>
      <c r="AQ172" s="4" t="s">
        <v>62</v>
      </c>
      <c r="AR172" s="4" t="s">
        <v>63</v>
      </c>
      <c r="AS172" s="4" t="s">
        <v>64</v>
      </c>
      <c r="AT172" s="4" t="n">
        <v>2007</v>
      </c>
      <c r="AU172" s="4" t="s">
        <v>65</v>
      </c>
      <c r="AV172" s="4" t="s">
        <v>66</v>
      </c>
      <c r="AW172" s="4" t="s">
        <v>67</v>
      </c>
      <c r="AX172" s="4" t="s">
        <v>68</v>
      </c>
    </row>
    <row r="173" s="4" customFormat="true" ht="18" hidden="false" customHeight="true" outlineLevel="0" collapsed="false">
      <c r="A173" s="4" t="n">
        <v>172</v>
      </c>
      <c r="B173" s="4" t="s">
        <v>267</v>
      </c>
      <c r="C173" s="7" t="s">
        <v>52</v>
      </c>
      <c r="D173" s="7" t="s">
        <v>53</v>
      </c>
      <c r="E173" s="4" t="n">
        <v>2172</v>
      </c>
      <c r="F173" s="4" t="s">
        <v>54</v>
      </c>
      <c r="G173" s="4" t="s">
        <v>70</v>
      </c>
      <c r="H173" s="8" t="s">
        <v>56</v>
      </c>
      <c r="I173" s="4" t="s">
        <v>208</v>
      </c>
      <c r="J173" s="4" t="n">
        <v>104</v>
      </c>
      <c r="K173" s="4" t="s">
        <v>58</v>
      </c>
      <c r="L173" s="4" t="s">
        <v>58</v>
      </c>
      <c r="M173" s="4" t="n">
        <v>1</v>
      </c>
      <c r="N173" s="4" t="n">
        <v>1</v>
      </c>
      <c r="O173" s="4" t="n">
        <v>1</v>
      </c>
      <c r="P173" s="4" t="n">
        <v>1</v>
      </c>
      <c r="Q173" s="24" t="n">
        <v>5</v>
      </c>
      <c r="R173" s="7" t="n">
        <v>1</v>
      </c>
      <c r="S173" s="14" t="n">
        <v>3</v>
      </c>
      <c r="T173" s="5" t="s">
        <v>59</v>
      </c>
      <c r="U173" s="4" t="n">
        <v>0.101622058431335</v>
      </c>
      <c r="V173" s="4" t="n">
        <v>0.003</v>
      </c>
      <c r="X173" s="4" t="n">
        <v>8.691904326232</v>
      </c>
      <c r="Y173" s="3" t="n">
        <v>0.199605502261365</v>
      </c>
      <c r="Z173" s="3" t="n">
        <v>0.0243431380255403</v>
      </c>
      <c r="AC173" s="16" t="s">
        <v>71</v>
      </c>
      <c r="AQ173" s="4" t="s">
        <v>62</v>
      </c>
      <c r="AR173" s="4" t="s">
        <v>63</v>
      </c>
      <c r="AS173" s="4" t="s">
        <v>64</v>
      </c>
      <c r="AT173" s="4" t="n">
        <v>2007</v>
      </c>
      <c r="AU173" s="4" t="s">
        <v>65</v>
      </c>
      <c r="AV173" s="4" t="s">
        <v>66</v>
      </c>
      <c r="AW173" s="4" t="s">
        <v>67</v>
      </c>
      <c r="AX173" s="4" t="s">
        <v>68</v>
      </c>
    </row>
    <row r="174" s="4" customFormat="true" ht="18" hidden="false" customHeight="true" outlineLevel="0" collapsed="false">
      <c r="A174" s="4" t="n">
        <v>173</v>
      </c>
      <c r="B174" s="4" t="s">
        <v>268</v>
      </c>
      <c r="C174" s="7" t="s">
        <v>52</v>
      </c>
      <c r="D174" s="7" t="s">
        <v>53</v>
      </c>
      <c r="E174" s="4" t="n">
        <v>2246</v>
      </c>
      <c r="F174" s="4" t="s">
        <v>54</v>
      </c>
      <c r="G174" s="4" t="s">
        <v>70</v>
      </c>
      <c r="H174" s="8" t="s">
        <v>56</v>
      </c>
      <c r="I174" s="4" t="s">
        <v>208</v>
      </c>
      <c r="J174" s="4" t="n">
        <v>127</v>
      </c>
      <c r="K174" s="4" t="s">
        <v>58</v>
      </c>
      <c r="L174" s="4" t="s">
        <v>58</v>
      </c>
      <c r="M174" s="4" t="n">
        <v>1</v>
      </c>
      <c r="N174" s="4" t="n">
        <v>1</v>
      </c>
      <c r="O174" s="4" t="n">
        <v>1</v>
      </c>
      <c r="P174" s="4" t="n">
        <v>1</v>
      </c>
      <c r="Q174" s="9" t="n">
        <v>1</v>
      </c>
      <c r="R174" s="8" t="n">
        <v>3</v>
      </c>
      <c r="S174" s="11" t="n">
        <v>1</v>
      </c>
      <c r="T174" s="5" t="s">
        <v>59</v>
      </c>
      <c r="U174" s="4" t="n">
        <v>0.16654400857152</v>
      </c>
      <c r="V174" s="4" t="n">
        <v>0.002</v>
      </c>
      <c r="X174" s="4" t="n">
        <v>9.25193729769873</v>
      </c>
      <c r="Y174" s="15" t="n">
        <v>0.516979822210607</v>
      </c>
      <c r="Z174" s="3" t="n">
        <v>0.115829732802943</v>
      </c>
      <c r="AA174" s="12" t="s">
        <v>60</v>
      </c>
      <c r="AB174" s="16" t="s">
        <v>71</v>
      </c>
      <c r="AQ174" s="4" t="s">
        <v>62</v>
      </c>
      <c r="AR174" s="4" t="s">
        <v>63</v>
      </c>
      <c r="AS174" s="4" t="s">
        <v>64</v>
      </c>
      <c r="AT174" s="4" t="n">
        <v>2009</v>
      </c>
      <c r="AU174" s="4" t="s">
        <v>65</v>
      </c>
      <c r="AV174" s="4" t="s">
        <v>66</v>
      </c>
      <c r="AW174" s="4" t="s">
        <v>67</v>
      </c>
      <c r="AX174" s="4" t="s">
        <v>72</v>
      </c>
    </row>
    <row r="175" s="4" customFormat="true" ht="18" hidden="false" customHeight="true" outlineLevel="0" collapsed="false">
      <c r="A175" s="4" t="n">
        <v>174</v>
      </c>
      <c r="B175" s="4" t="s">
        <v>269</v>
      </c>
      <c r="C175" s="7" t="s">
        <v>52</v>
      </c>
      <c r="D175" s="7" t="s">
        <v>53</v>
      </c>
      <c r="E175" s="4" t="n">
        <v>963</v>
      </c>
      <c r="F175" s="4" t="s">
        <v>54</v>
      </c>
      <c r="G175" s="4" t="s">
        <v>70</v>
      </c>
      <c r="H175" s="8" t="s">
        <v>56</v>
      </c>
      <c r="I175" s="4" t="s">
        <v>208</v>
      </c>
      <c r="J175" s="4" t="n">
        <v>97</v>
      </c>
      <c r="K175" s="4" t="s">
        <v>58</v>
      </c>
      <c r="L175" s="4" t="s">
        <v>58</v>
      </c>
      <c r="M175" s="4" t="n">
        <v>1</v>
      </c>
      <c r="N175" s="4" t="n">
        <v>1</v>
      </c>
      <c r="O175" s="4" t="n">
        <v>1</v>
      </c>
      <c r="P175" s="4" t="n">
        <v>1</v>
      </c>
      <c r="Q175" s="9" t="n">
        <v>1</v>
      </c>
      <c r="R175" s="8" t="n">
        <v>3</v>
      </c>
      <c r="S175" s="14" t="n">
        <v>3</v>
      </c>
      <c r="T175" s="5" t="s">
        <v>59</v>
      </c>
      <c r="U175" s="4" t="n">
        <v>0.0640428244772532</v>
      </c>
      <c r="V175" s="17" t="n">
        <v>-0.519</v>
      </c>
      <c r="X175" s="4" t="n">
        <v>6.6500449010202</v>
      </c>
      <c r="Y175" s="3" t="n">
        <v>0.127954721255438</v>
      </c>
      <c r="Z175" s="3" t="n">
        <v>0.0522719555229073</v>
      </c>
      <c r="AQ175" s="4" t="s">
        <v>62</v>
      </c>
      <c r="AR175" s="4" t="s">
        <v>63</v>
      </c>
      <c r="AS175" s="4" t="s">
        <v>64</v>
      </c>
      <c r="AT175" s="4" t="n">
        <v>2010</v>
      </c>
      <c r="AU175" s="4" t="s">
        <v>65</v>
      </c>
      <c r="AV175" s="4" t="s">
        <v>66</v>
      </c>
      <c r="AW175" s="4" t="s">
        <v>67</v>
      </c>
      <c r="AX175" s="4" t="s">
        <v>68</v>
      </c>
    </row>
    <row r="176" s="4" customFormat="true" ht="18" hidden="false" customHeight="true" outlineLevel="0" collapsed="false">
      <c r="A176" s="4" t="n">
        <v>175</v>
      </c>
      <c r="B176" s="4" t="s">
        <v>270</v>
      </c>
      <c r="C176" s="7" t="s">
        <v>52</v>
      </c>
      <c r="D176" s="7" t="s">
        <v>53</v>
      </c>
      <c r="E176" s="4" t="n">
        <v>505</v>
      </c>
      <c r="F176" s="4" t="s">
        <v>54</v>
      </c>
      <c r="G176" s="4" t="s">
        <v>55</v>
      </c>
      <c r="H176" s="8" t="s">
        <v>56</v>
      </c>
      <c r="I176" s="4" t="s">
        <v>208</v>
      </c>
      <c r="J176" s="4" t="n">
        <v>31</v>
      </c>
      <c r="K176" s="4" t="n">
        <v>1</v>
      </c>
      <c r="L176" s="4" t="n">
        <v>2</v>
      </c>
      <c r="M176" s="4" t="n">
        <v>1</v>
      </c>
      <c r="N176" s="4" t="n">
        <v>1</v>
      </c>
      <c r="O176" s="4" t="n">
        <v>1</v>
      </c>
      <c r="P176" s="4" t="n">
        <v>1</v>
      </c>
      <c r="Q176" s="16" t="n">
        <v>4</v>
      </c>
      <c r="R176" s="8" t="n">
        <v>3</v>
      </c>
      <c r="S176" s="14" t="n">
        <v>3</v>
      </c>
      <c r="T176" s="5" t="s">
        <v>59</v>
      </c>
      <c r="U176" s="4" t="n">
        <v>0.0742509751015743</v>
      </c>
      <c r="V176" s="4" t="n">
        <v>-0.002</v>
      </c>
      <c r="X176" s="4" t="n">
        <v>5.47534303583285</v>
      </c>
      <c r="Y176" s="3" t="n">
        <v>0.173193527453992</v>
      </c>
      <c r="Z176" s="3" t="n">
        <v>0.0265439123101228</v>
      </c>
      <c r="AQ176" s="4" t="s">
        <v>179</v>
      </c>
      <c r="AR176" s="4" t="s">
        <v>63</v>
      </c>
      <c r="AS176" s="4" t="s">
        <v>64</v>
      </c>
      <c r="AT176" s="4" t="n">
        <v>2010</v>
      </c>
      <c r="AU176" s="4" t="s">
        <v>65</v>
      </c>
      <c r="AV176" s="4" t="s">
        <v>66</v>
      </c>
      <c r="AW176" s="4" t="s">
        <v>67</v>
      </c>
      <c r="AX176" s="4" t="s">
        <v>68</v>
      </c>
    </row>
    <row r="177" s="4" customFormat="true" ht="18" hidden="false" customHeight="true" outlineLevel="0" collapsed="false">
      <c r="A177" s="4" t="n">
        <v>176</v>
      </c>
      <c r="B177" s="4" t="s">
        <v>271</v>
      </c>
      <c r="C177" s="7" t="s">
        <v>52</v>
      </c>
      <c r="D177" s="7" t="s">
        <v>53</v>
      </c>
      <c r="E177" s="4" t="n">
        <v>194</v>
      </c>
      <c r="F177" s="4" t="s">
        <v>54</v>
      </c>
      <c r="G177" s="4" t="s">
        <v>70</v>
      </c>
      <c r="H177" s="8" t="s">
        <v>56</v>
      </c>
      <c r="I177" s="4" t="s">
        <v>208</v>
      </c>
      <c r="J177" s="4" t="n">
        <v>98</v>
      </c>
      <c r="K177" s="4" t="n">
        <v>0.56</v>
      </c>
      <c r="L177" s="4" t="n">
        <v>3.4</v>
      </c>
      <c r="M177" s="4" t="n">
        <v>1</v>
      </c>
      <c r="N177" s="4" t="n">
        <v>1</v>
      </c>
      <c r="O177" s="4" t="n">
        <v>1</v>
      </c>
      <c r="P177" s="4" t="n">
        <v>1</v>
      </c>
      <c r="Q177" s="9" t="n">
        <v>1</v>
      </c>
      <c r="R177" s="8" t="n">
        <v>3</v>
      </c>
      <c r="S177" s="11" t="n">
        <v>1</v>
      </c>
      <c r="T177" s="5" t="s">
        <v>59</v>
      </c>
      <c r="U177" s="4" t="n">
        <v>0.205797443098685</v>
      </c>
      <c r="V177" s="17" t="n">
        <v>-0.641</v>
      </c>
      <c r="X177" s="4" t="n">
        <v>8.1791761683414</v>
      </c>
      <c r="Y177" s="15" t="n">
        <v>0.477362304477932</v>
      </c>
      <c r="Z177" s="15" t="n">
        <v>0.397939354616568</v>
      </c>
      <c r="AA177" s="12" t="s">
        <v>60</v>
      </c>
      <c r="AQ177" s="4" t="s">
        <v>62</v>
      </c>
      <c r="AR177" s="4" t="s">
        <v>63</v>
      </c>
      <c r="AS177" s="4" t="s">
        <v>64</v>
      </c>
      <c r="AT177" s="4" t="n">
        <v>2010</v>
      </c>
      <c r="AU177" s="4" t="s">
        <v>65</v>
      </c>
      <c r="AV177" s="4" t="s">
        <v>66</v>
      </c>
      <c r="AW177" s="4" t="s">
        <v>67</v>
      </c>
      <c r="AX177" s="4" t="s">
        <v>72</v>
      </c>
    </row>
    <row r="178" s="4" customFormat="true" ht="18" hidden="false" customHeight="true" outlineLevel="0" collapsed="false">
      <c r="A178" s="4" t="n">
        <v>177</v>
      </c>
      <c r="B178" s="4" t="s">
        <v>272</v>
      </c>
      <c r="C178" s="7" t="s">
        <v>52</v>
      </c>
      <c r="D178" s="7" t="s">
        <v>53</v>
      </c>
      <c r="E178" s="4" t="n">
        <v>16</v>
      </c>
      <c r="F178" s="4" t="s">
        <v>54</v>
      </c>
      <c r="G178" s="4" t="s">
        <v>55</v>
      </c>
      <c r="H178" s="8" t="s">
        <v>56</v>
      </c>
      <c r="I178" s="4" t="s">
        <v>208</v>
      </c>
      <c r="J178" s="4" t="n">
        <v>99</v>
      </c>
      <c r="K178" s="4" t="n">
        <v>1</v>
      </c>
      <c r="L178" s="4" t="n">
        <v>2</v>
      </c>
      <c r="M178" s="4" t="n">
        <v>1</v>
      </c>
      <c r="N178" s="4" t="n">
        <v>1</v>
      </c>
      <c r="O178" s="4" t="n">
        <v>1</v>
      </c>
      <c r="P178" s="4" t="n">
        <v>1</v>
      </c>
      <c r="Q178" s="12" t="n">
        <v>2</v>
      </c>
      <c r="R178" s="7" t="n">
        <v>1</v>
      </c>
      <c r="S178" s="14" t="n">
        <v>3</v>
      </c>
      <c r="T178" s="5" t="s">
        <v>59</v>
      </c>
      <c r="U178" s="4" t="n">
        <v>0.140637022226597</v>
      </c>
      <c r="V178" s="4" t="n">
        <v>-0.136</v>
      </c>
      <c r="X178" s="4" t="n">
        <v>9.14940466929144</v>
      </c>
      <c r="Y178" s="3" t="n">
        <v>0.241436391237967</v>
      </c>
      <c r="Z178" s="3" t="n">
        <v>0.0610875623537508</v>
      </c>
      <c r="AA178" s="12" t="s">
        <v>60</v>
      </c>
      <c r="AE178" s="13" t="s">
        <v>87</v>
      </c>
      <c r="AQ178" s="4" t="s">
        <v>179</v>
      </c>
      <c r="AR178" s="4" t="s">
        <v>63</v>
      </c>
      <c r="AS178" s="4" t="s">
        <v>64</v>
      </c>
      <c r="AT178" s="4" t="n">
        <v>2010</v>
      </c>
      <c r="AU178" s="4" t="s">
        <v>65</v>
      </c>
      <c r="AV178" s="4" t="s">
        <v>66</v>
      </c>
      <c r="AW178" s="4" t="s">
        <v>67</v>
      </c>
      <c r="AX178" s="4" t="s">
        <v>72</v>
      </c>
    </row>
    <row r="179" s="4" customFormat="true" ht="18" hidden="false" customHeight="true" outlineLevel="0" collapsed="false">
      <c r="A179" s="4" t="n">
        <v>178</v>
      </c>
      <c r="B179" s="4" t="s">
        <v>273</v>
      </c>
      <c r="C179" s="7" t="s">
        <v>52</v>
      </c>
      <c r="D179" s="7" t="s">
        <v>53</v>
      </c>
      <c r="E179" s="4" t="n">
        <v>435</v>
      </c>
      <c r="F179" s="4" t="s">
        <v>54</v>
      </c>
      <c r="G179" s="4" t="s">
        <v>55</v>
      </c>
      <c r="H179" s="8" t="s">
        <v>56</v>
      </c>
      <c r="I179" s="4" t="s">
        <v>208</v>
      </c>
      <c r="J179" s="4" t="n">
        <v>82</v>
      </c>
      <c r="K179" s="4" t="n">
        <v>0.45</v>
      </c>
      <c r="L179" s="4" t="n">
        <v>1.96</v>
      </c>
      <c r="M179" s="4" t="n">
        <v>1</v>
      </c>
      <c r="N179" s="4" t="n">
        <v>1</v>
      </c>
      <c r="O179" s="4" t="n">
        <v>1</v>
      </c>
      <c r="P179" s="4" t="n">
        <v>1</v>
      </c>
      <c r="Q179" s="9" t="n">
        <v>1</v>
      </c>
      <c r="R179" s="8" t="n">
        <v>3</v>
      </c>
      <c r="S179" s="14" t="n">
        <v>3</v>
      </c>
      <c r="T179" s="5" t="s">
        <v>59</v>
      </c>
      <c r="U179" s="4" t="n">
        <v>0.115693347807935</v>
      </c>
      <c r="V179" s="4" t="n">
        <v>0.001</v>
      </c>
      <c r="X179" s="4" t="n">
        <v>7.35656000280763</v>
      </c>
      <c r="Y179" s="3" t="n">
        <v>0.120636953225563</v>
      </c>
      <c r="Z179" s="3" t="n">
        <v>0.0845423311166254</v>
      </c>
      <c r="AQ179" s="4" t="s">
        <v>62</v>
      </c>
      <c r="AR179" s="4" t="s">
        <v>63</v>
      </c>
      <c r="AS179" s="4" t="s">
        <v>64</v>
      </c>
      <c r="AT179" s="4" t="n">
        <v>2010</v>
      </c>
      <c r="AU179" s="4" t="s">
        <v>65</v>
      </c>
      <c r="AV179" s="4" t="s">
        <v>66</v>
      </c>
      <c r="AW179" s="4" t="s">
        <v>67</v>
      </c>
      <c r="AX179" s="4" t="s">
        <v>68</v>
      </c>
    </row>
    <row r="180" s="4" customFormat="true" ht="18" hidden="false" customHeight="true" outlineLevel="0" collapsed="false">
      <c r="A180" s="4" t="n">
        <v>179</v>
      </c>
      <c r="B180" s="4" t="s">
        <v>274</v>
      </c>
      <c r="C180" s="7" t="s">
        <v>52</v>
      </c>
      <c r="D180" s="7" t="s">
        <v>53</v>
      </c>
      <c r="E180" s="4" t="n">
        <v>1889</v>
      </c>
      <c r="F180" s="4" t="s">
        <v>54</v>
      </c>
      <c r="G180" s="4" t="s">
        <v>70</v>
      </c>
      <c r="H180" s="8" t="s">
        <v>56</v>
      </c>
      <c r="I180" s="4" t="s">
        <v>208</v>
      </c>
      <c r="J180" s="4" t="n">
        <v>104</v>
      </c>
      <c r="K180" s="4" t="n">
        <v>0.69</v>
      </c>
      <c r="L180" s="4" t="n">
        <v>2.1</v>
      </c>
      <c r="M180" s="4" t="n">
        <v>1</v>
      </c>
      <c r="N180" s="4" t="n">
        <v>1</v>
      </c>
      <c r="O180" s="4" t="n">
        <v>1</v>
      </c>
      <c r="P180" s="4" t="n">
        <v>1</v>
      </c>
      <c r="Q180" s="9" t="n">
        <v>1</v>
      </c>
      <c r="R180" s="10" t="n">
        <v>4</v>
      </c>
      <c r="S180" s="14" t="n">
        <v>3</v>
      </c>
      <c r="T180" s="5" t="s">
        <v>59</v>
      </c>
      <c r="U180" s="4" t="n">
        <v>0.0822158063726942</v>
      </c>
      <c r="V180" s="4" t="n">
        <v>-0.009</v>
      </c>
      <c r="X180" s="4" t="n">
        <v>8.8644952522411</v>
      </c>
      <c r="Y180" s="3" t="n">
        <v>0.220391040956217</v>
      </c>
      <c r="Z180" s="3" t="n">
        <v>0.0244822622481506</v>
      </c>
      <c r="AB180" s="16" t="s">
        <v>71</v>
      </c>
      <c r="AQ180" s="4" t="s">
        <v>62</v>
      </c>
      <c r="AR180" s="4" t="s">
        <v>63</v>
      </c>
      <c r="AS180" s="4" t="s">
        <v>64</v>
      </c>
      <c r="AT180" s="4" t="n">
        <v>2004</v>
      </c>
      <c r="AU180" s="4" t="s">
        <v>65</v>
      </c>
      <c r="AV180" s="4" t="s">
        <v>66</v>
      </c>
      <c r="AW180" s="4" t="s">
        <v>77</v>
      </c>
      <c r="AX180" s="4" t="s">
        <v>72</v>
      </c>
    </row>
    <row r="181" s="4" customFormat="true" ht="18" hidden="false" customHeight="true" outlineLevel="0" collapsed="false">
      <c r="A181" s="4" t="n">
        <v>180</v>
      </c>
      <c r="B181" s="4" t="s">
        <v>275</v>
      </c>
      <c r="C181" s="7" t="s">
        <v>52</v>
      </c>
      <c r="D181" s="7" t="s">
        <v>53</v>
      </c>
      <c r="E181" s="4" t="n">
        <v>2799</v>
      </c>
      <c r="F181" s="4" t="s">
        <v>54</v>
      </c>
      <c r="G181" s="4" t="s">
        <v>70</v>
      </c>
      <c r="H181" s="8" t="s">
        <v>56</v>
      </c>
      <c r="I181" s="4" t="s">
        <v>208</v>
      </c>
      <c r="J181" s="4" t="n">
        <v>90</v>
      </c>
      <c r="K181" s="4" t="n">
        <v>0.52</v>
      </c>
      <c r="L181" s="4" t="n">
        <v>2.04</v>
      </c>
      <c r="M181" s="4" t="n">
        <v>1</v>
      </c>
      <c r="N181" s="4" t="n">
        <v>1</v>
      </c>
      <c r="O181" s="4" t="n">
        <v>1</v>
      </c>
      <c r="P181" s="4" t="n">
        <v>1</v>
      </c>
      <c r="Q181" s="9" t="n">
        <v>1</v>
      </c>
      <c r="R181" s="8" t="n">
        <v>3</v>
      </c>
      <c r="S181" s="14" t="n">
        <v>3</v>
      </c>
      <c r="T181" s="5" t="s">
        <v>59</v>
      </c>
      <c r="U181" s="4" t="n">
        <v>0.0633951510028151</v>
      </c>
      <c r="V181" s="4" t="n">
        <v>-0.002</v>
      </c>
      <c r="X181" s="4" t="n">
        <v>6.70491649632647</v>
      </c>
      <c r="Y181" s="15" t="n">
        <v>0.308533077238999</v>
      </c>
      <c r="Z181" s="3" t="n">
        <v>0.0205276907190023</v>
      </c>
      <c r="AA181" s="16" t="s">
        <v>76</v>
      </c>
      <c r="AD181" s="16" t="s">
        <v>71</v>
      </c>
      <c r="AQ181" s="4" t="s">
        <v>62</v>
      </c>
      <c r="AR181" s="4" t="s">
        <v>63</v>
      </c>
      <c r="AS181" s="4" t="s">
        <v>64</v>
      </c>
      <c r="AT181" s="4" t="n">
        <v>2003</v>
      </c>
      <c r="AU181" s="4" t="s">
        <v>65</v>
      </c>
      <c r="AV181" s="4" t="s">
        <v>66</v>
      </c>
      <c r="AW181" s="4" t="s">
        <v>77</v>
      </c>
      <c r="AX181" s="4" t="s">
        <v>72</v>
      </c>
    </row>
    <row r="182" s="4" customFormat="true" ht="18" hidden="false" customHeight="true" outlineLevel="0" collapsed="false">
      <c r="A182" s="4" t="n">
        <v>181</v>
      </c>
      <c r="B182" s="4" t="s">
        <v>276</v>
      </c>
      <c r="C182" s="7" t="s">
        <v>52</v>
      </c>
      <c r="D182" s="7" t="s">
        <v>53</v>
      </c>
      <c r="E182" s="4" t="n">
        <v>3631</v>
      </c>
      <c r="F182" s="4" t="s">
        <v>54</v>
      </c>
      <c r="G182" s="4" t="s">
        <v>70</v>
      </c>
      <c r="H182" s="8" t="s">
        <v>56</v>
      </c>
      <c r="I182" s="4" t="s">
        <v>208</v>
      </c>
      <c r="J182" s="4" t="n">
        <v>98</v>
      </c>
      <c r="K182" s="4" t="n">
        <v>0.71</v>
      </c>
      <c r="L182" s="4" t="n">
        <v>2.05</v>
      </c>
      <c r="M182" s="4" t="n">
        <v>1</v>
      </c>
      <c r="N182" s="4" t="n">
        <v>1</v>
      </c>
      <c r="O182" s="4" t="n">
        <v>1</v>
      </c>
      <c r="P182" s="4" t="n">
        <v>1</v>
      </c>
      <c r="Q182" s="9" t="n">
        <v>1</v>
      </c>
      <c r="R182" s="8" t="n">
        <v>3</v>
      </c>
      <c r="S182" s="11" t="n">
        <v>1</v>
      </c>
      <c r="T182" s="5" t="s">
        <v>59</v>
      </c>
      <c r="U182" s="4" t="n">
        <v>0.122768285232233</v>
      </c>
      <c r="V182" s="4" t="n">
        <v>-0.003</v>
      </c>
      <c r="X182" s="4" t="n">
        <v>6.57611585359214</v>
      </c>
      <c r="Y182" s="15" t="n">
        <v>0.415477703709422</v>
      </c>
      <c r="Z182" s="3" t="n">
        <v>0.128030919310596</v>
      </c>
      <c r="AB182" s="16" t="s">
        <v>71</v>
      </c>
      <c r="AD182" s="16" t="s">
        <v>76</v>
      </c>
      <c r="AQ182" s="4" t="s">
        <v>179</v>
      </c>
      <c r="AR182" s="4" t="s">
        <v>63</v>
      </c>
      <c r="AS182" s="4" t="s">
        <v>66</v>
      </c>
      <c r="AT182" s="4" t="n">
        <v>2005</v>
      </c>
      <c r="AU182" s="4" t="s">
        <v>65</v>
      </c>
      <c r="AV182" s="4" t="s">
        <v>66</v>
      </c>
      <c r="AW182" s="4" t="s">
        <v>67</v>
      </c>
      <c r="AX182" s="4" t="s">
        <v>72</v>
      </c>
    </row>
    <row r="183" s="4" customFormat="true" ht="18" hidden="false" customHeight="true" outlineLevel="0" collapsed="false">
      <c r="A183" s="4" t="n">
        <v>182</v>
      </c>
      <c r="B183" s="4" t="s">
        <v>277</v>
      </c>
      <c r="C183" s="7" t="s">
        <v>52</v>
      </c>
      <c r="D183" s="7" t="s">
        <v>53</v>
      </c>
      <c r="E183" s="4" t="n">
        <v>2430</v>
      </c>
      <c r="F183" s="4" t="s">
        <v>54</v>
      </c>
      <c r="G183" s="4" t="s">
        <v>70</v>
      </c>
      <c r="H183" s="8" t="s">
        <v>56</v>
      </c>
      <c r="I183" s="4" t="s">
        <v>208</v>
      </c>
      <c r="J183" s="4" t="n">
        <v>57</v>
      </c>
      <c r="K183" s="4" t="n">
        <v>0.57</v>
      </c>
      <c r="L183" s="4" t="n">
        <v>2.01</v>
      </c>
      <c r="M183" s="4" t="n">
        <v>1</v>
      </c>
      <c r="N183" s="4" t="n">
        <v>1</v>
      </c>
      <c r="O183" s="4" t="n">
        <v>1</v>
      </c>
      <c r="P183" s="4" t="n">
        <v>1</v>
      </c>
      <c r="Q183" s="9" t="n">
        <v>1</v>
      </c>
      <c r="R183" s="7" t="n">
        <v>1</v>
      </c>
      <c r="S183" s="14" t="n">
        <v>3</v>
      </c>
      <c r="T183" s="5" t="s">
        <v>59</v>
      </c>
      <c r="U183" s="4" t="n">
        <v>0.0911143936613783</v>
      </c>
      <c r="V183" s="4" t="n">
        <v>0.001</v>
      </c>
      <c r="X183" s="4" t="n">
        <v>8.95071998406182</v>
      </c>
      <c r="Y183" s="3" t="n">
        <v>0.239600724728237</v>
      </c>
      <c r="Z183" s="3" t="n">
        <v>0.0285243478664426</v>
      </c>
      <c r="AA183" s="12" t="s">
        <v>60</v>
      </c>
      <c r="AB183" s="16" t="s">
        <v>71</v>
      </c>
      <c r="AQ183" s="4" t="s">
        <v>62</v>
      </c>
      <c r="AR183" s="4" t="s">
        <v>63</v>
      </c>
      <c r="AS183" s="4" t="s">
        <v>112</v>
      </c>
      <c r="AT183" s="4" t="n">
        <v>2008</v>
      </c>
      <c r="AU183" s="4" t="s">
        <v>65</v>
      </c>
      <c r="AV183" s="4" t="s">
        <v>66</v>
      </c>
      <c r="AW183" s="4" t="s">
        <v>67</v>
      </c>
      <c r="AX183" s="4" t="s">
        <v>68</v>
      </c>
    </row>
    <row r="184" s="4" customFormat="true" ht="18" hidden="false" customHeight="true" outlineLevel="0" collapsed="false">
      <c r="A184" s="4" t="n">
        <v>183</v>
      </c>
      <c r="B184" s="4" t="s">
        <v>278</v>
      </c>
      <c r="C184" s="7" t="s">
        <v>52</v>
      </c>
      <c r="D184" s="7" t="s">
        <v>53</v>
      </c>
      <c r="E184" s="4" t="n">
        <v>3834</v>
      </c>
      <c r="F184" s="4" t="s">
        <v>54</v>
      </c>
      <c r="G184" s="4" t="s">
        <v>70</v>
      </c>
      <c r="H184" s="8" t="s">
        <v>56</v>
      </c>
      <c r="I184" s="4" t="s">
        <v>208</v>
      </c>
      <c r="J184" s="4" t="n">
        <v>67</v>
      </c>
      <c r="K184" s="4" t="n">
        <v>0.48</v>
      </c>
      <c r="L184" s="4" t="n">
        <v>2.01</v>
      </c>
      <c r="M184" s="4" t="n">
        <v>1</v>
      </c>
      <c r="N184" s="4" t="n">
        <v>1</v>
      </c>
      <c r="O184" s="4" t="n">
        <v>1</v>
      </c>
      <c r="P184" s="4" t="n">
        <v>1</v>
      </c>
      <c r="Q184" s="9" t="n">
        <v>1</v>
      </c>
      <c r="R184" s="10" t="n">
        <v>4</v>
      </c>
      <c r="S184" s="14" t="n">
        <v>3</v>
      </c>
      <c r="T184" s="5" t="s">
        <v>59</v>
      </c>
      <c r="U184" s="4" t="n">
        <v>0.0915165136640034</v>
      </c>
      <c r="V184" s="4" t="n">
        <v>-0.001</v>
      </c>
      <c r="X184" s="4" t="n">
        <v>6.0859321001617</v>
      </c>
      <c r="Y184" s="3" t="n">
        <v>0.153997169105188</v>
      </c>
      <c r="Z184" s="3" t="n">
        <v>0.0381024803575849</v>
      </c>
      <c r="AA184" s="16" t="s">
        <v>76</v>
      </c>
      <c r="AB184" s="16" t="s">
        <v>71</v>
      </c>
      <c r="AQ184" s="4" t="s">
        <v>62</v>
      </c>
      <c r="AR184" s="4" t="s">
        <v>63</v>
      </c>
      <c r="AS184" s="4" t="s">
        <v>64</v>
      </c>
      <c r="AT184" s="4" t="n">
        <v>2003</v>
      </c>
      <c r="AU184" s="4" t="s">
        <v>65</v>
      </c>
      <c r="AV184" s="4" t="s">
        <v>66</v>
      </c>
      <c r="AW184" s="4" t="s">
        <v>77</v>
      </c>
      <c r="AX184" s="4" t="s">
        <v>72</v>
      </c>
    </row>
    <row r="185" s="4" customFormat="true" ht="18" hidden="false" customHeight="true" outlineLevel="0" collapsed="false">
      <c r="A185" s="4" t="n">
        <v>184</v>
      </c>
      <c r="B185" s="4" t="s">
        <v>279</v>
      </c>
      <c r="C185" s="7" t="s">
        <v>52</v>
      </c>
      <c r="D185" s="7" t="s">
        <v>53</v>
      </c>
      <c r="E185" s="4" t="n">
        <v>511</v>
      </c>
      <c r="F185" s="4" t="s">
        <v>54</v>
      </c>
      <c r="G185" s="4" t="s">
        <v>55</v>
      </c>
      <c r="H185" s="8" t="s">
        <v>56</v>
      </c>
      <c r="I185" s="4" t="s">
        <v>208</v>
      </c>
      <c r="J185" s="4" t="n">
        <v>59</v>
      </c>
      <c r="K185" s="4" t="n">
        <v>0.72</v>
      </c>
      <c r="L185" s="4" t="n">
        <v>2.02</v>
      </c>
      <c r="M185" s="4" t="n">
        <v>1</v>
      </c>
      <c r="N185" s="4" t="n">
        <v>1</v>
      </c>
      <c r="O185" s="4" t="n">
        <v>1</v>
      </c>
      <c r="P185" s="4" t="n">
        <v>1</v>
      </c>
      <c r="Q185" s="16" t="n">
        <v>4</v>
      </c>
      <c r="R185" s="8" t="n">
        <v>3</v>
      </c>
      <c r="S185" s="11" t="n">
        <v>1</v>
      </c>
      <c r="T185" s="5" t="s">
        <v>59</v>
      </c>
      <c r="U185" s="21" t="n">
        <v>0.561314644446893</v>
      </c>
      <c r="V185" s="4" t="n">
        <v>0</v>
      </c>
      <c r="X185" s="4" t="n">
        <v>7.06124130125636</v>
      </c>
      <c r="Y185" s="3" t="n">
        <v>0.160196687377809</v>
      </c>
      <c r="Z185" s="3" t="n">
        <v>0.0276542434785349</v>
      </c>
      <c r="AQ185" s="4" t="s">
        <v>62</v>
      </c>
      <c r="AR185" s="4" t="s">
        <v>63</v>
      </c>
      <c r="AS185" s="4" t="s">
        <v>64</v>
      </c>
      <c r="AT185" s="4" t="n">
        <v>2009</v>
      </c>
      <c r="AU185" s="4" t="s">
        <v>65</v>
      </c>
      <c r="AV185" s="4" t="s">
        <v>66</v>
      </c>
      <c r="AW185" s="4" t="s">
        <v>77</v>
      </c>
      <c r="AX185" s="4" t="s">
        <v>68</v>
      </c>
    </row>
    <row r="186" s="4" customFormat="true" ht="18" hidden="false" customHeight="true" outlineLevel="0" collapsed="false">
      <c r="A186" s="4" t="n">
        <v>185</v>
      </c>
      <c r="B186" s="4" t="s">
        <v>280</v>
      </c>
      <c r="C186" s="7" t="s">
        <v>52</v>
      </c>
      <c r="D186" s="7" t="s">
        <v>53</v>
      </c>
      <c r="E186" s="4" t="n">
        <v>1046</v>
      </c>
      <c r="F186" s="4" t="s">
        <v>54</v>
      </c>
      <c r="G186" s="4" t="s">
        <v>55</v>
      </c>
      <c r="H186" s="8" t="s">
        <v>56</v>
      </c>
      <c r="I186" s="4" t="s">
        <v>208</v>
      </c>
      <c r="J186" s="4" t="n">
        <v>41</v>
      </c>
      <c r="K186" s="4" t="n">
        <v>0.39</v>
      </c>
      <c r="L186" s="4" t="n">
        <v>1.99</v>
      </c>
      <c r="M186" s="4" t="n">
        <v>1</v>
      </c>
      <c r="N186" s="4" t="n">
        <v>1</v>
      </c>
      <c r="O186" s="4" t="n">
        <v>1</v>
      </c>
      <c r="P186" s="4" t="n">
        <v>1</v>
      </c>
      <c r="Q186" s="9" t="n">
        <v>1</v>
      </c>
      <c r="R186" s="10" t="n">
        <v>4</v>
      </c>
      <c r="S186" s="14" t="n">
        <v>3</v>
      </c>
      <c r="T186" s="5" t="s">
        <v>59</v>
      </c>
      <c r="U186" s="21" t="n">
        <v>0.314288135921501</v>
      </c>
      <c r="V186" s="4" t="n">
        <v>0.002</v>
      </c>
      <c r="X186" s="4" t="n">
        <v>7.36360102164717</v>
      </c>
      <c r="Y186" s="3" t="n">
        <v>0.107431768394711</v>
      </c>
      <c r="Z186" s="3" t="n">
        <v>0.026799398080088</v>
      </c>
      <c r="AQ186" s="4" t="s">
        <v>62</v>
      </c>
      <c r="AR186" s="4" t="s">
        <v>63</v>
      </c>
      <c r="AS186" s="4" t="s">
        <v>64</v>
      </c>
      <c r="AT186" s="4" t="n">
        <v>2010</v>
      </c>
      <c r="AU186" s="4" t="s">
        <v>65</v>
      </c>
      <c r="AV186" s="4" t="s">
        <v>66</v>
      </c>
      <c r="AW186" s="4" t="s">
        <v>77</v>
      </c>
      <c r="AX186" s="4" t="s">
        <v>68</v>
      </c>
    </row>
    <row r="187" s="4" customFormat="true" ht="18" hidden="false" customHeight="true" outlineLevel="0" collapsed="false">
      <c r="A187" s="4" t="n">
        <v>186</v>
      </c>
      <c r="B187" s="4" t="s">
        <v>281</v>
      </c>
      <c r="C187" s="7" t="s">
        <v>52</v>
      </c>
      <c r="D187" s="7" t="s">
        <v>53</v>
      </c>
      <c r="E187" s="4" t="n">
        <v>2038</v>
      </c>
      <c r="F187" s="4" t="s">
        <v>54</v>
      </c>
      <c r="G187" s="4" t="s">
        <v>55</v>
      </c>
      <c r="H187" s="8" t="s">
        <v>56</v>
      </c>
      <c r="I187" s="4" t="s">
        <v>208</v>
      </c>
      <c r="J187" s="4" t="n">
        <v>85</v>
      </c>
      <c r="K187" s="4" t="n">
        <v>0.4</v>
      </c>
      <c r="L187" s="4" t="n">
        <v>2</v>
      </c>
      <c r="M187" s="4" t="n">
        <v>1</v>
      </c>
      <c r="N187" s="4" t="n">
        <v>1</v>
      </c>
      <c r="O187" s="4" t="n">
        <v>1</v>
      </c>
      <c r="P187" s="4" t="n">
        <v>1</v>
      </c>
      <c r="Q187" s="9" t="n">
        <v>1</v>
      </c>
      <c r="R187" s="7" t="n">
        <v>1</v>
      </c>
      <c r="S187" s="14" t="n">
        <v>3</v>
      </c>
      <c r="T187" s="5" t="s">
        <v>59</v>
      </c>
      <c r="U187" s="4" t="n">
        <v>0.0955155468919508</v>
      </c>
      <c r="V187" s="4" t="n">
        <v>0.004</v>
      </c>
      <c r="X187" s="4" t="n">
        <v>6.34487890826732</v>
      </c>
      <c r="Y187" s="3" t="n">
        <v>0.180531041199088</v>
      </c>
      <c r="Z187" s="3" t="n">
        <v>0.0380483301563248</v>
      </c>
      <c r="AA187" s="16" t="s">
        <v>71</v>
      </c>
      <c r="AQ187" s="4" t="s">
        <v>62</v>
      </c>
      <c r="AR187" s="4" t="s">
        <v>63</v>
      </c>
      <c r="AS187" s="4" t="s">
        <v>64</v>
      </c>
      <c r="AT187" s="4" t="n">
        <v>2005</v>
      </c>
      <c r="AU187" s="4" t="s">
        <v>65</v>
      </c>
      <c r="AV187" s="4" t="s">
        <v>66</v>
      </c>
      <c r="AW187" s="4" t="s">
        <v>77</v>
      </c>
      <c r="AX187" s="4" t="s">
        <v>72</v>
      </c>
    </row>
    <row r="188" s="4" customFormat="true" ht="18" hidden="false" customHeight="true" outlineLevel="0" collapsed="false">
      <c r="A188" s="4" t="n">
        <v>187</v>
      </c>
      <c r="B188" s="4" t="s">
        <v>282</v>
      </c>
      <c r="C188" s="7" t="s">
        <v>52</v>
      </c>
      <c r="D188" s="7" t="s">
        <v>53</v>
      </c>
      <c r="E188" s="4" t="n">
        <v>1906</v>
      </c>
      <c r="F188" s="4" t="s">
        <v>54</v>
      </c>
      <c r="G188" s="4" t="s">
        <v>70</v>
      </c>
      <c r="H188" s="8" t="s">
        <v>56</v>
      </c>
      <c r="I188" s="4" t="s">
        <v>208</v>
      </c>
      <c r="J188" s="4" t="n">
        <v>94</v>
      </c>
      <c r="K188" s="4" t="n">
        <v>0.34</v>
      </c>
      <c r="L188" s="4" t="n">
        <v>1.96</v>
      </c>
      <c r="M188" s="4" t="n">
        <v>1</v>
      </c>
      <c r="N188" s="4" t="n">
        <v>1</v>
      </c>
      <c r="O188" s="4" t="n">
        <v>1</v>
      </c>
      <c r="P188" s="4" t="n">
        <v>1</v>
      </c>
      <c r="Q188" s="9" t="n">
        <v>1</v>
      </c>
      <c r="R188" s="7" t="n">
        <v>1</v>
      </c>
      <c r="S188" s="14" t="n">
        <v>3</v>
      </c>
      <c r="T188" s="5" t="s">
        <v>59</v>
      </c>
      <c r="U188" s="4" t="n">
        <v>0.0992048201640405</v>
      </c>
      <c r="V188" s="4" t="n">
        <v>-0.277</v>
      </c>
      <c r="X188" s="4" t="n">
        <v>8.41469832185455</v>
      </c>
      <c r="Y188" s="3" t="n">
        <v>0.195383994128624</v>
      </c>
      <c r="Z188" s="3" t="n">
        <v>0.0334472672585447</v>
      </c>
      <c r="AA188" s="12" t="s">
        <v>60</v>
      </c>
      <c r="AQ188" s="4" t="s">
        <v>62</v>
      </c>
      <c r="AR188" s="4" t="s">
        <v>63</v>
      </c>
      <c r="AS188" s="4" t="s">
        <v>64</v>
      </c>
      <c r="AT188" s="4" t="n">
        <v>2003</v>
      </c>
      <c r="AU188" s="4" t="s">
        <v>65</v>
      </c>
      <c r="AV188" s="4" t="s">
        <v>66</v>
      </c>
      <c r="AW188" s="4" t="s">
        <v>77</v>
      </c>
      <c r="AX188" s="4" t="s">
        <v>72</v>
      </c>
    </row>
    <row r="189" s="4" customFormat="true" ht="18" hidden="false" customHeight="true" outlineLevel="0" collapsed="false">
      <c r="A189" s="4" t="n">
        <v>188</v>
      </c>
      <c r="B189" s="4" t="s">
        <v>283</v>
      </c>
      <c r="C189" s="7" t="s">
        <v>52</v>
      </c>
      <c r="D189" s="7" t="s">
        <v>53</v>
      </c>
      <c r="E189" s="4" t="n">
        <v>3222</v>
      </c>
      <c r="F189" s="4" t="s">
        <v>54</v>
      </c>
      <c r="G189" s="4" t="s">
        <v>70</v>
      </c>
      <c r="H189" s="8" t="s">
        <v>56</v>
      </c>
      <c r="I189" s="4" t="s">
        <v>208</v>
      </c>
      <c r="J189" s="4" t="s">
        <v>58</v>
      </c>
      <c r="K189" s="4" t="n">
        <v>0.58</v>
      </c>
      <c r="L189" s="4" t="n">
        <v>1.9</v>
      </c>
      <c r="M189" s="4" t="n">
        <v>0</v>
      </c>
      <c r="N189" s="4" t="n">
        <v>1</v>
      </c>
      <c r="O189" s="4" t="n">
        <v>1</v>
      </c>
      <c r="P189" s="4" t="n">
        <v>1</v>
      </c>
      <c r="Q189" s="9" t="n">
        <v>1</v>
      </c>
      <c r="R189" s="10" t="n">
        <v>4</v>
      </c>
      <c r="S189" s="14" t="n">
        <v>3</v>
      </c>
      <c r="T189" s="5" t="s">
        <v>59</v>
      </c>
      <c r="U189" s="4" t="n">
        <v>0.151640255717799</v>
      </c>
      <c r="V189" s="4" t="n">
        <v>-0.003</v>
      </c>
      <c r="X189" s="4" t="n">
        <v>7.22109113963249</v>
      </c>
      <c r="Y189" s="15" t="n">
        <v>0.359998104559134</v>
      </c>
      <c r="Z189" s="3" t="n">
        <v>0.0266787522301847</v>
      </c>
      <c r="AA189" s="4" t="s">
        <v>58</v>
      </c>
      <c r="AB189" s="4" t="s">
        <v>58</v>
      </c>
      <c r="AC189" s="4" t="s">
        <v>58</v>
      </c>
      <c r="AD189" s="4" t="s">
        <v>58</v>
      </c>
      <c r="AE189" s="4" t="s">
        <v>58</v>
      </c>
      <c r="AF189" s="4" t="s">
        <v>58</v>
      </c>
      <c r="AG189" s="4" t="s">
        <v>58</v>
      </c>
      <c r="AH189" s="4" t="s">
        <v>58</v>
      </c>
      <c r="AI189" s="4" t="s">
        <v>58</v>
      </c>
      <c r="AJ189" s="4" t="s">
        <v>58</v>
      </c>
      <c r="AK189" s="4" t="s">
        <v>58</v>
      </c>
      <c r="AL189" s="4" t="s">
        <v>58</v>
      </c>
      <c r="AM189" s="4" t="s">
        <v>58</v>
      </c>
      <c r="AN189" s="4" t="s">
        <v>58</v>
      </c>
      <c r="AO189" s="4" t="s">
        <v>58</v>
      </c>
      <c r="AP189" s="4" t="s">
        <v>58</v>
      </c>
      <c r="AQ189" s="4" t="s">
        <v>62</v>
      </c>
      <c r="AR189" s="4" t="s">
        <v>63</v>
      </c>
      <c r="AS189" s="4" t="s">
        <v>64</v>
      </c>
      <c r="AT189" s="4" t="n">
        <v>2003</v>
      </c>
      <c r="AU189" s="4" t="s">
        <v>65</v>
      </c>
      <c r="AV189" s="4" t="s">
        <v>66</v>
      </c>
      <c r="AW189" s="4" t="s">
        <v>67</v>
      </c>
      <c r="AX189" s="4" t="s">
        <v>68</v>
      </c>
    </row>
    <row r="190" s="4" customFormat="true" ht="18" hidden="false" customHeight="true" outlineLevel="0" collapsed="false">
      <c r="A190" s="4" t="n">
        <v>189</v>
      </c>
      <c r="B190" s="4" t="s">
        <v>284</v>
      </c>
      <c r="C190" s="7" t="s">
        <v>52</v>
      </c>
      <c r="D190" s="7" t="s">
        <v>53</v>
      </c>
      <c r="E190" s="4" t="n">
        <v>2552</v>
      </c>
      <c r="F190" s="4" t="s">
        <v>54</v>
      </c>
      <c r="G190" s="4" t="s">
        <v>70</v>
      </c>
      <c r="H190" s="8" t="s">
        <v>56</v>
      </c>
      <c r="I190" s="4" t="s">
        <v>208</v>
      </c>
      <c r="J190" s="4" t="n">
        <v>141</v>
      </c>
      <c r="K190" s="4" t="n">
        <v>0.58</v>
      </c>
      <c r="L190" s="4" t="n">
        <v>3.57</v>
      </c>
      <c r="M190" s="4" t="n">
        <v>1</v>
      </c>
      <c r="N190" s="4" t="n">
        <v>1</v>
      </c>
      <c r="O190" s="4" t="n">
        <v>1</v>
      </c>
      <c r="P190" s="4" t="n">
        <v>1</v>
      </c>
      <c r="Q190" s="9" t="n">
        <v>1</v>
      </c>
      <c r="R190" s="7" t="n">
        <v>1</v>
      </c>
      <c r="S190" s="11" t="n">
        <v>1</v>
      </c>
      <c r="T190" s="5" t="s">
        <v>59</v>
      </c>
      <c r="U190" s="4" t="n">
        <v>0.125612509216154</v>
      </c>
      <c r="V190" s="4" t="n">
        <v>-0.316</v>
      </c>
      <c r="X190" s="4" t="n">
        <v>9.47876845459477</v>
      </c>
      <c r="Y190" s="15" t="n">
        <v>0.369063292745313</v>
      </c>
      <c r="Z190" s="3" t="n">
        <v>0.213313519848872</v>
      </c>
      <c r="AA190" s="16" t="s">
        <v>80</v>
      </c>
      <c r="AQ190" s="4" t="s">
        <v>62</v>
      </c>
      <c r="AR190" s="4" t="s">
        <v>66</v>
      </c>
      <c r="AS190" s="4" t="s">
        <v>64</v>
      </c>
      <c r="AT190" s="4" t="n">
        <v>2003</v>
      </c>
      <c r="AU190" s="4" t="s">
        <v>65</v>
      </c>
      <c r="AV190" s="4" t="s">
        <v>66</v>
      </c>
      <c r="AW190" s="4" t="s">
        <v>77</v>
      </c>
      <c r="AX190" s="4" t="s">
        <v>72</v>
      </c>
    </row>
    <row r="191" s="4" customFormat="true" ht="18" hidden="false" customHeight="true" outlineLevel="0" collapsed="false">
      <c r="A191" s="4" t="n">
        <v>190</v>
      </c>
      <c r="B191" s="4" t="s">
        <v>285</v>
      </c>
      <c r="C191" s="7" t="s">
        <v>52</v>
      </c>
      <c r="D191" s="7" t="s">
        <v>53</v>
      </c>
      <c r="E191" s="4" t="n">
        <v>2067</v>
      </c>
      <c r="F191" s="4" t="s">
        <v>54</v>
      </c>
      <c r="G191" s="4" t="s">
        <v>70</v>
      </c>
      <c r="H191" s="8" t="s">
        <v>56</v>
      </c>
      <c r="I191" s="4" t="s">
        <v>208</v>
      </c>
      <c r="J191" s="4" t="n">
        <v>61</v>
      </c>
      <c r="K191" s="4" t="n">
        <v>0.52</v>
      </c>
      <c r="L191" s="4" t="n">
        <v>3.17</v>
      </c>
      <c r="M191" s="4" t="n">
        <v>1</v>
      </c>
      <c r="N191" s="4" t="n">
        <v>1</v>
      </c>
      <c r="O191" s="4" t="n">
        <v>1</v>
      </c>
      <c r="P191" s="4" t="n">
        <v>1</v>
      </c>
      <c r="Q191" s="9" t="n">
        <v>1</v>
      </c>
      <c r="R191" s="8" t="n">
        <v>3</v>
      </c>
      <c r="S191" s="11" t="n">
        <v>1</v>
      </c>
      <c r="T191" s="5" t="s">
        <v>59</v>
      </c>
      <c r="U191" s="4" t="n">
        <v>0.094918075347356</v>
      </c>
      <c r="V191" s="4" t="n">
        <v>-0.395</v>
      </c>
      <c r="X191" s="4" t="n">
        <v>8.2274167702064</v>
      </c>
      <c r="Y191" s="3" t="n">
        <v>0.266605585985327</v>
      </c>
      <c r="Z191" s="3" t="n">
        <v>0.0498052139479069</v>
      </c>
      <c r="AA191" s="16" t="s">
        <v>80</v>
      </c>
      <c r="AQ191" s="4" t="s">
        <v>62</v>
      </c>
      <c r="AR191" s="4" t="s">
        <v>66</v>
      </c>
      <c r="AS191" s="4" t="s">
        <v>64</v>
      </c>
      <c r="AT191" s="4" t="n">
        <v>2005</v>
      </c>
      <c r="AU191" s="4" t="s">
        <v>65</v>
      </c>
      <c r="AV191" s="4" t="s">
        <v>66</v>
      </c>
      <c r="AW191" s="4" t="s">
        <v>67</v>
      </c>
      <c r="AX191" s="4" t="s">
        <v>72</v>
      </c>
    </row>
    <row r="192" s="4" customFormat="true" ht="18" hidden="false" customHeight="true" outlineLevel="0" collapsed="false">
      <c r="A192" s="4" t="n">
        <v>191</v>
      </c>
      <c r="B192" s="4" t="s">
        <v>286</v>
      </c>
      <c r="C192" s="7" t="s">
        <v>52</v>
      </c>
      <c r="D192" s="7" t="s">
        <v>53</v>
      </c>
      <c r="E192" s="4" t="n">
        <v>693</v>
      </c>
      <c r="F192" s="4" t="s">
        <v>54</v>
      </c>
      <c r="G192" s="4" t="s">
        <v>70</v>
      </c>
      <c r="H192" s="8" t="s">
        <v>56</v>
      </c>
      <c r="I192" s="4" t="s">
        <v>208</v>
      </c>
      <c r="J192" s="4" t="n">
        <v>57</v>
      </c>
      <c r="K192" s="4" t="n">
        <v>0.57</v>
      </c>
      <c r="L192" s="4" t="n">
        <v>1.93</v>
      </c>
      <c r="M192" s="4" t="n">
        <v>1</v>
      </c>
      <c r="N192" s="4" t="n">
        <v>1</v>
      </c>
      <c r="O192" s="4" t="n">
        <v>1</v>
      </c>
      <c r="P192" s="4" t="n">
        <v>1</v>
      </c>
      <c r="Q192" s="9" t="n">
        <v>1</v>
      </c>
      <c r="R192" s="7" t="n">
        <v>1</v>
      </c>
      <c r="S192" s="14" t="n">
        <v>3</v>
      </c>
      <c r="T192" s="5" t="s">
        <v>59</v>
      </c>
      <c r="U192" s="4" t="n">
        <v>0.107837351902954</v>
      </c>
      <c r="V192" s="4" t="n">
        <v>0.007</v>
      </c>
      <c r="X192" s="4" t="n">
        <v>7.02645902353666</v>
      </c>
      <c r="Y192" s="3" t="n">
        <v>0.183435446801163</v>
      </c>
      <c r="Z192" s="3" t="n">
        <v>0.025679550718061</v>
      </c>
      <c r="AQ192" s="4" t="s">
        <v>62</v>
      </c>
      <c r="AR192" s="4" t="s">
        <v>66</v>
      </c>
      <c r="AS192" s="4" t="s">
        <v>64</v>
      </c>
      <c r="AT192" s="4" t="n">
        <v>2006</v>
      </c>
      <c r="AU192" s="4" t="s">
        <v>65</v>
      </c>
      <c r="AV192" s="4" t="s">
        <v>66</v>
      </c>
      <c r="AW192" s="4" t="s">
        <v>67</v>
      </c>
      <c r="AX192" s="4" t="s">
        <v>68</v>
      </c>
    </row>
    <row r="193" s="4" customFormat="true" ht="18" hidden="false" customHeight="true" outlineLevel="0" collapsed="false">
      <c r="A193" s="4" t="n">
        <v>192</v>
      </c>
      <c r="B193" s="4" t="s">
        <v>287</v>
      </c>
      <c r="C193" s="7" t="s">
        <v>52</v>
      </c>
      <c r="D193" s="7" t="s">
        <v>53</v>
      </c>
      <c r="E193" s="4" t="n">
        <v>206</v>
      </c>
      <c r="F193" s="4" t="s">
        <v>54</v>
      </c>
      <c r="G193" s="4" t="s">
        <v>70</v>
      </c>
      <c r="H193" s="8" t="s">
        <v>56</v>
      </c>
      <c r="I193" s="4" t="s">
        <v>208</v>
      </c>
      <c r="J193" s="4" t="n">
        <v>91</v>
      </c>
      <c r="K193" s="4" t="n">
        <v>0.52</v>
      </c>
      <c r="L193" s="4" t="n">
        <v>1.99</v>
      </c>
      <c r="M193" s="4" t="n">
        <v>1</v>
      </c>
      <c r="N193" s="4" t="n">
        <v>1</v>
      </c>
      <c r="O193" s="4" t="n">
        <v>1</v>
      </c>
      <c r="P193" s="4" t="n">
        <v>1</v>
      </c>
      <c r="Q193" s="9" t="n">
        <v>1</v>
      </c>
      <c r="R193" s="8" t="n">
        <v>3</v>
      </c>
      <c r="S193" s="14" t="n">
        <v>3</v>
      </c>
      <c r="T193" s="5" t="s">
        <v>59</v>
      </c>
      <c r="U193" s="4" t="n">
        <v>0.0852875340548367</v>
      </c>
      <c r="V193" s="4" t="n">
        <v>-0.001</v>
      </c>
      <c r="X193" s="4" t="n">
        <v>6.70393407998937</v>
      </c>
      <c r="Y193" s="3" t="n">
        <v>0.201209963948319</v>
      </c>
      <c r="Z193" s="3" t="n">
        <v>0.0328504411621859</v>
      </c>
      <c r="AA193" s="16" t="s">
        <v>71</v>
      </c>
      <c r="AQ193" s="4" t="s">
        <v>62</v>
      </c>
      <c r="AR193" s="4" t="s">
        <v>63</v>
      </c>
      <c r="AS193" s="4" t="s">
        <v>64</v>
      </c>
      <c r="AT193" s="4" t="n">
        <v>2010</v>
      </c>
      <c r="AU193" s="4" t="s">
        <v>65</v>
      </c>
      <c r="AV193" s="4" t="s">
        <v>66</v>
      </c>
      <c r="AW193" s="4" t="s">
        <v>77</v>
      </c>
      <c r="AX193" s="4" t="s">
        <v>68</v>
      </c>
    </row>
    <row r="194" s="4" customFormat="true" ht="18" hidden="false" customHeight="true" outlineLevel="0" collapsed="false">
      <c r="A194" s="4" t="n">
        <v>193</v>
      </c>
      <c r="B194" s="4" t="s">
        <v>288</v>
      </c>
      <c r="C194" s="7" t="s">
        <v>52</v>
      </c>
      <c r="D194" s="7" t="s">
        <v>53</v>
      </c>
      <c r="E194" s="4" t="n">
        <v>362</v>
      </c>
      <c r="F194" s="4" t="s">
        <v>54</v>
      </c>
      <c r="G194" s="4" t="s">
        <v>55</v>
      </c>
      <c r="H194" s="8" t="s">
        <v>56</v>
      </c>
      <c r="I194" s="4" t="s">
        <v>208</v>
      </c>
      <c r="J194" s="4" t="n">
        <v>51</v>
      </c>
      <c r="M194" s="4" t="n">
        <v>1</v>
      </c>
      <c r="N194" s="4" t="n">
        <v>1</v>
      </c>
      <c r="O194" s="4" t="n">
        <v>1</v>
      </c>
      <c r="P194" s="4" t="n">
        <v>1</v>
      </c>
      <c r="Q194" s="18" t="n">
        <v>3</v>
      </c>
      <c r="R194" s="7" t="n">
        <v>1</v>
      </c>
      <c r="S194" s="14" t="n">
        <v>3</v>
      </c>
      <c r="T194" s="5" t="s">
        <v>59</v>
      </c>
      <c r="U194" s="4" t="n">
        <v>0.0842813782240626</v>
      </c>
      <c r="V194" s="4" t="n">
        <v>0.002</v>
      </c>
      <c r="X194" s="4" t="n">
        <v>6.25658195977254</v>
      </c>
      <c r="Y194" s="3" t="n">
        <v>0.128982084970662</v>
      </c>
      <c r="Z194" s="3" t="n">
        <v>0.0346937743004276</v>
      </c>
      <c r="AQ194" s="4" t="s">
        <v>179</v>
      </c>
      <c r="AR194" s="4" t="s">
        <v>63</v>
      </c>
      <c r="AS194" s="4" t="s">
        <v>64</v>
      </c>
      <c r="AT194" s="4" t="n">
        <v>2013</v>
      </c>
      <c r="AU194" s="4" t="s">
        <v>189</v>
      </c>
      <c r="AV194" s="4" t="s">
        <v>189</v>
      </c>
      <c r="AW194" s="4" t="s">
        <v>77</v>
      </c>
      <c r="AX194" s="4" t="s">
        <v>68</v>
      </c>
    </row>
    <row r="195" s="4" customFormat="true" ht="18" hidden="false" customHeight="true" outlineLevel="0" collapsed="false">
      <c r="A195" s="4" t="n">
        <v>194</v>
      </c>
      <c r="B195" s="4" t="s">
        <v>289</v>
      </c>
      <c r="C195" s="7" t="s">
        <v>52</v>
      </c>
      <c r="D195" s="7" t="s">
        <v>53</v>
      </c>
      <c r="E195" s="4" t="n">
        <v>689</v>
      </c>
      <c r="F195" s="4" t="s">
        <v>54</v>
      </c>
      <c r="G195" s="4" t="s">
        <v>55</v>
      </c>
      <c r="H195" s="8" t="s">
        <v>56</v>
      </c>
      <c r="I195" s="4" t="s">
        <v>208</v>
      </c>
      <c r="J195" s="4" t="n">
        <v>662</v>
      </c>
      <c r="M195" s="4" t="n">
        <v>1</v>
      </c>
      <c r="N195" s="4" t="n">
        <v>1</v>
      </c>
      <c r="O195" s="4" t="n">
        <v>1</v>
      </c>
      <c r="P195" s="4" t="n">
        <v>1</v>
      </c>
      <c r="Q195" s="9" t="n">
        <v>1</v>
      </c>
      <c r="R195" s="8" t="n">
        <v>3</v>
      </c>
      <c r="S195" s="14" t="n">
        <v>3</v>
      </c>
      <c r="T195" s="5" t="s">
        <v>59</v>
      </c>
      <c r="U195" s="4" t="n">
        <v>0.0659848662996553</v>
      </c>
      <c r="V195" s="4" t="n">
        <v>0.003</v>
      </c>
      <c r="X195" s="4" t="n">
        <v>8.96960927323585</v>
      </c>
      <c r="Y195" s="3" t="n">
        <v>0.112830012001357</v>
      </c>
      <c r="Z195" s="3" t="n">
        <v>0.0296692776001285</v>
      </c>
      <c r="AH195" s="16" t="s">
        <v>76</v>
      </c>
      <c r="AQ195" s="4" t="s">
        <v>179</v>
      </c>
      <c r="AR195" s="4" t="s">
        <v>63</v>
      </c>
      <c r="AS195" s="4" t="s">
        <v>64</v>
      </c>
      <c r="AT195" s="4" t="n">
        <v>2012</v>
      </c>
      <c r="AU195" s="4" t="s">
        <v>189</v>
      </c>
      <c r="AV195" s="4" t="s">
        <v>65</v>
      </c>
      <c r="AW195" s="4" t="s">
        <v>77</v>
      </c>
      <c r="AX195" s="4" t="s">
        <v>68</v>
      </c>
    </row>
    <row r="196" s="4" customFormat="true" ht="18" hidden="false" customHeight="true" outlineLevel="0" collapsed="false">
      <c r="A196" s="4" t="n">
        <v>195</v>
      </c>
      <c r="B196" s="4" t="s">
        <v>290</v>
      </c>
      <c r="C196" s="7" t="s">
        <v>52</v>
      </c>
      <c r="D196" s="7" t="s">
        <v>53</v>
      </c>
      <c r="E196" s="4" t="n">
        <v>909</v>
      </c>
      <c r="F196" s="4" t="s">
        <v>54</v>
      </c>
      <c r="G196" s="4" t="s">
        <v>55</v>
      </c>
      <c r="H196" s="8" t="s">
        <v>56</v>
      </c>
      <c r="I196" s="4" t="s">
        <v>208</v>
      </c>
      <c r="J196" s="4" t="n">
        <v>60</v>
      </c>
      <c r="M196" s="4" t="n">
        <v>1</v>
      </c>
      <c r="N196" s="4" t="n">
        <v>1</v>
      </c>
      <c r="O196" s="4" t="n">
        <v>1</v>
      </c>
      <c r="P196" s="4" t="n">
        <v>1</v>
      </c>
      <c r="Q196" s="16" t="n">
        <v>4</v>
      </c>
      <c r="R196" s="23" t="n">
        <v>2</v>
      </c>
      <c r="S196" s="14" t="n">
        <v>3</v>
      </c>
      <c r="T196" s="5" t="s">
        <v>59</v>
      </c>
      <c r="U196" s="4" t="n">
        <v>0.0861081887842026</v>
      </c>
      <c r="V196" s="4" t="n">
        <v>-0.007</v>
      </c>
      <c r="X196" s="4" t="n">
        <v>4.74681587707845</v>
      </c>
      <c r="Y196" s="3" t="n">
        <v>0.104308099388964</v>
      </c>
      <c r="Z196" s="3" t="n">
        <v>0.0410141656323215</v>
      </c>
      <c r="AQ196" s="4" t="s">
        <v>179</v>
      </c>
      <c r="AR196" s="4" t="s">
        <v>74</v>
      </c>
      <c r="AS196" s="4" t="s">
        <v>64</v>
      </c>
      <c r="AT196" s="4" t="n">
        <v>2011</v>
      </c>
      <c r="AU196" s="4" t="s">
        <v>189</v>
      </c>
      <c r="AV196" s="4" t="s">
        <v>65</v>
      </c>
      <c r="AW196" s="4" t="s">
        <v>77</v>
      </c>
      <c r="AX196" s="4" t="s">
        <v>72</v>
      </c>
    </row>
    <row r="197" s="4" customFormat="true" ht="18" hidden="false" customHeight="true" outlineLevel="0" collapsed="false">
      <c r="A197" s="4" t="n">
        <v>196</v>
      </c>
      <c r="B197" s="4" t="s">
        <v>291</v>
      </c>
      <c r="C197" s="7" t="s">
        <v>52</v>
      </c>
      <c r="D197" s="7" t="s">
        <v>53</v>
      </c>
      <c r="E197" s="4" t="n">
        <v>150</v>
      </c>
      <c r="F197" s="4" t="s">
        <v>54</v>
      </c>
      <c r="G197" s="4" t="s">
        <v>70</v>
      </c>
      <c r="H197" s="8" t="s">
        <v>56</v>
      </c>
      <c r="I197" s="4" t="s">
        <v>208</v>
      </c>
      <c r="J197" s="4" t="n">
        <v>89</v>
      </c>
      <c r="M197" s="4" t="n">
        <v>1</v>
      </c>
      <c r="N197" s="4" t="n">
        <v>1</v>
      </c>
      <c r="O197" s="4" t="n">
        <v>1</v>
      </c>
      <c r="P197" s="4" t="n">
        <v>1</v>
      </c>
      <c r="Q197" s="12" t="n">
        <v>2</v>
      </c>
      <c r="R197" s="7" t="n">
        <v>1</v>
      </c>
      <c r="S197" s="14" t="n">
        <v>3</v>
      </c>
      <c r="T197" s="5" t="s">
        <v>59</v>
      </c>
      <c r="U197" s="4" t="n">
        <v>0.227118278100469</v>
      </c>
      <c r="V197" s="4" t="n">
        <v>-0.043</v>
      </c>
      <c r="X197" s="4" t="n">
        <v>10.4766644657945</v>
      </c>
      <c r="Y197" s="3" t="n">
        <v>0.123018470724449</v>
      </c>
      <c r="Z197" s="3" t="n">
        <v>0.203730742470442</v>
      </c>
      <c r="AQ197" s="4" t="s">
        <v>179</v>
      </c>
      <c r="AR197" s="4" t="s">
        <v>63</v>
      </c>
      <c r="AS197" s="4" t="s">
        <v>64</v>
      </c>
      <c r="AT197" s="4" t="n">
        <v>2012</v>
      </c>
      <c r="AU197" s="4" t="s">
        <v>189</v>
      </c>
      <c r="AV197" s="4" t="s">
        <v>65</v>
      </c>
      <c r="AW197" s="4" t="s">
        <v>77</v>
      </c>
      <c r="AX197" s="4" t="s">
        <v>72</v>
      </c>
    </row>
    <row r="198" s="4" customFormat="true" ht="18" hidden="false" customHeight="true" outlineLevel="0" collapsed="false">
      <c r="A198" s="4" t="n">
        <v>197</v>
      </c>
      <c r="B198" s="4" t="s">
        <v>292</v>
      </c>
      <c r="C198" s="7" t="s">
        <v>52</v>
      </c>
      <c r="D198" s="7" t="s">
        <v>53</v>
      </c>
      <c r="E198" s="4" t="n">
        <v>431</v>
      </c>
      <c r="F198" s="4" t="s">
        <v>54</v>
      </c>
      <c r="G198" s="4" t="s">
        <v>55</v>
      </c>
      <c r="H198" s="8" t="s">
        <v>56</v>
      </c>
      <c r="I198" s="4" t="s">
        <v>208</v>
      </c>
      <c r="J198" s="4" t="n">
        <v>49</v>
      </c>
      <c r="M198" s="4" t="n">
        <v>1</v>
      </c>
      <c r="N198" s="4" t="n">
        <v>1</v>
      </c>
      <c r="O198" s="4" t="n">
        <v>1</v>
      </c>
      <c r="P198" s="4" t="n">
        <v>1</v>
      </c>
      <c r="Q198" s="9" t="n">
        <v>1</v>
      </c>
      <c r="R198" s="7" t="n">
        <v>1</v>
      </c>
      <c r="S198" s="14" t="n">
        <v>3</v>
      </c>
      <c r="T198" s="5" t="s">
        <v>59</v>
      </c>
      <c r="U198" s="4" t="n">
        <v>0.0861695212408332</v>
      </c>
      <c r="V198" s="4" t="n">
        <v>-0.032</v>
      </c>
      <c r="X198" s="4" t="n">
        <v>9.05480352250532</v>
      </c>
      <c r="Y198" s="3" t="n">
        <v>0.175851596738701</v>
      </c>
      <c r="Z198" s="3" t="n">
        <v>0.0442018433786867</v>
      </c>
      <c r="AC198" s="12" t="s">
        <v>60</v>
      </c>
      <c r="AQ198" s="4" t="s">
        <v>179</v>
      </c>
      <c r="AR198" s="4" t="s">
        <v>293</v>
      </c>
      <c r="AS198" s="4" t="s">
        <v>64</v>
      </c>
      <c r="AT198" s="4" t="n">
        <v>2013</v>
      </c>
      <c r="AU198" s="4" t="s">
        <v>66</v>
      </c>
      <c r="AV198" s="4" t="s">
        <v>65</v>
      </c>
      <c r="AW198" s="4" t="s">
        <v>77</v>
      </c>
      <c r="AX198" s="4" t="s">
        <v>68</v>
      </c>
    </row>
    <row r="199" s="4" customFormat="true" ht="18" hidden="false" customHeight="true" outlineLevel="0" collapsed="false">
      <c r="A199" s="4" t="n">
        <v>198</v>
      </c>
      <c r="B199" s="4" t="s">
        <v>294</v>
      </c>
      <c r="C199" s="7" t="s">
        <v>52</v>
      </c>
      <c r="D199" s="7" t="s">
        <v>53</v>
      </c>
      <c r="E199" s="4" t="n">
        <v>1495</v>
      </c>
      <c r="F199" s="4" t="s">
        <v>54</v>
      </c>
      <c r="G199" s="4" t="s">
        <v>55</v>
      </c>
      <c r="H199" s="8" t="s">
        <v>56</v>
      </c>
      <c r="I199" s="4" t="s">
        <v>208</v>
      </c>
      <c r="J199" s="4" t="s">
        <v>58</v>
      </c>
      <c r="K199" s="4" t="n">
        <v>0.68</v>
      </c>
      <c r="L199" s="4" t="n">
        <v>1.94</v>
      </c>
      <c r="M199" s="4" t="n">
        <v>0</v>
      </c>
      <c r="N199" s="4" t="n">
        <v>1</v>
      </c>
      <c r="O199" s="4" t="n">
        <v>1</v>
      </c>
      <c r="P199" s="4" t="n">
        <v>0</v>
      </c>
      <c r="Q199" s="9" t="n">
        <v>1</v>
      </c>
      <c r="R199" s="4" t="s">
        <v>58</v>
      </c>
      <c r="S199" s="4" t="s">
        <v>58</v>
      </c>
      <c r="T199" s="5" t="s">
        <v>59</v>
      </c>
      <c r="U199" s="4" t="s">
        <v>58</v>
      </c>
      <c r="V199" s="4" t="n">
        <v>0.655</v>
      </c>
      <c r="X199" s="4" t="n">
        <v>8.20374839806706</v>
      </c>
      <c r="Y199" s="3" t="s">
        <v>58</v>
      </c>
      <c r="Z199" s="3" t="s">
        <v>58</v>
      </c>
      <c r="AA199" s="4" t="s">
        <v>58</v>
      </c>
      <c r="AB199" s="4" t="s">
        <v>58</v>
      </c>
      <c r="AC199" s="4" t="s">
        <v>58</v>
      </c>
      <c r="AD199" s="4" t="s">
        <v>58</v>
      </c>
      <c r="AE199" s="4" t="s">
        <v>58</v>
      </c>
      <c r="AF199" s="4" t="s">
        <v>58</v>
      </c>
      <c r="AG199" s="4" t="s">
        <v>58</v>
      </c>
      <c r="AH199" s="4" t="s">
        <v>58</v>
      </c>
      <c r="AI199" s="4" t="s">
        <v>58</v>
      </c>
      <c r="AJ199" s="4" t="s">
        <v>58</v>
      </c>
      <c r="AK199" s="4" t="s">
        <v>58</v>
      </c>
      <c r="AL199" s="4" t="s">
        <v>58</v>
      </c>
      <c r="AM199" s="4" t="s">
        <v>58</v>
      </c>
      <c r="AN199" s="4" t="s">
        <v>58</v>
      </c>
      <c r="AO199" s="4" t="s">
        <v>58</v>
      </c>
      <c r="AP199" s="4" t="s">
        <v>58</v>
      </c>
      <c r="AQ199" s="4" t="s">
        <v>62</v>
      </c>
      <c r="AR199" s="4" t="s">
        <v>66</v>
      </c>
      <c r="AS199" s="4" t="s">
        <v>64</v>
      </c>
      <c r="AT199" s="4" t="n">
        <v>2006</v>
      </c>
      <c r="AU199" s="4" t="s">
        <v>65</v>
      </c>
      <c r="AV199" s="4" t="s">
        <v>66</v>
      </c>
      <c r="AW199" s="4" t="s">
        <v>77</v>
      </c>
      <c r="AX199" s="4" t="s">
        <v>68</v>
      </c>
    </row>
    <row r="200" s="4" customFormat="true" ht="18" hidden="false" customHeight="true" outlineLevel="0" collapsed="false">
      <c r="A200" s="4" t="n">
        <v>199</v>
      </c>
      <c r="B200" s="4" t="s">
        <v>295</v>
      </c>
      <c r="C200" s="7" t="s">
        <v>52</v>
      </c>
      <c r="D200" s="7" t="s">
        <v>53</v>
      </c>
      <c r="E200" s="4" t="n">
        <v>2470</v>
      </c>
      <c r="F200" s="4" t="s">
        <v>54</v>
      </c>
      <c r="G200" s="4" t="s">
        <v>70</v>
      </c>
      <c r="H200" s="8" t="s">
        <v>56</v>
      </c>
      <c r="I200" s="4" t="s">
        <v>208</v>
      </c>
      <c r="J200" s="4" t="n">
        <v>122</v>
      </c>
      <c r="M200" s="4" t="n">
        <v>1</v>
      </c>
      <c r="N200" s="4" t="n">
        <v>1</v>
      </c>
      <c r="O200" s="4" t="n">
        <v>1</v>
      </c>
      <c r="P200" s="4" t="n">
        <v>1</v>
      </c>
      <c r="Q200" s="9" t="n">
        <v>1</v>
      </c>
      <c r="R200" s="10" t="n">
        <v>4</v>
      </c>
      <c r="S200" s="11" t="n">
        <v>1</v>
      </c>
      <c r="T200" s="5" t="s">
        <v>59</v>
      </c>
      <c r="U200" s="21" t="n">
        <v>0.525878261246274</v>
      </c>
      <c r="V200" s="17" t="n">
        <v>-0.539</v>
      </c>
      <c r="X200" s="4" t="n">
        <v>9.5382671856139</v>
      </c>
      <c r="Y200" s="3" t="n">
        <v>0.19998783120839</v>
      </c>
      <c r="Z200" s="15" t="n">
        <v>0.30229212042481</v>
      </c>
      <c r="AE200" s="16" t="s">
        <v>76</v>
      </c>
      <c r="AK200" s="12" t="s">
        <v>60</v>
      </c>
      <c r="AQ200" s="4" t="s">
        <v>179</v>
      </c>
      <c r="AR200" s="4" t="s">
        <v>63</v>
      </c>
      <c r="AS200" s="4" t="s">
        <v>112</v>
      </c>
      <c r="AT200" s="4" t="n">
        <v>2008</v>
      </c>
      <c r="AU200" s="4" t="s">
        <v>189</v>
      </c>
      <c r="AV200" s="4" t="s">
        <v>65</v>
      </c>
      <c r="AW200" s="4" t="s">
        <v>77</v>
      </c>
      <c r="AX200" s="4" t="s">
        <v>72</v>
      </c>
    </row>
    <row r="201" s="4" customFormat="true" ht="18" hidden="false" customHeight="true" outlineLevel="0" collapsed="false">
      <c r="A201" s="4" t="n">
        <v>200</v>
      </c>
      <c r="B201" s="4" t="s">
        <v>296</v>
      </c>
      <c r="C201" s="7" t="s">
        <v>52</v>
      </c>
      <c r="D201" s="7" t="s">
        <v>53</v>
      </c>
      <c r="E201" s="4" t="n">
        <v>2133</v>
      </c>
      <c r="F201" s="4" t="s">
        <v>54</v>
      </c>
      <c r="G201" s="4" t="s">
        <v>55</v>
      </c>
      <c r="H201" s="8" t="s">
        <v>56</v>
      </c>
      <c r="I201" s="4" t="s">
        <v>208</v>
      </c>
      <c r="J201" s="4" t="n">
        <v>101</v>
      </c>
      <c r="M201" s="4" t="n">
        <v>1</v>
      </c>
      <c r="N201" s="4" t="n">
        <v>1</v>
      </c>
      <c r="O201" s="4" t="n">
        <v>1</v>
      </c>
      <c r="P201" s="4" t="n">
        <v>1</v>
      </c>
      <c r="Q201" s="16" t="n">
        <v>4</v>
      </c>
      <c r="R201" s="7" t="n">
        <v>1</v>
      </c>
      <c r="S201" s="11" t="n">
        <v>1</v>
      </c>
      <c r="T201" s="5" t="s">
        <v>59</v>
      </c>
      <c r="U201" s="21" t="n">
        <v>0.600467257892684</v>
      </c>
      <c r="V201" s="17" t="n">
        <v>-0.52</v>
      </c>
      <c r="X201" s="4" t="n">
        <v>10.6809301093959</v>
      </c>
      <c r="Y201" s="3" t="n">
        <v>0.0519037599046513</v>
      </c>
      <c r="Z201" s="3" t="n">
        <v>0.0432744244643995</v>
      </c>
      <c r="AB201" s="16" t="s">
        <v>71</v>
      </c>
      <c r="AQ201" s="4" t="s">
        <v>179</v>
      </c>
      <c r="AR201" s="4" t="s">
        <v>63</v>
      </c>
      <c r="AS201" s="4" t="s">
        <v>64</v>
      </c>
      <c r="AT201" s="4" t="n">
        <v>2008</v>
      </c>
      <c r="AU201" s="4" t="s">
        <v>189</v>
      </c>
      <c r="AV201" s="4" t="s">
        <v>189</v>
      </c>
      <c r="AW201" s="4" t="s">
        <v>67</v>
      </c>
      <c r="AX201" s="4" t="s">
        <v>72</v>
      </c>
    </row>
    <row r="202" s="4" customFormat="true" ht="18" hidden="false" customHeight="true" outlineLevel="0" collapsed="false">
      <c r="A202" s="4" t="n">
        <v>201</v>
      </c>
      <c r="B202" s="4" t="s">
        <v>297</v>
      </c>
      <c r="C202" s="7" t="s">
        <v>52</v>
      </c>
      <c r="D202" s="7" t="s">
        <v>53</v>
      </c>
      <c r="E202" s="4" t="n">
        <v>591</v>
      </c>
      <c r="F202" s="4" t="s">
        <v>54</v>
      </c>
      <c r="G202" s="4" t="s">
        <v>70</v>
      </c>
      <c r="H202" s="8" t="s">
        <v>56</v>
      </c>
      <c r="I202" s="4" t="s">
        <v>298</v>
      </c>
      <c r="J202" s="4" t="n">
        <v>60</v>
      </c>
      <c r="M202" s="4" t="n">
        <v>1</v>
      </c>
      <c r="N202" s="4" t="n">
        <v>1</v>
      </c>
      <c r="O202" s="4" t="n">
        <v>1</v>
      </c>
      <c r="P202" s="4" t="n">
        <v>1</v>
      </c>
      <c r="Q202" s="9" t="n">
        <v>1</v>
      </c>
      <c r="R202" s="7" t="n">
        <v>1</v>
      </c>
      <c r="S202" s="11" t="n">
        <v>1</v>
      </c>
      <c r="T202" s="5" t="s">
        <v>59</v>
      </c>
      <c r="U202" s="4" t="n">
        <v>0.141711111893188</v>
      </c>
      <c r="V202" s="17" t="n">
        <v>-0.536</v>
      </c>
      <c r="X202" s="4" t="n">
        <v>8.88178787175434</v>
      </c>
      <c r="Y202" s="15" t="n">
        <v>0.395038746353893</v>
      </c>
      <c r="Z202" s="3" t="n">
        <v>0.122265453477304</v>
      </c>
      <c r="AQ202" s="4" t="s">
        <v>179</v>
      </c>
      <c r="AR202" s="4" t="s">
        <v>63</v>
      </c>
      <c r="AS202" s="4" t="s">
        <v>64</v>
      </c>
      <c r="AT202" s="4" t="n">
        <v>2012</v>
      </c>
      <c r="AU202" s="4" t="s">
        <v>189</v>
      </c>
      <c r="AV202" s="4" t="s">
        <v>189</v>
      </c>
      <c r="AW202" s="4" t="s">
        <v>77</v>
      </c>
      <c r="AX202" s="4" t="s">
        <v>68</v>
      </c>
    </row>
    <row r="203" s="4" customFormat="true" ht="18" hidden="false" customHeight="true" outlineLevel="0" collapsed="false">
      <c r="A203" s="4" t="n">
        <v>202</v>
      </c>
      <c r="B203" s="4" t="s">
        <v>299</v>
      </c>
      <c r="C203" s="7" t="s">
        <v>52</v>
      </c>
      <c r="D203" s="7" t="s">
        <v>53</v>
      </c>
      <c r="E203" s="4" t="n">
        <v>1191</v>
      </c>
      <c r="F203" s="25" t="s">
        <v>300</v>
      </c>
      <c r="G203" s="4" t="s">
        <v>70</v>
      </c>
      <c r="H203" s="8" t="s">
        <v>56</v>
      </c>
      <c r="I203" s="4" t="s">
        <v>57</v>
      </c>
      <c r="J203" s="4" t="n">
        <v>81</v>
      </c>
      <c r="K203" s="4" t="n">
        <v>0.56</v>
      </c>
      <c r="L203" s="4" t="n">
        <v>1.92</v>
      </c>
      <c r="M203" s="4" t="n">
        <v>1</v>
      </c>
      <c r="N203" s="4" t="n">
        <v>1</v>
      </c>
      <c r="O203" s="4" t="n">
        <v>1</v>
      </c>
      <c r="P203" s="4" t="n">
        <v>1</v>
      </c>
      <c r="Q203" s="9" t="n">
        <v>1</v>
      </c>
      <c r="R203" s="10" t="n">
        <v>4</v>
      </c>
      <c r="S203" s="14" t="n">
        <v>3</v>
      </c>
      <c r="T203" s="5" t="s">
        <v>59</v>
      </c>
      <c r="U203" s="4" t="n">
        <v>0.0575959085899625</v>
      </c>
      <c r="V203" s="4" t="n">
        <v>-0.194</v>
      </c>
      <c r="X203" s="4" t="n">
        <v>6.5450928131738</v>
      </c>
      <c r="Y203" s="15" t="n">
        <v>0.322934471354126</v>
      </c>
      <c r="Z203" s="3" t="n">
        <v>0.0472302618012174</v>
      </c>
      <c r="AB203" s="12" t="s">
        <v>60</v>
      </c>
      <c r="AC203" s="12" t="s">
        <v>60</v>
      </c>
      <c r="AQ203" s="4" t="s">
        <v>66</v>
      </c>
      <c r="AR203" s="4" t="s">
        <v>66</v>
      </c>
      <c r="AS203" s="4" t="s">
        <v>64</v>
      </c>
      <c r="AT203" s="4" t="n">
        <v>2005</v>
      </c>
      <c r="AU203" s="4" t="s">
        <v>65</v>
      </c>
      <c r="AV203" s="4" t="s">
        <v>66</v>
      </c>
      <c r="AW203" s="4" t="s">
        <v>77</v>
      </c>
      <c r="AX203" s="4" t="s">
        <v>68</v>
      </c>
    </row>
    <row r="204" s="4" customFormat="true" ht="18" hidden="false" customHeight="true" outlineLevel="0" collapsed="false">
      <c r="A204" s="4" t="n">
        <v>203</v>
      </c>
      <c r="B204" s="4" t="s">
        <v>301</v>
      </c>
      <c r="C204" s="7" t="s">
        <v>52</v>
      </c>
      <c r="D204" s="7" t="s">
        <v>53</v>
      </c>
      <c r="E204" s="4" t="n">
        <v>375</v>
      </c>
      <c r="F204" s="25" t="s">
        <v>300</v>
      </c>
      <c r="G204" s="4" t="s">
        <v>70</v>
      </c>
      <c r="H204" s="8" t="s">
        <v>56</v>
      </c>
      <c r="I204" s="4" t="s">
        <v>57</v>
      </c>
      <c r="J204" s="4" t="s">
        <v>58</v>
      </c>
      <c r="K204" s="4" t="n">
        <v>0.32</v>
      </c>
      <c r="L204" s="4" t="n">
        <v>3.56</v>
      </c>
      <c r="M204" s="4" t="n">
        <v>0</v>
      </c>
      <c r="N204" s="4" t="n">
        <v>1</v>
      </c>
      <c r="O204" s="4" t="n">
        <v>1</v>
      </c>
      <c r="P204" s="4" t="n">
        <v>0</v>
      </c>
      <c r="Q204" s="9" t="n">
        <v>1</v>
      </c>
      <c r="R204" s="4" t="s">
        <v>58</v>
      </c>
      <c r="S204" s="4" t="s">
        <v>58</v>
      </c>
      <c r="T204" s="5" t="s">
        <v>59</v>
      </c>
      <c r="U204" s="4" t="s">
        <v>58</v>
      </c>
      <c r="V204" s="17" t="n">
        <v>-0.489</v>
      </c>
      <c r="X204" s="4" t="n">
        <v>8.31189207782549</v>
      </c>
      <c r="Y204" s="3" t="s">
        <v>58</v>
      </c>
      <c r="Z204" s="3" t="s">
        <v>58</v>
      </c>
      <c r="AA204" s="4" t="s">
        <v>58</v>
      </c>
      <c r="AB204" s="4" t="s">
        <v>58</v>
      </c>
      <c r="AC204" s="4" t="s">
        <v>58</v>
      </c>
      <c r="AD204" s="4" t="s">
        <v>58</v>
      </c>
      <c r="AE204" s="4" t="s">
        <v>58</v>
      </c>
      <c r="AF204" s="4" t="s">
        <v>58</v>
      </c>
      <c r="AG204" s="4" t="s">
        <v>58</v>
      </c>
      <c r="AH204" s="4" t="s">
        <v>58</v>
      </c>
      <c r="AI204" s="4" t="s">
        <v>58</v>
      </c>
      <c r="AJ204" s="4" t="s">
        <v>58</v>
      </c>
      <c r="AK204" s="4" t="s">
        <v>58</v>
      </c>
      <c r="AL204" s="4" t="s">
        <v>58</v>
      </c>
      <c r="AM204" s="4" t="s">
        <v>58</v>
      </c>
      <c r="AN204" s="4" t="s">
        <v>58</v>
      </c>
      <c r="AO204" s="4" t="s">
        <v>58</v>
      </c>
      <c r="AP204" s="4" t="s">
        <v>58</v>
      </c>
      <c r="AQ204" s="4" t="s">
        <v>62</v>
      </c>
      <c r="AR204" s="4" t="s">
        <v>66</v>
      </c>
      <c r="AS204" s="4" t="s">
        <v>64</v>
      </c>
      <c r="AT204" s="4" t="n">
        <v>2007</v>
      </c>
      <c r="AU204" s="4" t="s">
        <v>65</v>
      </c>
      <c r="AV204" s="4" t="s">
        <v>66</v>
      </c>
      <c r="AW204" s="4" t="s">
        <v>67</v>
      </c>
      <c r="AX204" s="4" t="s">
        <v>68</v>
      </c>
    </row>
    <row r="205" s="4" customFormat="true" ht="18" hidden="false" customHeight="true" outlineLevel="0" collapsed="false">
      <c r="A205" s="4" t="n">
        <v>204</v>
      </c>
      <c r="B205" s="4" t="s">
        <v>302</v>
      </c>
      <c r="C205" s="7" t="s">
        <v>52</v>
      </c>
      <c r="D205" s="7" t="s">
        <v>53</v>
      </c>
      <c r="E205" s="4" t="n">
        <v>2764</v>
      </c>
      <c r="F205" s="25" t="s">
        <v>300</v>
      </c>
      <c r="G205" s="4" t="s">
        <v>55</v>
      </c>
      <c r="H205" s="8" t="s">
        <v>56</v>
      </c>
      <c r="I205" s="4" t="s">
        <v>57</v>
      </c>
      <c r="J205" s="4" t="n">
        <v>63</v>
      </c>
      <c r="K205" s="4" t="n">
        <v>0.63</v>
      </c>
      <c r="L205" s="4" t="n">
        <v>3.11</v>
      </c>
      <c r="M205" s="4" t="n">
        <v>1</v>
      </c>
      <c r="N205" s="4" t="n">
        <v>1</v>
      </c>
      <c r="O205" s="4" t="n">
        <v>1</v>
      </c>
      <c r="P205" s="4" t="n">
        <v>1</v>
      </c>
      <c r="Q205" s="9" t="n">
        <v>1</v>
      </c>
      <c r="R205" s="8" t="n">
        <v>3</v>
      </c>
      <c r="S205" s="14" t="n">
        <v>3</v>
      </c>
      <c r="T205" s="5" t="s">
        <v>59</v>
      </c>
      <c r="U205" s="4" t="n">
        <v>0.0885088370398564</v>
      </c>
      <c r="V205" s="4" t="n">
        <v>-0.004</v>
      </c>
      <c r="X205" s="4" t="n">
        <v>8.23226817057748</v>
      </c>
      <c r="Y205" s="3" t="n">
        <v>0.148805139938319</v>
      </c>
      <c r="Z205" s="3" t="n">
        <v>0.0188549850461933</v>
      </c>
      <c r="AA205" s="16" t="s">
        <v>76</v>
      </c>
      <c r="AQ205" s="4" t="s">
        <v>62</v>
      </c>
      <c r="AR205" s="4" t="s">
        <v>63</v>
      </c>
      <c r="AS205" s="4" t="s">
        <v>64</v>
      </c>
      <c r="AT205" s="4" t="n">
        <v>1999</v>
      </c>
      <c r="AU205" s="4" t="s">
        <v>65</v>
      </c>
      <c r="AV205" s="4" t="s">
        <v>66</v>
      </c>
      <c r="AW205" s="4" t="s">
        <v>77</v>
      </c>
      <c r="AX205" s="4" t="s">
        <v>72</v>
      </c>
    </row>
    <row r="206" s="4" customFormat="true" ht="18" hidden="false" customHeight="true" outlineLevel="0" collapsed="false">
      <c r="A206" s="4" t="n">
        <v>205</v>
      </c>
      <c r="B206" s="4" t="s">
        <v>303</v>
      </c>
      <c r="C206" s="7" t="s">
        <v>52</v>
      </c>
      <c r="D206" s="7" t="s">
        <v>53</v>
      </c>
      <c r="E206" s="4" t="n">
        <v>2752</v>
      </c>
      <c r="F206" s="25" t="s">
        <v>300</v>
      </c>
      <c r="G206" s="4" t="s">
        <v>55</v>
      </c>
      <c r="H206" s="8" t="s">
        <v>56</v>
      </c>
      <c r="I206" s="4" t="s">
        <v>57</v>
      </c>
      <c r="J206" s="4" t="n">
        <v>94</v>
      </c>
      <c r="K206" s="4" t="n">
        <v>0.55</v>
      </c>
      <c r="L206" s="4" t="n">
        <v>2</v>
      </c>
      <c r="M206" s="4" t="n">
        <v>1</v>
      </c>
      <c r="N206" s="4" t="n">
        <v>1</v>
      </c>
      <c r="O206" s="4" t="n">
        <v>1</v>
      </c>
      <c r="P206" s="4" t="n">
        <v>1</v>
      </c>
      <c r="Q206" s="9" t="n">
        <v>1</v>
      </c>
      <c r="R206" s="10" t="n">
        <v>4</v>
      </c>
      <c r="S206" s="14" t="n">
        <v>3</v>
      </c>
      <c r="T206" s="5" t="s">
        <v>59</v>
      </c>
      <c r="U206" s="21" t="n">
        <v>0.351911270218306</v>
      </c>
      <c r="V206" s="4" t="n">
        <v>0</v>
      </c>
      <c r="X206" s="4" t="n">
        <v>6.73254452507055</v>
      </c>
      <c r="Y206" s="3" t="n">
        <v>0.138437618712624</v>
      </c>
      <c r="Z206" s="3" t="n">
        <v>0.0301046414224054</v>
      </c>
      <c r="AA206" s="12" t="s">
        <v>60</v>
      </c>
      <c r="AB206" s="12" t="s">
        <v>136</v>
      </c>
      <c r="AQ206" s="4" t="s">
        <v>62</v>
      </c>
      <c r="AR206" s="4" t="s">
        <v>63</v>
      </c>
      <c r="AS206" s="4" t="s">
        <v>64</v>
      </c>
      <c r="AT206" s="4" t="n">
        <v>2002</v>
      </c>
      <c r="AU206" s="4" t="s">
        <v>65</v>
      </c>
      <c r="AV206" s="4" t="s">
        <v>66</v>
      </c>
      <c r="AW206" s="4" t="s">
        <v>67</v>
      </c>
      <c r="AX206" s="4" t="s">
        <v>68</v>
      </c>
    </row>
    <row r="207" s="4" customFormat="true" ht="18" hidden="false" customHeight="true" outlineLevel="0" collapsed="false">
      <c r="A207" s="4" t="n">
        <v>206</v>
      </c>
      <c r="B207" s="4" t="s">
        <v>304</v>
      </c>
      <c r="C207" s="7" t="s">
        <v>52</v>
      </c>
      <c r="D207" s="7" t="s">
        <v>53</v>
      </c>
      <c r="E207" s="4" t="n">
        <v>1170</v>
      </c>
      <c r="F207" s="25" t="s">
        <v>300</v>
      </c>
      <c r="G207" s="4" t="s">
        <v>70</v>
      </c>
      <c r="H207" s="8" t="s">
        <v>56</v>
      </c>
      <c r="I207" s="4" t="s">
        <v>92</v>
      </c>
      <c r="J207" s="4" t="s">
        <v>58</v>
      </c>
      <c r="K207" s="4" t="n">
        <v>0.42</v>
      </c>
      <c r="L207" s="4" t="n">
        <v>3.36</v>
      </c>
      <c r="M207" s="4" t="n">
        <v>0</v>
      </c>
      <c r="N207" s="4" t="n">
        <v>1</v>
      </c>
      <c r="O207" s="4" t="n">
        <v>1</v>
      </c>
      <c r="P207" s="4" t="n">
        <v>0</v>
      </c>
      <c r="Q207" s="9" t="n">
        <v>1</v>
      </c>
      <c r="R207" s="4" t="s">
        <v>58</v>
      </c>
      <c r="S207" s="14" t="n">
        <v>3</v>
      </c>
      <c r="T207" s="5" t="s">
        <v>59</v>
      </c>
      <c r="U207" s="4" t="n">
        <v>0.0488748829774256</v>
      </c>
      <c r="V207" s="4" t="n">
        <v>-0.342</v>
      </c>
      <c r="X207" s="4" t="n">
        <v>7.10642671114742</v>
      </c>
      <c r="Y207" s="3" t="n">
        <v>0.152333973991866</v>
      </c>
      <c r="Z207" s="3" t="n">
        <v>0.0227732640575864</v>
      </c>
      <c r="AA207" s="4" t="s">
        <v>58</v>
      </c>
      <c r="AB207" s="4" t="s">
        <v>58</v>
      </c>
      <c r="AC207" s="4" t="s">
        <v>58</v>
      </c>
      <c r="AD207" s="4" t="s">
        <v>58</v>
      </c>
      <c r="AE207" s="4" t="s">
        <v>58</v>
      </c>
      <c r="AF207" s="4" t="s">
        <v>58</v>
      </c>
      <c r="AG207" s="4" t="s">
        <v>58</v>
      </c>
      <c r="AH207" s="4" t="s">
        <v>58</v>
      </c>
      <c r="AI207" s="4" t="s">
        <v>58</v>
      </c>
      <c r="AJ207" s="4" t="s">
        <v>58</v>
      </c>
      <c r="AK207" s="4" t="s">
        <v>58</v>
      </c>
      <c r="AL207" s="4" t="s">
        <v>58</v>
      </c>
      <c r="AM207" s="4" t="s">
        <v>58</v>
      </c>
      <c r="AN207" s="4" t="s">
        <v>58</v>
      </c>
      <c r="AO207" s="4" t="s">
        <v>58</v>
      </c>
      <c r="AP207" s="4" t="s">
        <v>58</v>
      </c>
      <c r="AQ207" s="4" t="s">
        <v>62</v>
      </c>
      <c r="AR207" s="4" t="s">
        <v>63</v>
      </c>
      <c r="AS207" s="4" t="s">
        <v>64</v>
      </c>
      <c r="AT207" s="4" t="n">
        <v>2006</v>
      </c>
      <c r="AU207" s="4" t="s">
        <v>65</v>
      </c>
      <c r="AV207" s="4" t="s">
        <v>66</v>
      </c>
      <c r="AW207" s="4" t="s">
        <v>77</v>
      </c>
      <c r="AX207" s="4" t="s">
        <v>68</v>
      </c>
    </row>
    <row r="208" s="4" customFormat="true" ht="18" hidden="false" customHeight="true" outlineLevel="0" collapsed="false">
      <c r="A208" s="4" t="n">
        <v>207</v>
      </c>
      <c r="B208" s="4" t="s">
        <v>305</v>
      </c>
      <c r="C208" s="7" t="s">
        <v>52</v>
      </c>
      <c r="D208" s="7" t="s">
        <v>53</v>
      </c>
      <c r="E208" s="4" t="n">
        <v>1657</v>
      </c>
      <c r="F208" s="25" t="s">
        <v>300</v>
      </c>
      <c r="G208" s="4" t="s">
        <v>55</v>
      </c>
      <c r="H208" s="8" t="s">
        <v>56</v>
      </c>
      <c r="I208" s="4" t="s">
        <v>92</v>
      </c>
      <c r="J208" s="4" t="n">
        <v>104</v>
      </c>
      <c r="K208" s="4" t="n">
        <v>0.56</v>
      </c>
      <c r="L208" s="4" t="n">
        <v>1.93</v>
      </c>
      <c r="M208" s="4" t="n">
        <v>1</v>
      </c>
      <c r="N208" s="4" t="n">
        <v>1</v>
      </c>
      <c r="O208" s="4" t="n">
        <v>1</v>
      </c>
      <c r="P208" s="4" t="n">
        <v>1</v>
      </c>
      <c r="Q208" s="9" t="n">
        <v>1</v>
      </c>
      <c r="R208" s="10" t="n">
        <v>4</v>
      </c>
      <c r="S208" s="14" t="n">
        <v>3</v>
      </c>
      <c r="T208" s="5" t="s">
        <v>59</v>
      </c>
      <c r="U208" s="4" t="n">
        <v>0.106214552114626</v>
      </c>
      <c r="V208" s="4" t="n">
        <v>0.004</v>
      </c>
      <c r="X208" s="4" t="n">
        <v>7.66520060845617</v>
      </c>
      <c r="Y208" s="3" t="n">
        <v>0.229333242659738</v>
      </c>
      <c r="Z208" s="3" t="n">
        <v>0.0195433691263894</v>
      </c>
      <c r="AA208" s="16" t="s">
        <v>76</v>
      </c>
      <c r="AB208" s="16" t="s">
        <v>76</v>
      </c>
      <c r="AI208" s="12" t="s">
        <v>60</v>
      </c>
      <c r="AQ208" s="4" t="s">
        <v>62</v>
      </c>
      <c r="AR208" s="4" t="s">
        <v>63</v>
      </c>
      <c r="AS208" s="4" t="s">
        <v>64</v>
      </c>
      <c r="AT208" s="4" t="n">
        <v>2002</v>
      </c>
      <c r="AU208" s="4" t="s">
        <v>65</v>
      </c>
      <c r="AV208" s="4" t="s">
        <v>66</v>
      </c>
      <c r="AW208" s="4" t="s">
        <v>67</v>
      </c>
      <c r="AX208" s="4" t="s">
        <v>72</v>
      </c>
    </row>
    <row r="209" s="4" customFormat="true" ht="18" hidden="false" customHeight="true" outlineLevel="0" collapsed="false">
      <c r="A209" s="4" t="n">
        <v>208</v>
      </c>
      <c r="B209" s="4" t="s">
        <v>306</v>
      </c>
      <c r="C209" s="7" t="s">
        <v>52</v>
      </c>
      <c r="D209" s="7" t="s">
        <v>53</v>
      </c>
      <c r="E209" s="4" t="n">
        <v>2454</v>
      </c>
      <c r="F209" s="25" t="s">
        <v>300</v>
      </c>
      <c r="G209" s="4" t="s">
        <v>70</v>
      </c>
      <c r="H209" s="8" t="s">
        <v>56</v>
      </c>
      <c r="I209" s="4" t="s">
        <v>92</v>
      </c>
      <c r="J209" s="4" t="n">
        <v>46</v>
      </c>
      <c r="K209" s="4" t="n">
        <v>0.55</v>
      </c>
      <c r="L209" s="4" t="n">
        <v>1.95</v>
      </c>
      <c r="M209" s="4" t="n">
        <v>1</v>
      </c>
      <c r="N209" s="4" t="n">
        <v>1</v>
      </c>
      <c r="O209" s="4" t="n">
        <v>1</v>
      </c>
      <c r="P209" s="4" t="n">
        <v>0</v>
      </c>
      <c r="Q209" s="9" t="n">
        <v>1</v>
      </c>
      <c r="R209" s="4" t="s">
        <v>58</v>
      </c>
      <c r="S209" s="4" t="s">
        <v>58</v>
      </c>
      <c r="T209" s="5" t="s">
        <v>59</v>
      </c>
      <c r="U209" s="4" t="s">
        <v>58</v>
      </c>
      <c r="V209" s="4" t="n">
        <v>0.555</v>
      </c>
      <c r="X209" s="4" t="n">
        <v>7.81851600290042</v>
      </c>
      <c r="Y209" s="3" t="s">
        <v>58</v>
      </c>
      <c r="Z209" s="3" t="s">
        <v>58</v>
      </c>
      <c r="AQ209" s="4" t="s">
        <v>62</v>
      </c>
      <c r="AR209" s="4" t="s">
        <v>63</v>
      </c>
      <c r="AS209" s="4" t="s">
        <v>112</v>
      </c>
      <c r="AT209" s="4" t="n">
        <v>2002</v>
      </c>
      <c r="AU209" s="4" t="s">
        <v>65</v>
      </c>
      <c r="AV209" s="4" t="s">
        <v>66</v>
      </c>
      <c r="AW209" s="4" t="s">
        <v>67</v>
      </c>
      <c r="AX209" s="4" t="s">
        <v>68</v>
      </c>
    </row>
    <row r="210" s="4" customFormat="true" ht="18" hidden="false" customHeight="true" outlineLevel="0" collapsed="false">
      <c r="A210" s="4" t="n">
        <v>209</v>
      </c>
      <c r="B210" s="4" t="s">
        <v>307</v>
      </c>
      <c r="C210" s="7" t="s">
        <v>52</v>
      </c>
      <c r="D210" s="7" t="s">
        <v>53</v>
      </c>
      <c r="E210" s="4" t="n">
        <v>1343</v>
      </c>
      <c r="F210" s="25" t="s">
        <v>300</v>
      </c>
      <c r="G210" s="4" t="s">
        <v>70</v>
      </c>
      <c r="H210" s="8" t="s">
        <v>56</v>
      </c>
      <c r="I210" s="4" t="s">
        <v>92</v>
      </c>
      <c r="J210" s="4" t="n">
        <v>88</v>
      </c>
      <c r="K210" s="4" t="n">
        <v>0.47</v>
      </c>
      <c r="L210" s="4" t="n">
        <v>1.98</v>
      </c>
      <c r="M210" s="4" t="n">
        <v>1</v>
      </c>
      <c r="N210" s="4" t="n">
        <v>1</v>
      </c>
      <c r="O210" s="4" t="n">
        <v>1</v>
      </c>
      <c r="P210" s="4" t="n">
        <v>1</v>
      </c>
      <c r="Q210" s="9" t="n">
        <v>1</v>
      </c>
      <c r="R210" s="7" t="n">
        <v>1</v>
      </c>
      <c r="S210" s="14" t="n">
        <v>3</v>
      </c>
      <c r="T210" s="5" t="s">
        <v>59</v>
      </c>
      <c r="U210" s="4" t="n">
        <v>0.0736764181701848</v>
      </c>
      <c r="V210" s="4" t="n">
        <v>0</v>
      </c>
      <c r="X210" s="4" t="n">
        <v>7.51490135570265</v>
      </c>
      <c r="Y210" s="3" t="n">
        <v>0.0989910848521626</v>
      </c>
      <c r="Z210" s="3" t="n">
        <v>0.0211605828426149</v>
      </c>
      <c r="AA210" s="12" t="s">
        <v>60</v>
      </c>
      <c r="AQ210" s="4" t="s">
        <v>62</v>
      </c>
      <c r="AR210" s="4" t="s">
        <v>66</v>
      </c>
      <c r="AS210" s="4" t="s">
        <v>64</v>
      </c>
      <c r="AT210" s="4" t="n">
        <v>2004</v>
      </c>
      <c r="AU210" s="4" t="s">
        <v>65</v>
      </c>
      <c r="AV210" s="4" t="s">
        <v>66</v>
      </c>
      <c r="AW210" s="4" t="s">
        <v>77</v>
      </c>
      <c r="AX210" s="4" t="s">
        <v>72</v>
      </c>
    </row>
    <row r="211" s="4" customFormat="true" ht="18" hidden="false" customHeight="true" outlineLevel="0" collapsed="false">
      <c r="A211" s="4" t="n">
        <v>210</v>
      </c>
      <c r="B211" s="4" t="s">
        <v>308</v>
      </c>
      <c r="C211" s="7" t="s">
        <v>52</v>
      </c>
      <c r="D211" s="7" t="s">
        <v>53</v>
      </c>
      <c r="E211" s="4" t="n">
        <v>1270</v>
      </c>
      <c r="F211" s="25" t="s">
        <v>300</v>
      </c>
      <c r="G211" s="4" t="s">
        <v>55</v>
      </c>
      <c r="H211" s="8" t="s">
        <v>56</v>
      </c>
      <c r="I211" s="4" t="s">
        <v>92</v>
      </c>
      <c r="J211" s="4" t="n">
        <v>38</v>
      </c>
      <c r="K211" s="4" t="n">
        <v>0.41</v>
      </c>
      <c r="L211" s="4" t="n">
        <v>2.01</v>
      </c>
      <c r="M211" s="4" t="n">
        <v>1</v>
      </c>
      <c r="N211" s="4" t="n">
        <v>1</v>
      </c>
      <c r="O211" s="4" t="n">
        <v>1</v>
      </c>
      <c r="P211" s="4" t="n">
        <v>1</v>
      </c>
      <c r="Q211" s="9" t="n">
        <v>1</v>
      </c>
      <c r="R211" s="7" t="n">
        <v>1</v>
      </c>
      <c r="S211" s="14" t="n">
        <v>3</v>
      </c>
      <c r="T211" s="5" t="s">
        <v>59</v>
      </c>
      <c r="U211" s="4" t="n">
        <v>0.11858422790293</v>
      </c>
      <c r="V211" s="17" t="n">
        <v>-0.417</v>
      </c>
      <c r="X211" s="4" t="n">
        <v>8.20220200463969</v>
      </c>
      <c r="Y211" s="3" t="n">
        <v>0.0999060961437502</v>
      </c>
      <c r="Z211" s="3" t="n">
        <v>0.0290118904635668</v>
      </c>
      <c r="AA211" s="12" t="s">
        <v>60</v>
      </c>
      <c r="AQ211" s="4" t="s">
        <v>62</v>
      </c>
      <c r="AR211" s="4" t="s">
        <v>66</v>
      </c>
      <c r="AS211" s="4" t="s">
        <v>64</v>
      </c>
      <c r="AT211" s="4" t="n">
        <v>2004</v>
      </c>
      <c r="AU211" s="4" t="s">
        <v>65</v>
      </c>
      <c r="AV211" s="4" t="s">
        <v>66</v>
      </c>
      <c r="AW211" s="4" t="s">
        <v>77</v>
      </c>
      <c r="AX211" s="4" t="s">
        <v>68</v>
      </c>
    </row>
    <row r="212" s="4" customFormat="true" ht="18" hidden="false" customHeight="true" outlineLevel="0" collapsed="false">
      <c r="A212" s="4" t="n">
        <v>211</v>
      </c>
      <c r="B212" s="4" t="s">
        <v>309</v>
      </c>
      <c r="C212" s="7" t="s">
        <v>52</v>
      </c>
      <c r="D212" s="7" t="s">
        <v>53</v>
      </c>
      <c r="E212" s="4" t="n">
        <v>1111</v>
      </c>
      <c r="F212" s="25" t="s">
        <v>300</v>
      </c>
      <c r="G212" s="4" t="s">
        <v>70</v>
      </c>
      <c r="H212" s="8" t="s">
        <v>56</v>
      </c>
      <c r="I212" s="4" t="s">
        <v>92</v>
      </c>
      <c r="J212" s="4" t="n">
        <v>29</v>
      </c>
      <c r="K212" s="4" t="n">
        <v>0.38</v>
      </c>
      <c r="L212" s="4" t="n">
        <v>2.07</v>
      </c>
      <c r="M212" s="4" t="n">
        <v>1</v>
      </c>
      <c r="N212" s="4" t="n">
        <v>1</v>
      </c>
      <c r="O212" s="4" t="n">
        <v>1</v>
      </c>
      <c r="P212" s="4" t="n">
        <v>1</v>
      </c>
      <c r="Q212" s="9" t="n">
        <v>1</v>
      </c>
      <c r="R212" s="7" t="n">
        <v>1</v>
      </c>
      <c r="S212" s="14" t="n">
        <v>3</v>
      </c>
      <c r="T212" s="5" t="s">
        <v>59</v>
      </c>
      <c r="U212" s="4" t="n">
        <v>0.119561885419219</v>
      </c>
      <c r="V212" s="4" t="n">
        <v>0</v>
      </c>
      <c r="X212" s="4" t="n">
        <v>7.30514682498791</v>
      </c>
      <c r="Y212" s="3" t="n">
        <v>0.158093591625437</v>
      </c>
      <c r="Z212" s="3" t="n">
        <v>0.0560335780183119</v>
      </c>
      <c r="AC212" s="16" t="s">
        <v>76</v>
      </c>
      <c r="AQ212" s="4" t="s">
        <v>62</v>
      </c>
      <c r="AR212" s="4" t="s">
        <v>66</v>
      </c>
      <c r="AS212" s="4" t="s">
        <v>64</v>
      </c>
      <c r="AT212" s="4" t="n">
        <v>2007</v>
      </c>
      <c r="AU212" s="4" t="s">
        <v>65</v>
      </c>
      <c r="AV212" s="4" t="s">
        <v>66</v>
      </c>
      <c r="AW212" s="4" t="s">
        <v>77</v>
      </c>
      <c r="AX212" s="4" t="s">
        <v>68</v>
      </c>
    </row>
    <row r="213" s="4" customFormat="true" ht="18" hidden="false" customHeight="true" outlineLevel="0" collapsed="false">
      <c r="A213" s="4" t="n">
        <v>212</v>
      </c>
      <c r="B213" s="4" t="s">
        <v>310</v>
      </c>
      <c r="C213" s="7" t="s">
        <v>52</v>
      </c>
      <c r="D213" s="7" t="s">
        <v>53</v>
      </c>
      <c r="E213" s="4" t="n">
        <v>1696</v>
      </c>
      <c r="F213" s="25" t="s">
        <v>300</v>
      </c>
      <c r="G213" s="4" t="s">
        <v>70</v>
      </c>
      <c r="H213" s="8" t="s">
        <v>56</v>
      </c>
      <c r="I213" s="4" t="s">
        <v>92</v>
      </c>
      <c r="J213" s="4" t="n">
        <v>80</v>
      </c>
      <c r="K213" s="4" t="n">
        <v>0.32</v>
      </c>
      <c r="L213" s="4" t="n">
        <v>2</v>
      </c>
      <c r="M213" s="4" t="n">
        <v>1</v>
      </c>
      <c r="N213" s="4" t="n">
        <v>1</v>
      </c>
      <c r="O213" s="4" t="n">
        <v>1</v>
      </c>
      <c r="P213" s="4" t="n">
        <v>1</v>
      </c>
      <c r="Q213" s="9" t="n">
        <v>1</v>
      </c>
      <c r="R213" s="7" t="n">
        <v>1</v>
      </c>
      <c r="S213" s="14" t="n">
        <v>3</v>
      </c>
      <c r="T213" s="5" t="s">
        <v>59</v>
      </c>
      <c r="U213" s="4" t="n">
        <v>0.0835828128204907</v>
      </c>
      <c r="V213" s="4" t="n">
        <v>0.004</v>
      </c>
      <c r="X213" s="4" t="n">
        <v>6.58542090493476</v>
      </c>
      <c r="Y213" s="3" t="n">
        <v>0.0925989720754062</v>
      </c>
      <c r="Z213" s="3" t="n">
        <v>0.0185385835123356</v>
      </c>
      <c r="AA213" s="13" t="s">
        <v>87</v>
      </c>
      <c r="AQ213" s="4" t="s">
        <v>179</v>
      </c>
      <c r="AR213" s="4" t="s">
        <v>63</v>
      </c>
      <c r="AS213" s="4" t="s">
        <v>64</v>
      </c>
      <c r="AT213" s="4" t="n">
        <v>2006</v>
      </c>
      <c r="AU213" s="4" t="s">
        <v>65</v>
      </c>
      <c r="AV213" s="4" t="s">
        <v>66</v>
      </c>
      <c r="AW213" s="4" t="s">
        <v>67</v>
      </c>
      <c r="AX213" s="4" t="s">
        <v>68</v>
      </c>
    </row>
    <row r="214" s="4" customFormat="true" ht="18" hidden="false" customHeight="true" outlineLevel="0" collapsed="false">
      <c r="A214" s="4" t="n">
        <v>213</v>
      </c>
      <c r="B214" s="4" t="s">
        <v>311</v>
      </c>
      <c r="C214" s="7" t="s">
        <v>52</v>
      </c>
      <c r="D214" s="7" t="s">
        <v>53</v>
      </c>
      <c r="E214" s="4" t="n">
        <v>454</v>
      </c>
      <c r="F214" s="25" t="s">
        <v>300</v>
      </c>
      <c r="G214" s="4" t="s">
        <v>70</v>
      </c>
      <c r="H214" s="8" t="s">
        <v>56</v>
      </c>
      <c r="I214" s="4" t="s">
        <v>92</v>
      </c>
      <c r="J214" s="4" t="n">
        <v>154</v>
      </c>
      <c r="K214" s="4" t="n">
        <v>0.56</v>
      </c>
      <c r="L214" s="4" t="n">
        <v>2.04</v>
      </c>
      <c r="M214" s="4" t="n">
        <v>1</v>
      </c>
      <c r="N214" s="4" t="n">
        <v>1</v>
      </c>
      <c r="O214" s="4" t="n">
        <v>1</v>
      </c>
      <c r="P214" s="4" t="n">
        <v>1</v>
      </c>
      <c r="Q214" s="9" t="n">
        <v>1</v>
      </c>
      <c r="R214" s="7" t="n">
        <v>1</v>
      </c>
      <c r="S214" s="14" t="n">
        <v>3</v>
      </c>
      <c r="T214" s="5" t="s">
        <v>59</v>
      </c>
      <c r="U214" s="4" t="n">
        <v>0.0922317023279975</v>
      </c>
      <c r="V214" s="4" t="n">
        <v>0</v>
      </c>
      <c r="X214" s="4" t="n">
        <v>7.32157874692827</v>
      </c>
      <c r="Y214" s="3" t="n">
        <v>0.133289311192385</v>
      </c>
      <c r="Z214" s="3" t="n">
        <v>0.0345598600968911</v>
      </c>
      <c r="AA214" s="16" t="s">
        <v>71</v>
      </c>
      <c r="AQ214" s="4" t="s">
        <v>62</v>
      </c>
      <c r="AR214" s="4" t="s">
        <v>63</v>
      </c>
      <c r="AS214" s="4" t="s">
        <v>64</v>
      </c>
      <c r="AT214" s="4" t="n">
        <v>2002</v>
      </c>
      <c r="AU214" s="4" t="s">
        <v>65</v>
      </c>
      <c r="AV214" s="4" t="s">
        <v>66</v>
      </c>
      <c r="AW214" s="4" t="s">
        <v>67</v>
      </c>
      <c r="AX214" s="4" t="s">
        <v>68</v>
      </c>
    </row>
    <row r="215" s="4" customFormat="true" ht="18" hidden="false" customHeight="true" outlineLevel="0" collapsed="false">
      <c r="A215" s="4" t="n">
        <v>214</v>
      </c>
      <c r="B215" s="4" t="s">
        <v>312</v>
      </c>
      <c r="C215" s="7" t="s">
        <v>52</v>
      </c>
      <c r="D215" s="7" t="s">
        <v>53</v>
      </c>
      <c r="E215" s="4" t="n">
        <v>2145</v>
      </c>
      <c r="F215" s="25" t="s">
        <v>300</v>
      </c>
      <c r="G215" s="4" t="s">
        <v>55</v>
      </c>
      <c r="H215" s="8" t="s">
        <v>56</v>
      </c>
      <c r="I215" s="4" t="s">
        <v>92</v>
      </c>
      <c r="J215" s="4" t="n">
        <v>66</v>
      </c>
      <c r="K215" s="4" t="n">
        <v>0.44</v>
      </c>
      <c r="L215" s="4" t="n">
        <v>1.89</v>
      </c>
      <c r="M215" s="4" t="n">
        <v>1</v>
      </c>
      <c r="N215" s="4" t="n">
        <v>1</v>
      </c>
      <c r="O215" s="4" t="n">
        <v>1</v>
      </c>
      <c r="P215" s="4" t="n">
        <v>1</v>
      </c>
      <c r="Q215" s="9" t="n">
        <v>1</v>
      </c>
      <c r="R215" s="7" t="n">
        <v>1</v>
      </c>
      <c r="S215" s="14" t="n">
        <v>3</v>
      </c>
      <c r="T215" s="5" t="s">
        <v>59</v>
      </c>
      <c r="U215" s="4" t="n">
        <v>0.115525962943909</v>
      </c>
      <c r="V215" s="4" t="n">
        <v>0.012</v>
      </c>
      <c r="X215" s="4" t="n">
        <v>6.59648765930369</v>
      </c>
      <c r="Y215" s="15" t="n">
        <v>0.303917446556199</v>
      </c>
      <c r="Z215" s="3" t="n">
        <v>0.024786746578151</v>
      </c>
      <c r="AA215" s="12" t="s">
        <v>60</v>
      </c>
      <c r="AQ215" s="4" t="s">
        <v>62</v>
      </c>
      <c r="AR215" s="4" t="s">
        <v>63</v>
      </c>
      <c r="AS215" s="4" t="s">
        <v>64</v>
      </c>
      <c r="AT215" s="4" t="n">
        <v>2003</v>
      </c>
      <c r="AU215" s="4" t="s">
        <v>65</v>
      </c>
      <c r="AV215" s="4" t="s">
        <v>66</v>
      </c>
      <c r="AW215" s="4" t="s">
        <v>67</v>
      </c>
      <c r="AX215" s="4" t="s">
        <v>68</v>
      </c>
    </row>
    <row r="216" s="4" customFormat="true" ht="18" hidden="false" customHeight="true" outlineLevel="0" collapsed="false">
      <c r="A216" s="4" t="n">
        <v>215</v>
      </c>
      <c r="B216" s="4" t="s">
        <v>313</v>
      </c>
      <c r="C216" s="7" t="s">
        <v>52</v>
      </c>
      <c r="D216" s="7" t="s">
        <v>53</v>
      </c>
      <c r="E216" s="4" t="n">
        <v>1598</v>
      </c>
      <c r="F216" s="25" t="s">
        <v>300</v>
      </c>
      <c r="G216" s="4" t="s">
        <v>70</v>
      </c>
      <c r="H216" s="8" t="s">
        <v>56</v>
      </c>
      <c r="I216" s="4" t="s">
        <v>92</v>
      </c>
      <c r="J216" s="4" t="n">
        <v>112</v>
      </c>
      <c r="K216" s="4" t="n">
        <v>0.57</v>
      </c>
      <c r="L216" s="4" t="n">
        <v>2.1</v>
      </c>
      <c r="M216" s="4" t="n">
        <v>1</v>
      </c>
      <c r="N216" s="4" t="n">
        <v>1</v>
      </c>
      <c r="O216" s="4" t="n">
        <v>1</v>
      </c>
      <c r="P216" s="4" t="n">
        <v>1</v>
      </c>
      <c r="Q216" s="9" t="n">
        <v>1</v>
      </c>
      <c r="R216" s="7" t="n">
        <v>1</v>
      </c>
      <c r="S216" s="14" t="n">
        <v>3</v>
      </c>
      <c r="T216" s="5" t="s">
        <v>59</v>
      </c>
      <c r="U216" s="4" t="n">
        <v>0.12904390542963</v>
      </c>
      <c r="V216" s="4" t="n">
        <v>-0.002</v>
      </c>
      <c r="X216" s="4" t="n">
        <v>8.15442397989299</v>
      </c>
      <c r="Y216" s="15" t="n">
        <v>0.578871842529021</v>
      </c>
      <c r="Z216" s="3" t="n">
        <v>0.0318779692825542</v>
      </c>
      <c r="AA216" s="16" t="s">
        <v>76</v>
      </c>
      <c r="AD216" s="12" t="s">
        <v>60</v>
      </c>
      <c r="AQ216" s="4" t="s">
        <v>62</v>
      </c>
      <c r="AR216" s="4" t="s">
        <v>63</v>
      </c>
      <c r="AS216" s="4" t="s">
        <v>64</v>
      </c>
      <c r="AT216" s="4" t="n">
        <v>2004</v>
      </c>
      <c r="AU216" s="4" t="s">
        <v>65</v>
      </c>
      <c r="AV216" s="4" t="s">
        <v>66</v>
      </c>
      <c r="AW216" s="4" t="s">
        <v>67</v>
      </c>
      <c r="AX216" s="4" t="s">
        <v>68</v>
      </c>
    </row>
    <row r="217" s="4" customFormat="true" ht="18" hidden="false" customHeight="true" outlineLevel="0" collapsed="false">
      <c r="A217" s="4" t="n">
        <v>216</v>
      </c>
      <c r="B217" s="4" t="s">
        <v>314</v>
      </c>
      <c r="C217" s="7" t="s">
        <v>52</v>
      </c>
      <c r="D217" s="7" t="s">
        <v>53</v>
      </c>
      <c r="E217" s="4" t="n">
        <v>1463</v>
      </c>
      <c r="F217" s="25" t="s">
        <v>300</v>
      </c>
      <c r="G217" s="4" t="s">
        <v>70</v>
      </c>
      <c r="H217" s="8" t="s">
        <v>56</v>
      </c>
      <c r="I217" s="4" t="s">
        <v>92</v>
      </c>
      <c r="J217" s="4" t="n">
        <v>168</v>
      </c>
      <c r="K217" s="4" t="n">
        <v>0.6</v>
      </c>
      <c r="L217" s="4" t="n">
        <v>2.03</v>
      </c>
      <c r="M217" s="4" t="n">
        <v>1</v>
      </c>
      <c r="N217" s="4" t="n">
        <v>1</v>
      </c>
      <c r="O217" s="4" t="n">
        <v>1</v>
      </c>
      <c r="P217" s="4" t="n">
        <v>1</v>
      </c>
      <c r="Q217" s="9" t="n">
        <v>1</v>
      </c>
      <c r="R217" s="7" t="n">
        <v>1</v>
      </c>
      <c r="S217" s="14" t="n">
        <v>3</v>
      </c>
      <c r="T217" s="5" t="s">
        <v>59</v>
      </c>
      <c r="U217" s="4" t="n">
        <v>0.117257028768218</v>
      </c>
      <c r="V217" s="4" t="n">
        <v>0.003</v>
      </c>
      <c r="X217" s="4" t="n">
        <v>9.03423345976402</v>
      </c>
      <c r="Y217" s="3" t="n">
        <v>0.145987276417587</v>
      </c>
      <c r="Z217" s="3" t="n">
        <v>0.125821229683887</v>
      </c>
      <c r="AB217" s="16" t="s">
        <v>315</v>
      </c>
      <c r="AQ217" s="4" t="s">
        <v>62</v>
      </c>
      <c r="AR217" s="4" t="s">
        <v>66</v>
      </c>
      <c r="AS217" s="4" t="s">
        <v>64</v>
      </c>
      <c r="AT217" s="4" t="n">
        <v>2002</v>
      </c>
      <c r="AU217" s="4" t="s">
        <v>65</v>
      </c>
      <c r="AV217" s="4" t="s">
        <v>66</v>
      </c>
      <c r="AW217" s="4" t="s">
        <v>77</v>
      </c>
      <c r="AX217" s="4" t="s">
        <v>68</v>
      </c>
    </row>
    <row r="218" s="4" customFormat="true" ht="18" hidden="false" customHeight="true" outlineLevel="0" collapsed="false">
      <c r="A218" s="4" t="n">
        <v>217</v>
      </c>
      <c r="B218" s="4" t="s">
        <v>316</v>
      </c>
      <c r="C218" s="7" t="s">
        <v>52</v>
      </c>
      <c r="D218" s="7" t="s">
        <v>53</v>
      </c>
      <c r="E218" s="4" t="n">
        <v>1317</v>
      </c>
      <c r="F218" s="25" t="s">
        <v>300</v>
      </c>
      <c r="G218" s="4" t="s">
        <v>70</v>
      </c>
      <c r="H218" s="8" t="s">
        <v>56</v>
      </c>
      <c r="I218" s="4" t="s">
        <v>92</v>
      </c>
      <c r="J218" s="4" t="n">
        <v>81</v>
      </c>
      <c r="K218" s="4" t="n">
        <v>0.54</v>
      </c>
      <c r="L218" s="4" t="n">
        <v>2.16</v>
      </c>
      <c r="M218" s="4" t="n">
        <v>1</v>
      </c>
      <c r="N218" s="4" t="n">
        <v>1</v>
      </c>
      <c r="O218" s="4" t="n">
        <v>1</v>
      </c>
      <c r="P218" s="4" t="n">
        <v>1</v>
      </c>
      <c r="Q218" s="9" t="n">
        <v>1</v>
      </c>
      <c r="R218" s="7" t="n">
        <v>1</v>
      </c>
      <c r="S218" s="14" t="n">
        <v>3</v>
      </c>
      <c r="T218" s="5" t="s">
        <v>59</v>
      </c>
      <c r="U218" s="4" t="n">
        <v>0.146946450211573</v>
      </c>
      <c r="V218" s="4" t="n">
        <v>0.009</v>
      </c>
      <c r="X218" s="4" t="n">
        <v>6.48924165273543</v>
      </c>
      <c r="Y218" s="3" t="n">
        <v>0.11562512690871</v>
      </c>
      <c r="Z218" s="3" t="n">
        <v>0.0223344014940167</v>
      </c>
      <c r="AA218" s="12" t="s">
        <v>60</v>
      </c>
      <c r="AD218" s="12" t="s">
        <v>60</v>
      </c>
      <c r="AQ218" s="4" t="s">
        <v>62</v>
      </c>
      <c r="AR218" s="4" t="s">
        <v>63</v>
      </c>
      <c r="AS218" s="4" t="s">
        <v>64</v>
      </c>
      <c r="AT218" s="4" t="n">
        <v>2005</v>
      </c>
      <c r="AU218" s="4" t="s">
        <v>65</v>
      </c>
      <c r="AV218" s="4" t="s">
        <v>66</v>
      </c>
      <c r="AW218" s="4" t="s">
        <v>67</v>
      </c>
      <c r="AX218" s="4" t="s">
        <v>72</v>
      </c>
    </row>
    <row r="219" s="4" customFormat="true" ht="18" hidden="false" customHeight="true" outlineLevel="0" collapsed="false">
      <c r="A219" s="4" t="n">
        <v>218</v>
      </c>
      <c r="B219" s="4" t="s">
        <v>317</v>
      </c>
      <c r="C219" s="7" t="s">
        <v>52</v>
      </c>
      <c r="D219" s="7" t="s">
        <v>53</v>
      </c>
      <c r="E219" s="4" t="n">
        <v>828</v>
      </c>
      <c r="F219" s="25" t="s">
        <v>300</v>
      </c>
      <c r="G219" s="4" t="s">
        <v>70</v>
      </c>
      <c r="H219" s="8" t="s">
        <v>56</v>
      </c>
      <c r="I219" s="4" t="s">
        <v>92</v>
      </c>
      <c r="J219" s="4" t="n">
        <v>46</v>
      </c>
      <c r="K219" s="4" t="n">
        <v>0.23</v>
      </c>
      <c r="L219" s="4" t="n">
        <v>2.05</v>
      </c>
      <c r="M219" s="4" t="n">
        <v>1</v>
      </c>
      <c r="N219" s="4" t="n">
        <v>1</v>
      </c>
      <c r="O219" s="4" t="n">
        <v>1</v>
      </c>
      <c r="P219" s="4" t="n">
        <v>0</v>
      </c>
      <c r="Q219" s="12" t="n">
        <v>2</v>
      </c>
      <c r="R219" s="4" t="s">
        <v>58</v>
      </c>
      <c r="S219" s="4" t="s">
        <v>58</v>
      </c>
      <c r="T219" s="5" t="s">
        <v>59</v>
      </c>
      <c r="U219" s="4" t="s">
        <v>58</v>
      </c>
      <c r="V219" s="4" t="n">
        <v>-0.005</v>
      </c>
      <c r="X219" s="4" t="n">
        <v>8.92813267668105</v>
      </c>
      <c r="Y219" s="3" t="s">
        <v>58</v>
      </c>
      <c r="Z219" s="3" t="s">
        <v>58</v>
      </c>
      <c r="AA219" s="12" t="s">
        <v>60</v>
      </c>
      <c r="AB219" s="16" t="s">
        <v>76</v>
      </c>
      <c r="AQ219" s="4" t="s">
        <v>62</v>
      </c>
      <c r="AR219" s="4" t="s">
        <v>66</v>
      </c>
      <c r="AS219" s="4" t="s">
        <v>64</v>
      </c>
      <c r="AT219" s="4" t="n">
        <v>2007</v>
      </c>
      <c r="AU219" s="4" t="s">
        <v>65</v>
      </c>
      <c r="AV219" s="4" t="s">
        <v>66</v>
      </c>
      <c r="AW219" s="4" t="s">
        <v>67</v>
      </c>
      <c r="AX219" s="4" t="s">
        <v>68</v>
      </c>
    </row>
    <row r="220" s="4" customFormat="true" ht="18" hidden="false" customHeight="true" outlineLevel="0" collapsed="false">
      <c r="A220" s="4" t="n">
        <v>219</v>
      </c>
      <c r="B220" s="4" t="s">
        <v>318</v>
      </c>
      <c r="C220" s="7" t="s">
        <v>52</v>
      </c>
      <c r="D220" s="7" t="s">
        <v>53</v>
      </c>
      <c r="E220" s="4" t="n">
        <v>53</v>
      </c>
      <c r="F220" s="25" t="s">
        <v>300</v>
      </c>
      <c r="G220" s="4" t="s">
        <v>70</v>
      </c>
      <c r="H220" s="8" t="s">
        <v>56</v>
      </c>
      <c r="I220" s="4" t="s">
        <v>92</v>
      </c>
      <c r="J220" s="4" t="n">
        <v>111</v>
      </c>
      <c r="K220" s="4" t="n">
        <v>0.5</v>
      </c>
      <c r="L220" s="4" t="n">
        <v>3.21</v>
      </c>
      <c r="M220" s="4" t="n">
        <v>1</v>
      </c>
      <c r="N220" s="4" t="n">
        <v>1</v>
      </c>
      <c r="O220" s="4" t="n">
        <v>1</v>
      </c>
      <c r="P220" s="4" t="n">
        <v>1</v>
      </c>
      <c r="Q220" s="9" t="n">
        <v>1</v>
      </c>
      <c r="R220" s="10" t="n">
        <v>4</v>
      </c>
      <c r="S220" s="14" t="n">
        <v>3</v>
      </c>
      <c r="T220" s="5" t="s">
        <v>59</v>
      </c>
      <c r="U220" s="4" t="n">
        <v>0.108670414133183</v>
      </c>
      <c r="V220" s="4" t="n">
        <v>-0.012</v>
      </c>
      <c r="X220" s="4" t="n">
        <v>8.14715983436428</v>
      </c>
      <c r="Y220" s="3" t="n">
        <v>0.157314632200405</v>
      </c>
      <c r="Z220" s="3" t="n">
        <v>0.0214443820790873</v>
      </c>
      <c r="AA220" s="16" t="s">
        <v>76</v>
      </c>
      <c r="AQ220" s="4" t="s">
        <v>62</v>
      </c>
      <c r="AR220" s="4" t="s">
        <v>66</v>
      </c>
      <c r="AS220" s="4" t="s">
        <v>64</v>
      </c>
      <c r="AT220" s="4" t="n">
        <v>2004</v>
      </c>
      <c r="AU220" s="4" t="s">
        <v>65</v>
      </c>
      <c r="AV220" s="4" t="s">
        <v>66</v>
      </c>
      <c r="AW220" s="4" t="s">
        <v>77</v>
      </c>
      <c r="AX220" s="4" t="s">
        <v>68</v>
      </c>
    </row>
    <row r="221" s="4" customFormat="true" ht="18" hidden="false" customHeight="true" outlineLevel="0" collapsed="false">
      <c r="A221" s="4" t="n">
        <v>220</v>
      </c>
      <c r="B221" s="4" t="s">
        <v>319</v>
      </c>
      <c r="C221" s="7" t="s">
        <v>52</v>
      </c>
      <c r="D221" s="7" t="s">
        <v>53</v>
      </c>
      <c r="E221" s="4" t="n">
        <v>1590</v>
      </c>
      <c r="F221" s="25" t="s">
        <v>300</v>
      </c>
      <c r="G221" s="4" t="s">
        <v>55</v>
      </c>
      <c r="H221" s="8" t="s">
        <v>56</v>
      </c>
      <c r="I221" s="4" t="s">
        <v>92</v>
      </c>
      <c r="J221" s="4" t="n">
        <v>172</v>
      </c>
      <c r="K221" s="4" t="n">
        <v>0.42</v>
      </c>
      <c r="L221" s="4" t="n">
        <v>3.95</v>
      </c>
      <c r="M221" s="4" t="n">
        <v>1</v>
      </c>
      <c r="N221" s="4" t="n">
        <v>1</v>
      </c>
      <c r="O221" s="4" t="n">
        <v>1</v>
      </c>
      <c r="P221" s="4" t="n">
        <v>1</v>
      </c>
      <c r="Q221" s="9" t="n">
        <v>1</v>
      </c>
      <c r="R221" s="10" t="n">
        <v>4</v>
      </c>
      <c r="S221" s="14" t="n">
        <v>3</v>
      </c>
      <c r="T221" s="5" t="s">
        <v>59</v>
      </c>
      <c r="U221" s="4" t="n">
        <v>0.113146298391757</v>
      </c>
      <c r="V221" s="4" t="n">
        <v>-0.019</v>
      </c>
      <c r="X221" s="4" t="n">
        <v>9.18265725709352</v>
      </c>
      <c r="Y221" s="3" t="n">
        <v>0.140034660452729</v>
      </c>
      <c r="Z221" s="3" t="n">
        <v>0.0234780355781285</v>
      </c>
      <c r="AA221" s="16" t="s">
        <v>76</v>
      </c>
      <c r="AB221" s="16" t="s">
        <v>71</v>
      </c>
      <c r="AG221" s="12" t="s">
        <v>60</v>
      </c>
      <c r="AQ221" s="4" t="s">
        <v>62</v>
      </c>
      <c r="AR221" s="4" t="s">
        <v>66</v>
      </c>
      <c r="AS221" s="4" t="s">
        <v>64</v>
      </c>
      <c r="AT221" s="4" t="n">
        <v>2004</v>
      </c>
      <c r="AU221" s="4" t="s">
        <v>65</v>
      </c>
      <c r="AV221" s="4" t="s">
        <v>66</v>
      </c>
      <c r="AW221" s="4" t="s">
        <v>77</v>
      </c>
      <c r="AX221" s="4" t="s">
        <v>68</v>
      </c>
    </row>
    <row r="222" s="4" customFormat="true" ht="18" hidden="false" customHeight="true" outlineLevel="0" collapsed="false">
      <c r="A222" s="4" t="n">
        <v>221</v>
      </c>
      <c r="B222" s="4" t="s">
        <v>320</v>
      </c>
      <c r="C222" s="7" t="s">
        <v>52</v>
      </c>
      <c r="D222" s="7" t="s">
        <v>53</v>
      </c>
      <c r="E222" s="4" t="n">
        <v>166</v>
      </c>
      <c r="F222" s="25" t="s">
        <v>300</v>
      </c>
      <c r="G222" s="4" t="s">
        <v>55</v>
      </c>
      <c r="H222" s="8" t="s">
        <v>56</v>
      </c>
      <c r="I222" s="4" t="s">
        <v>92</v>
      </c>
      <c r="J222" s="4" t="n">
        <v>74</v>
      </c>
      <c r="K222" s="4" t="n">
        <v>0.72</v>
      </c>
      <c r="L222" s="4" t="n">
        <v>3.94</v>
      </c>
      <c r="M222" s="4" t="n">
        <v>1</v>
      </c>
      <c r="N222" s="4" t="n">
        <v>1</v>
      </c>
      <c r="O222" s="4" t="n">
        <v>1</v>
      </c>
      <c r="P222" s="4" t="n">
        <v>0</v>
      </c>
      <c r="Q222" s="9" t="n">
        <v>1</v>
      </c>
      <c r="R222" s="4" t="s">
        <v>58</v>
      </c>
      <c r="S222" s="4" t="s">
        <v>58</v>
      </c>
      <c r="T222" s="5" t="s">
        <v>59</v>
      </c>
      <c r="U222" s="4" t="s">
        <v>58</v>
      </c>
      <c r="V222" s="4" t="n">
        <v>-0.002</v>
      </c>
      <c r="X222" s="4" t="n">
        <v>8.02583933820806</v>
      </c>
      <c r="Y222" s="3" t="s">
        <v>58</v>
      </c>
      <c r="Z222" s="3" t="s">
        <v>58</v>
      </c>
      <c r="AH222" s="12" t="s">
        <v>60</v>
      </c>
      <c r="AQ222" s="4" t="s">
        <v>62</v>
      </c>
      <c r="AR222" s="4" t="s">
        <v>63</v>
      </c>
      <c r="AS222" s="4" t="s">
        <v>64</v>
      </c>
      <c r="AT222" s="4" t="n">
        <v>2006</v>
      </c>
      <c r="AU222" s="4" t="s">
        <v>65</v>
      </c>
      <c r="AV222" s="4" t="s">
        <v>66</v>
      </c>
      <c r="AW222" s="4" t="s">
        <v>77</v>
      </c>
      <c r="AX222" s="4" t="s">
        <v>68</v>
      </c>
    </row>
    <row r="223" s="4" customFormat="true" ht="18" hidden="false" customHeight="true" outlineLevel="0" collapsed="false">
      <c r="A223" s="4" t="n">
        <v>222</v>
      </c>
      <c r="B223" s="4" t="s">
        <v>321</v>
      </c>
      <c r="C223" s="7" t="s">
        <v>52</v>
      </c>
      <c r="D223" s="7" t="s">
        <v>53</v>
      </c>
      <c r="E223" s="4" t="n">
        <v>2190</v>
      </c>
      <c r="F223" s="25" t="s">
        <v>300</v>
      </c>
      <c r="G223" s="4" t="s">
        <v>70</v>
      </c>
      <c r="H223" s="8" t="s">
        <v>56</v>
      </c>
      <c r="I223" s="4" t="s">
        <v>92</v>
      </c>
      <c r="J223" s="4" t="n">
        <v>129</v>
      </c>
      <c r="K223" s="4" t="n">
        <v>0.58</v>
      </c>
      <c r="L223" s="4" t="n">
        <v>2.07</v>
      </c>
      <c r="M223" s="4" t="n">
        <v>1</v>
      </c>
      <c r="N223" s="4" t="n">
        <v>1</v>
      </c>
      <c r="O223" s="4" t="n">
        <v>1</v>
      </c>
      <c r="P223" s="4" t="n">
        <v>1</v>
      </c>
      <c r="Q223" s="9" t="n">
        <v>1</v>
      </c>
      <c r="R223" s="8" t="n">
        <v>3</v>
      </c>
      <c r="S223" s="14" t="n">
        <v>3</v>
      </c>
      <c r="T223" s="5" t="s">
        <v>59</v>
      </c>
      <c r="U223" s="4" t="n">
        <v>0.093484489834438</v>
      </c>
      <c r="V223" s="4" t="n">
        <v>-0.002</v>
      </c>
      <c r="X223" s="4" t="n">
        <v>8.85155215179231</v>
      </c>
      <c r="Y223" s="3" t="n">
        <v>0.248108940774345</v>
      </c>
      <c r="Z223" s="3" t="n">
        <v>0.0322369910614763</v>
      </c>
      <c r="AA223" s="16" t="s">
        <v>322</v>
      </c>
      <c r="AQ223" s="4" t="s">
        <v>62</v>
      </c>
      <c r="AR223" s="4" t="s">
        <v>63</v>
      </c>
      <c r="AS223" s="4" t="s">
        <v>64</v>
      </c>
      <c r="AT223" s="4" t="n">
        <v>2004</v>
      </c>
      <c r="AU223" s="4" t="s">
        <v>65</v>
      </c>
      <c r="AV223" s="4" t="s">
        <v>66</v>
      </c>
      <c r="AW223" s="4" t="s">
        <v>77</v>
      </c>
      <c r="AX223" s="4" t="s">
        <v>72</v>
      </c>
    </row>
    <row r="224" s="4" customFormat="true" ht="18" hidden="false" customHeight="true" outlineLevel="0" collapsed="false">
      <c r="A224" s="4" t="n">
        <v>223</v>
      </c>
      <c r="B224" s="4" t="s">
        <v>323</v>
      </c>
      <c r="C224" s="7" t="s">
        <v>52</v>
      </c>
      <c r="D224" s="7" t="s">
        <v>53</v>
      </c>
      <c r="E224" s="4" t="n">
        <v>727</v>
      </c>
      <c r="F224" s="25" t="s">
        <v>300</v>
      </c>
      <c r="G224" s="4" t="s">
        <v>55</v>
      </c>
      <c r="H224" s="8" t="s">
        <v>56</v>
      </c>
      <c r="I224" s="4" t="s">
        <v>92</v>
      </c>
      <c r="J224" s="4" t="n">
        <v>30</v>
      </c>
      <c r="K224" s="4" t="n">
        <v>0.44</v>
      </c>
      <c r="L224" s="4" t="n">
        <v>3.92</v>
      </c>
      <c r="M224" s="4" t="n">
        <v>1</v>
      </c>
      <c r="N224" s="4" t="n">
        <v>1</v>
      </c>
      <c r="O224" s="4" t="n">
        <v>1</v>
      </c>
      <c r="P224" s="4" t="n">
        <v>1</v>
      </c>
      <c r="Q224" s="12" t="n">
        <v>2</v>
      </c>
      <c r="R224" s="7" t="n">
        <v>1</v>
      </c>
      <c r="S224" s="14" t="n">
        <v>3</v>
      </c>
      <c r="T224" s="5" t="s">
        <v>59</v>
      </c>
      <c r="U224" s="4" t="n">
        <v>0.0885827858908508</v>
      </c>
      <c r="V224" s="4" t="n">
        <v>-0.332</v>
      </c>
      <c r="X224" s="4" t="n">
        <v>7.15777738099059</v>
      </c>
      <c r="Y224" s="3" t="n">
        <v>0.0964409054582514</v>
      </c>
      <c r="Z224" s="3" t="n">
        <v>0.0188254011584058</v>
      </c>
      <c r="AQ224" s="4" t="s">
        <v>179</v>
      </c>
      <c r="AR224" s="4" t="s">
        <v>63</v>
      </c>
      <c r="AS224" s="4" t="s">
        <v>112</v>
      </c>
      <c r="AT224" s="4" t="n">
        <v>2008</v>
      </c>
      <c r="AU224" s="4" t="s">
        <v>65</v>
      </c>
      <c r="AV224" s="4" t="s">
        <v>66</v>
      </c>
      <c r="AW224" s="4" t="s">
        <v>77</v>
      </c>
      <c r="AX224" s="4" t="s">
        <v>68</v>
      </c>
    </row>
    <row r="225" s="4" customFormat="true" ht="18" hidden="false" customHeight="true" outlineLevel="0" collapsed="false">
      <c r="A225" s="4" t="n">
        <v>224</v>
      </c>
      <c r="B225" s="4" t="s">
        <v>324</v>
      </c>
      <c r="C225" s="7" t="s">
        <v>52</v>
      </c>
      <c r="D225" s="7" t="s">
        <v>53</v>
      </c>
      <c r="E225" s="4" t="n">
        <v>3615</v>
      </c>
      <c r="F225" s="25" t="s">
        <v>300</v>
      </c>
      <c r="G225" s="4" t="s">
        <v>70</v>
      </c>
      <c r="H225" s="8" t="s">
        <v>56</v>
      </c>
      <c r="I225" s="4" t="s">
        <v>92</v>
      </c>
      <c r="J225" s="4" t="n">
        <v>121</v>
      </c>
      <c r="K225" s="4" t="n">
        <v>0.56</v>
      </c>
      <c r="L225" s="4" t="n">
        <v>1.74</v>
      </c>
      <c r="M225" s="4" t="n">
        <v>1</v>
      </c>
      <c r="N225" s="4" t="n">
        <v>1</v>
      </c>
      <c r="O225" s="4" t="n">
        <v>1</v>
      </c>
      <c r="P225" s="4" t="n">
        <v>1</v>
      </c>
      <c r="Q225" s="12" t="n">
        <v>2</v>
      </c>
      <c r="R225" s="7" t="n">
        <v>1</v>
      </c>
      <c r="S225" s="11" t="n">
        <v>1</v>
      </c>
      <c r="T225" s="5" t="s">
        <v>59</v>
      </c>
      <c r="U225" s="21" t="n">
        <v>0.374025837992467</v>
      </c>
      <c r="V225" s="17" t="n">
        <v>-0.564</v>
      </c>
      <c r="X225" s="4" t="n">
        <v>8.87696363992278</v>
      </c>
      <c r="Y225" s="15" t="n">
        <v>0.404583343020618</v>
      </c>
      <c r="Z225" s="15" t="n">
        <v>0.410010373998276</v>
      </c>
      <c r="AA225" s="12" t="s">
        <v>60</v>
      </c>
      <c r="AB225" s="16" t="s">
        <v>71</v>
      </c>
      <c r="AG225" s="12" t="s">
        <v>60</v>
      </c>
      <c r="AQ225" s="4" t="s">
        <v>62</v>
      </c>
      <c r="AR225" s="4" t="s">
        <v>63</v>
      </c>
      <c r="AS225" s="4" t="s">
        <v>64</v>
      </c>
      <c r="AT225" s="4" t="n">
        <v>2003</v>
      </c>
      <c r="AU225" s="4" t="s">
        <v>65</v>
      </c>
      <c r="AV225" s="4" t="s">
        <v>66</v>
      </c>
      <c r="AW225" s="4" t="s">
        <v>77</v>
      </c>
      <c r="AX225" s="4" t="s">
        <v>120</v>
      </c>
    </row>
    <row r="226" s="4" customFormat="true" ht="18" hidden="false" customHeight="true" outlineLevel="0" collapsed="false">
      <c r="A226" s="4" t="n">
        <v>225</v>
      </c>
      <c r="B226" s="4" t="s">
        <v>325</v>
      </c>
      <c r="C226" s="7" t="s">
        <v>52</v>
      </c>
      <c r="D226" s="7" t="s">
        <v>53</v>
      </c>
      <c r="E226" s="4" t="n">
        <v>2299</v>
      </c>
      <c r="F226" s="25" t="s">
        <v>300</v>
      </c>
      <c r="G226" s="4" t="s">
        <v>70</v>
      </c>
      <c r="H226" s="8" t="s">
        <v>56</v>
      </c>
      <c r="I226" s="4" t="s">
        <v>92</v>
      </c>
      <c r="J226" s="4" t="n">
        <v>153</v>
      </c>
      <c r="K226" s="4" t="n">
        <v>0.49</v>
      </c>
      <c r="L226" s="4" t="n">
        <v>1.81</v>
      </c>
      <c r="M226" s="4" t="n">
        <v>1</v>
      </c>
      <c r="N226" s="4" t="n">
        <v>1</v>
      </c>
      <c r="O226" s="4" t="n">
        <v>1</v>
      </c>
      <c r="P226" s="4" t="n">
        <v>1</v>
      </c>
      <c r="Q226" s="9" t="n">
        <v>1</v>
      </c>
      <c r="R226" s="8" t="n">
        <v>3</v>
      </c>
      <c r="S226" s="11" t="n">
        <v>1</v>
      </c>
      <c r="T226" s="5" t="s">
        <v>59</v>
      </c>
      <c r="U226" s="21" t="n">
        <v>0.423137394886831</v>
      </c>
      <c r="V226" s="17" t="n">
        <v>-0.492</v>
      </c>
      <c r="X226" s="4" t="n">
        <v>7.17973474145291</v>
      </c>
      <c r="Y226" s="3" t="n">
        <v>0.2025766479961</v>
      </c>
      <c r="Z226" s="3" t="n">
        <v>0.0735171609383354</v>
      </c>
      <c r="AA226" s="12" t="s">
        <v>60</v>
      </c>
      <c r="AB226" s="16" t="s">
        <v>80</v>
      </c>
      <c r="AN226" s="12" t="s">
        <v>60</v>
      </c>
      <c r="AQ226" s="4" t="s">
        <v>62</v>
      </c>
      <c r="AR226" s="4" t="s">
        <v>63</v>
      </c>
      <c r="AS226" s="4" t="s">
        <v>64</v>
      </c>
      <c r="AT226" s="4" t="n">
        <v>2003</v>
      </c>
      <c r="AU226" s="4" t="s">
        <v>65</v>
      </c>
      <c r="AV226" s="4" t="s">
        <v>66</v>
      </c>
      <c r="AW226" s="4" t="s">
        <v>67</v>
      </c>
      <c r="AX226" s="4" t="s">
        <v>72</v>
      </c>
    </row>
    <row r="227" s="4" customFormat="true" ht="18" hidden="false" customHeight="true" outlineLevel="0" collapsed="false">
      <c r="A227" s="4" t="n">
        <v>226</v>
      </c>
      <c r="B227" s="4" t="s">
        <v>326</v>
      </c>
      <c r="C227" s="7" t="s">
        <v>52</v>
      </c>
      <c r="D227" s="7" t="s">
        <v>53</v>
      </c>
      <c r="E227" s="4" t="n">
        <v>137</v>
      </c>
      <c r="F227" s="25" t="s">
        <v>300</v>
      </c>
      <c r="G227" s="4" t="s">
        <v>70</v>
      </c>
      <c r="H227" s="8" t="s">
        <v>56</v>
      </c>
      <c r="I227" s="4" t="s">
        <v>208</v>
      </c>
      <c r="J227" s="4" t="n">
        <v>139</v>
      </c>
      <c r="K227" s="4" t="n">
        <v>0.53</v>
      </c>
      <c r="L227" s="4" t="n">
        <v>1.59</v>
      </c>
      <c r="M227" s="4" t="n">
        <v>1</v>
      </c>
      <c r="N227" s="4" t="n">
        <v>1</v>
      </c>
      <c r="O227" s="4" t="n">
        <v>1</v>
      </c>
      <c r="P227" s="4" t="n">
        <v>1</v>
      </c>
      <c r="Q227" s="12" t="n">
        <v>2</v>
      </c>
      <c r="R227" s="7" t="n">
        <v>1</v>
      </c>
      <c r="S227" s="11" t="n">
        <v>1</v>
      </c>
      <c r="T227" s="5" t="s">
        <v>59</v>
      </c>
      <c r="U227" s="4" t="n">
        <v>0.215898522976555</v>
      </c>
      <c r="V227" s="17" t="n">
        <v>-0.487</v>
      </c>
      <c r="X227" s="4" t="n">
        <v>10.4933833388643</v>
      </c>
      <c r="Y227" s="15" t="n">
        <v>0.456635158522201</v>
      </c>
      <c r="Z227" s="3" t="n">
        <v>0.223568162963281</v>
      </c>
      <c r="AB227" s="16" t="s">
        <v>71</v>
      </c>
      <c r="AF227" s="16" t="s">
        <v>80</v>
      </c>
      <c r="AH227" s="16" t="s">
        <v>80</v>
      </c>
      <c r="AQ227" s="4" t="s">
        <v>62</v>
      </c>
      <c r="AR227" s="4" t="s">
        <v>66</v>
      </c>
      <c r="AS227" s="4" t="s">
        <v>112</v>
      </c>
      <c r="AT227" s="4" t="n">
        <v>2005</v>
      </c>
      <c r="AU227" s="4" t="s">
        <v>65</v>
      </c>
      <c r="AV227" s="4" t="s">
        <v>66</v>
      </c>
      <c r="AW227" s="4" t="s">
        <v>77</v>
      </c>
      <c r="AX227" s="4" t="s">
        <v>72</v>
      </c>
    </row>
    <row r="228" s="4" customFormat="true" ht="18" hidden="false" customHeight="true" outlineLevel="0" collapsed="false">
      <c r="A228" s="4" t="n">
        <v>227</v>
      </c>
      <c r="B228" s="4" t="s">
        <v>327</v>
      </c>
      <c r="C228" s="7" t="s">
        <v>52</v>
      </c>
      <c r="D228" s="7" t="s">
        <v>53</v>
      </c>
      <c r="E228" s="4" t="n">
        <v>51</v>
      </c>
      <c r="F228" s="25" t="s">
        <v>300</v>
      </c>
      <c r="G228" s="4" t="s">
        <v>55</v>
      </c>
      <c r="H228" s="8" t="s">
        <v>56</v>
      </c>
      <c r="I228" s="4" t="s">
        <v>208</v>
      </c>
      <c r="J228" s="4" t="n">
        <v>121</v>
      </c>
      <c r="K228" s="4" t="n">
        <v>0.6</v>
      </c>
      <c r="L228" s="4" t="n">
        <v>1.93</v>
      </c>
      <c r="M228" s="4" t="n">
        <v>1</v>
      </c>
      <c r="N228" s="4" t="n">
        <v>1</v>
      </c>
      <c r="O228" s="4" t="n">
        <v>1</v>
      </c>
      <c r="P228" s="4" t="n">
        <v>1</v>
      </c>
      <c r="Q228" s="18" t="n">
        <v>3</v>
      </c>
      <c r="R228" s="23" t="n">
        <v>2</v>
      </c>
      <c r="S228" s="20" t="n">
        <v>2</v>
      </c>
      <c r="T228" s="5" t="s">
        <v>59</v>
      </c>
      <c r="U228" s="4" t="n">
        <v>0.063304675771233</v>
      </c>
      <c r="V228" s="4" t="n">
        <v>0.014</v>
      </c>
      <c r="X228" s="4" t="n">
        <v>6.47188226865954</v>
      </c>
      <c r="Y228" s="3" t="n">
        <v>0.0864162309375583</v>
      </c>
      <c r="Z228" s="3" t="n">
        <v>0.0693782684068143</v>
      </c>
      <c r="AM228" s="16" t="s">
        <v>71</v>
      </c>
      <c r="AO228" s="12" t="s">
        <v>60</v>
      </c>
      <c r="AQ228" s="4" t="s">
        <v>179</v>
      </c>
      <c r="AR228" s="4" t="s">
        <v>63</v>
      </c>
      <c r="AS228" s="4" t="s">
        <v>64</v>
      </c>
      <c r="AT228" s="4" t="n">
        <v>2010</v>
      </c>
      <c r="AU228" s="4" t="s">
        <v>65</v>
      </c>
      <c r="AV228" s="4" t="s">
        <v>66</v>
      </c>
      <c r="AW228" s="4" t="s">
        <v>77</v>
      </c>
      <c r="AX228" s="4" t="s">
        <v>68</v>
      </c>
    </row>
    <row r="229" s="4" customFormat="true" ht="18" hidden="false" customHeight="true" outlineLevel="0" collapsed="false">
      <c r="A229" s="4" t="n">
        <v>228</v>
      </c>
      <c r="B229" s="4" t="s">
        <v>328</v>
      </c>
      <c r="C229" s="7" t="s">
        <v>52</v>
      </c>
      <c r="D229" s="7" t="s">
        <v>53</v>
      </c>
      <c r="E229" s="4" t="n">
        <v>2601</v>
      </c>
      <c r="F229" s="25" t="s">
        <v>300</v>
      </c>
      <c r="G229" s="4" t="s">
        <v>70</v>
      </c>
      <c r="H229" s="8" t="s">
        <v>56</v>
      </c>
      <c r="I229" s="4" t="s">
        <v>208</v>
      </c>
      <c r="J229" s="4" t="n">
        <v>71</v>
      </c>
      <c r="K229" s="4" t="n">
        <v>0.6</v>
      </c>
      <c r="L229" s="4" t="n">
        <v>2.07</v>
      </c>
      <c r="M229" s="4" t="n">
        <v>1</v>
      </c>
      <c r="N229" s="4" t="n">
        <v>1</v>
      </c>
      <c r="O229" s="4" t="n">
        <v>1</v>
      </c>
      <c r="P229" s="4" t="n">
        <v>1</v>
      </c>
      <c r="Q229" s="9" t="n">
        <v>1</v>
      </c>
      <c r="R229" s="10" t="n">
        <v>4</v>
      </c>
      <c r="S229" s="14" t="n">
        <v>3</v>
      </c>
      <c r="T229" s="5" t="s">
        <v>59</v>
      </c>
      <c r="U229" s="4" t="n">
        <v>0.0786598294294383</v>
      </c>
      <c r="V229" s="4" t="n">
        <v>0.005</v>
      </c>
      <c r="X229" s="4" t="n">
        <v>8.34360395962394</v>
      </c>
      <c r="Y229" s="3" t="n">
        <v>0.0859330624447431</v>
      </c>
      <c r="Z229" s="3" t="n">
        <v>0.0391568403887973</v>
      </c>
      <c r="AA229" s="12" t="s">
        <v>60</v>
      </c>
      <c r="AB229" s="16" t="s">
        <v>71</v>
      </c>
      <c r="AD229" s="16" t="s">
        <v>76</v>
      </c>
      <c r="AQ229" s="4" t="s">
        <v>62</v>
      </c>
      <c r="AR229" s="4" t="s">
        <v>66</v>
      </c>
      <c r="AS229" s="4" t="s">
        <v>112</v>
      </c>
      <c r="AT229" s="4" t="n">
        <v>2002</v>
      </c>
      <c r="AU229" s="4" t="s">
        <v>65</v>
      </c>
      <c r="AV229" s="4" t="s">
        <v>66</v>
      </c>
      <c r="AW229" s="4" t="s">
        <v>67</v>
      </c>
      <c r="AX229" s="4" t="s">
        <v>68</v>
      </c>
    </row>
    <row r="230" s="4" customFormat="true" ht="18" hidden="false" customHeight="true" outlineLevel="0" collapsed="false">
      <c r="A230" s="4" t="n">
        <v>229</v>
      </c>
      <c r="B230" s="4" t="s">
        <v>329</v>
      </c>
      <c r="C230" s="7" t="s">
        <v>52</v>
      </c>
      <c r="D230" s="7" t="s">
        <v>53</v>
      </c>
      <c r="E230" s="4" t="n">
        <v>2343</v>
      </c>
      <c r="F230" s="25" t="s">
        <v>300</v>
      </c>
      <c r="G230" s="4" t="s">
        <v>55</v>
      </c>
      <c r="H230" s="8" t="s">
        <v>56</v>
      </c>
      <c r="I230" s="4" t="s">
        <v>208</v>
      </c>
      <c r="J230" s="4" t="n">
        <v>53</v>
      </c>
      <c r="K230" s="4" t="n">
        <v>0.56</v>
      </c>
      <c r="L230" s="4" t="n">
        <v>2.06</v>
      </c>
      <c r="M230" s="4" t="n">
        <v>1</v>
      </c>
      <c r="N230" s="4" t="n">
        <v>1</v>
      </c>
      <c r="O230" s="4" t="n">
        <v>1</v>
      </c>
      <c r="P230" s="4" t="n">
        <v>0</v>
      </c>
      <c r="Q230" s="9" t="n">
        <v>1</v>
      </c>
      <c r="R230" s="4" t="s">
        <v>58</v>
      </c>
      <c r="S230" s="14" t="n">
        <v>3</v>
      </c>
      <c r="T230" s="5" t="s">
        <v>59</v>
      </c>
      <c r="U230" s="4" t="n">
        <v>0.121156002154263</v>
      </c>
      <c r="V230" s="4" t="n">
        <v>-0.007</v>
      </c>
      <c r="X230" s="4" t="n">
        <v>7.79594331173102</v>
      </c>
      <c r="Y230" s="3" t="n">
        <v>0.260113906793285</v>
      </c>
      <c r="Z230" s="3" t="n">
        <v>0.0207065694589212</v>
      </c>
      <c r="AQ230" s="4" t="s">
        <v>62</v>
      </c>
      <c r="AR230" s="4" t="s">
        <v>74</v>
      </c>
      <c r="AS230" s="4" t="s">
        <v>64</v>
      </c>
      <c r="AT230" s="4" t="n">
        <v>2003</v>
      </c>
      <c r="AU230" s="4" t="s">
        <v>65</v>
      </c>
      <c r="AV230" s="4" t="s">
        <v>66</v>
      </c>
      <c r="AW230" s="4" t="s">
        <v>67</v>
      </c>
      <c r="AX230" s="4" t="s">
        <v>68</v>
      </c>
    </row>
    <row r="231" s="4" customFormat="true" ht="18" hidden="false" customHeight="true" outlineLevel="0" collapsed="false">
      <c r="A231" s="4" t="n">
        <v>230</v>
      </c>
      <c r="B231" s="4" t="s">
        <v>330</v>
      </c>
      <c r="C231" s="7" t="s">
        <v>52</v>
      </c>
      <c r="D231" s="7" t="s">
        <v>53</v>
      </c>
      <c r="E231" s="4" t="n">
        <v>1625</v>
      </c>
      <c r="F231" s="25" t="s">
        <v>300</v>
      </c>
      <c r="G231" s="4" t="s">
        <v>55</v>
      </c>
      <c r="H231" s="8" t="s">
        <v>56</v>
      </c>
      <c r="I231" s="4" t="s">
        <v>208</v>
      </c>
      <c r="J231" s="4" t="n">
        <v>62</v>
      </c>
      <c r="K231" s="4" t="n">
        <v>0.82</v>
      </c>
      <c r="L231" s="4" t="n">
        <v>1.96</v>
      </c>
      <c r="M231" s="4" t="n">
        <v>1</v>
      </c>
      <c r="N231" s="4" t="n">
        <v>1</v>
      </c>
      <c r="O231" s="4" t="n">
        <v>1</v>
      </c>
      <c r="P231" s="4" t="n">
        <v>1</v>
      </c>
      <c r="Q231" s="12" t="n">
        <v>2</v>
      </c>
      <c r="R231" s="7" t="n">
        <v>1</v>
      </c>
      <c r="S231" s="11" t="n">
        <v>1</v>
      </c>
      <c r="T231" s="5" t="s">
        <v>59</v>
      </c>
      <c r="U231" s="4" t="n">
        <v>0.072099214096962</v>
      </c>
      <c r="V231" s="4" t="n">
        <v>0</v>
      </c>
      <c r="X231" s="4" t="n">
        <v>9.14954335950237</v>
      </c>
      <c r="Y231" s="15" t="n">
        <v>0.511786605172644</v>
      </c>
      <c r="Z231" s="3" t="n">
        <v>0.13374900637771</v>
      </c>
      <c r="AF231" s="12" t="s">
        <v>331</v>
      </c>
      <c r="AQ231" s="4" t="s">
        <v>62</v>
      </c>
      <c r="AR231" s="4" t="s">
        <v>66</v>
      </c>
      <c r="AS231" s="4" t="s">
        <v>64</v>
      </c>
      <c r="AT231" s="4" t="n">
        <v>2002</v>
      </c>
      <c r="AU231" s="4" t="s">
        <v>65</v>
      </c>
      <c r="AV231" s="4" t="s">
        <v>66</v>
      </c>
      <c r="AW231" s="4" t="s">
        <v>67</v>
      </c>
      <c r="AX231" s="4" t="s">
        <v>68</v>
      </c>
    </row>
    <row r="232" s="4" customFormat="true" ht="18" hidden="false" customHeight="true" outlineLevel="0" collapsed="false">
      <c r="A232" s="4" t="n">
        <v>231</v>
      </c>
      <c r="B232" s="4" t="s">
        <v>332</v>
      </c>
      <c r="C232" s="7" t="s">
        <v>52</v>
      </c>
      <c r="D232" s="7" t="s">
        <v>53</v>
      </c>
      <c r="E232" s="4" t="n">
        <v>562</v>
      </c>
      <c r="F232" s="25" t="s">
        <v>300</v>
      </c>
      <c r="G232" s="4" t="s">
        <v>55</v>
      </c>
      <c r="H232" s="8" t="s">
        <v>56</v>
      </c>
      <c r="I232" s="4" t="s">
        <v>208</v>
      </c>
      <c r="J232" s="4" t="n">
        <v>50</v>
      </c>
      <c r="K232" s="4" t="n">
        <v>0.73</v>
      </c>
      <c r="L232" s="4" t="n">
        <v>1.96</v>
      </c>
      <c r="M232" s="4" t="n">
        <v>1</v>
      </c>
      <c r="N232" s="4" t="n">
        <v>1</v>
      </c>
      <c r="O232" s="4" t="n">
        <v>1</v>
      </c>
      <c r="P232" s="4" t="n">
        <v>1</v>
      </c>
      <c r="Q232" s="9" t="n">
        <v>1</v>
      </c>
      <c r="R232" s="23" t="n">
        <v>2</v>
      </c>
      <c r="S232" s="14" t="n">
        <v>3</v>
      </c>
      <c r="T232" s="5" t="s">
        <v>59</v>
      </c>
      <c r="U232" s="4" t="n">
        <v>0.0734744034027987</v>
      </c>
      <c r="V232" s="4" t="n">
        <v>0.011</v>
      </c>
      <c r="X232" s="4" t="n">
        <v>7.07212356558843</v>
      </c>
      <c r="Y232" s="15" t="n">
        <v>0.391593223240037</v>
      </c>
      <c r="Z232" s="3" t="n">
        <v>0.0169213360862707</v>
      </c>
      <c r="AA232" s="12" t="s">
        <v>60</v>
      </c>
      <c r="AE232" s="12" t="s">
        <v>60</v>
      </c>
      <c r="AQ232" s="4" t="s">
        <v>62</v>
      </c>
      <c r="AR232" s="4" t="s">
        <v>66</v>
      </c>
      <c r="AS232" s="4" t="s">
        <v>64</v>
      </c>
      <c r="AT232" s="4" t="n">
        <v>2003</v>
      </c>
      <c r="AU232" s="4" t="s">
        <v>65</v>
      </c>
      <c r="AV232" s="4" t="s">
        <v>66</v>
      </c>
      <c r="AW232" s="4" t="s">
        <v>67</v>
      </c>
      <c r="AX232" s="4" t="s">
        <v>68</v>
      </c>
    </row>
    <row r="233" s="4" customFormat="true" ht="18" hidden="false" customHeight="true" outlineLevel="0" collapsed="false">
      <c r="A233" s="4" t="n">
        <v>232</v>
      </c>
      <c r="B233" s="4" t="s">
        <v>333</v>
      </c>
      <c r="C233" s="7" t="s">
        <v>52</v>
      </c>
      <c r="D233" s="7" t="s">
        <v>53</v>
      </c>
      <c r="E233" s="4" t="n">
        <v>2386</v>
      </c>
      <c r="F233" s="25" t="s">
        <v>300</v>
      </c>
      <c r="G233" s="4" t="s">
        <v>55</v>
      </c>
      <c r="H233" s="8" t="s">
        <v>56</v>
      </c>
      <c r="I233" s="4" t="s">
        <v>208</v>
      </c>
      <c r="J233" s="4" t="n">
        <v>66</v>
      </c>
      <c r="K233" s="4" t="n">
        <v>0.4</v>
      </c>
      <c r="L233" s="4" t="n">
        <v>4.07</v>
      </c>
      <c r="M233" s="4" t="n">
        <v>1</v>
      </c>
      <c r="N233" s="4" t="n">
        <v>1</v>
      </c>
      <c r="O233" s="4" t="n">
        <v>1</v>
      </c>
      <c r="P233" s="4" t="n">
        <v>1</v>
      </c>
      <c r="Q233" s="9" t="n">
        <v>1</v>
      </c>
      <c r="R233" s="8" t="n">
        <v>3</v>
      </c>
      <c r="S233" s="14" t="n">
        <v>3</v>
      </c>
      <c r="T233" s="5" t="s">
        <v>59</v>
      </c>
      <c r="U233" s="4" t="n">
        <v>0.106896431968845</v>
      </c>
      <c r="V233" s="4" t="n">
        <v>0</v>
      </c>
      <c r="X233" s="4" t="n">
        <v>8.82067990844782</v>
      </c>
      <c r="Y233" s="15" t="n">
        <v>0.388816761004733</v>
      </c>
      <c r="Z233" s="3" t="n">
        <v>0.0257540941168624</v>
      </c>
      <c r="AA233" s="16" t="s">
        <v>80</v>
      </c>
      <c r="AQ233" s="4" t="s">
        <v>62</v>
      </c>
      <c r="AR233" s="4" t="s">
        <v>63</v>
      </c>
      <c r="AS233" s="4" t="s">
        <v>112</v>
      </c>
      <c r="AT233" s="4" t="n">
        <v>2003</v>
      </c>
      <c r="AU233" s="4" t="s">
        <v>65</v>
      </c>
      <c r="AV233" s="4" t="s">
        <v>66</v>
      </c>
      <c r="AW233" s="4" t="s">
        <v>67</v>
      </c>
      <c r="AX233" s="4" t="s">
        <v>68</v>
      </c>
    </row>
    <row r="234" s="4" customFormat="true" ht="18" hidden="false" customHeight="true" outlineLevel="0" collapsed="false">
      <c r="A234" s="4" t="n">
        <v>233</v>
      </c>
      <c r="B234" s="4" t="s">
        <v>334</v>
      </c>
      <c r="C234" s="7" t="s">
        <v>52</v>
      </c>
      <c r="D234" s="7" t="s">
        <v>53</v>
      </c>
      <c r="E234" s="4" t="n">
        <v>1378</v>
      </c>
      <c r="F234" s="25" t="s">
        <v>300</v>
      </c>
      <c r="G234" s="4" t="s">
        <v>70</v>
      </c>
      <c r="H234" s="8" t="s">
        <v>56</v>
      </c>
      <c r="I234" s="4" t="s">
        <v>208</v>
      </c>
      <c r="J234" s="4" t="n">
        <v>46</v>
      </c>
      <c r="K234" s="4" t="n">
        <v>0.57</v>
      </c>
      <c r="L234" s="4" t="n">
        <v>1.88</v>
      </c>
      <c r="M234" s="4" t="n">
        <v>1</v>
      </c>
      <c r="N234" s="4" t="n">
        <v>1</v>
      </c>
      <c r="O234" s="4" t="n">
        <v>1</v>
      </c>
      <c r="P234" s="4" t="n">
        <v>1</v>
      </c>
      <c r="Q234" s="9" t="n">
        <v>1</v>
      </c>
      <c r="R234" s="7" t="n">
        <v>1</v>
      </c>
      <c r="S234" s="11" t="n">
        <v>1</v>
      </c>
      <c r="T234" s="5" t="s">
        <v>59</v>
      </c>
      <c r="U234" s="21" t="n">
        <v>0.378830994963281</v>
      </c>
      <c r="V234" s="4" t="n">
        <v>-0.003</v>
      </c>
      <c r="X234" s="4" t="n">
        <v>10.5018202366181</v>
      </c>
      <c r="Y234" s="3" t="n">
        <v>0.113347026504516</v>
      </c>
      <c r="Z234" s="3" t="n">
        <v>0.0339431338025622</v>
      </c>
      <c r="AC234" s="12" t="s">
        <v>60</v>
      </c>
      <c r="AD234" s="16" t="s">
        <v>71</v>
      </c>
      <c r="AO234" s="12" t="s">
        <v>60</v>
      </c>
      <c r="AQ234" s="4" t="s">
        <v>62</v>
      </c>
      <c r="AR234" s="4" t="s">
        <v>63</v>
      </c>
      <c r="AS234" s="4" t="s">
        <v>112</v>
      </c>
      <c r="AT234" s="4" t="n">
        <v>2003</v>
      </c>
      <c r="AU234" s="4" t="s">
        <v>65</v>
      </c>
      <c r="AV234" s="4" t="s">
        <v>66</v>
      </c>
      <c r="AW234" s="4" t="s">
        <v>67</v>
      </c>
      <c r="AX234" s="4" t="s">
        <v>72</v>
      </c>
    </row>
    <row r="235" s="4" customFormat="true" ht="18" hidden="false" customHeight="true" outlineLevel="0" collapsed="false">
      <c r="A235" s="4" t="n">
        <v>234</v>
      </c>
      <c r="B235" s="4" t="s">
        <v>335</v>
      </c>
      <c r="C235" s="7" t="s">
        <v>52</v>
      </c>
      <c r="D235" s="7" t="s">
        <v>53</v>
      </c>
      <c r="E235" s="4" t="n">
        <v>834</v>
      </c>
      <c r="F235" s="25" t="s">
        <v>300</v>
      </c>
      <c r="G235" s="4" t="s">
        <v>55</v>
      </c>
      <c r="H235" s="8" t="s">
        <v>56</v>
      </c>
      <c r="I235" s="4" t="s">
        <v>208</v>
      </c>
      <c r="J235" s="4" t="n">
        <v>47</v>
      </c>
      <c r="K235" s="4" t="n">
        <v>0.35</v>
      </c>
      <c r="L235" s="4" t="n">
        <v>4.28</v>
      </c>
      <c r="M235" s="4" t="n">
        <v>1</v>
      </c>
      <c r="N235" s="4" t="n">
        <v>1</v>
      </c>
      <c r="O235" s="4" t="n">
        <v>1</v>
      </c>
      <c r="P235" s="4" t="n">
        <v>1</v>
      </c>
      <c r="Q235" s="9" t="n">
        <v>1</v>
      </c>
      <c r="R235" s="8" t="n">
        <v>3</v>
      </c>
      <c r="S235" s="14" t="n">
        <v>3</v>
      </c>
      <c r="T235" s="5" t="s">
        <v>59</v>
      </c>
      <c r="U235" s="4" t="n">
        <v>0.171238034460801</v>
      </c>
      <c r="V235" s="4" t="n">
        <v>-0.069</v>
      </c>
      <c r="X235" s="4" t="n">
        <v>9.30594575065101</v>
      </c>
      <c r="Y235" s="3" t="n">
        <v>0.189929520257335</v>
      </c>
      <c r="Z235" s="3" t="n">
        <v>0.0273549551704286</v>
      </c>
      <c r="AQ235" s="4" t="s">
        <v>62</v>
      </c>
      <c r="AR235" s="4" t="s">
        <v>63</v>
      </c>
      <c r="AS235" s="4" t="s">
        <v>64</v>
      </c>
      <c r="AT235" s="4" t="n">
        <v>2003</v>
      </c>
      <c r="AU235" s="4" t="s">
        <v>65</v>
      </c>
      <c r="AV235" s="4" t="s">
        <v>66</v>
      </c>
      <c r="AW235" s="4" t="s">
        <v>67</v>
      </c>
      <c r="AX235" s="4" t="s">
        <v>72</v>
      </c>
    </row>
    <row r="236" s="4" customFormat="true" ht="18" hidden="false" customHeight="true" outlineLevel="0" collapsed="false">
      <c r="A236" s="4" t="n">
        <v>235</v>
      </c>
      <c r="B236" s="4" t="s">
        <v>336</v>
      </c>
      <c r="C236" s="7" t="s">
        <v>52</v>
      </c>
      <c r="D236" s="7" t="s">
        <v>53</v>
      </c>
      <c r="E236" s="4" t="n">
        <v>1639</v>
      </c>
      <c r="F236" s="25" t="s">
        <v>300</v>
      </c>
      <c r="G236" s="4" t="s">
        <v>55</v>
      </c>
      <c r="H236" s="8" t="s">
        <v>56</v>
      </c>
      <c r="I236" s="4" t="s">
        <v>208</v>
      </c>
      <c r="J236" s="4" t="n">
        <v>61</v>
      </c>
      <c r="K236" s="4" t="n">
        <v>0.7</v>
      </c>
      <c r="L236" s="4" t="n">
        <v>2.12</v>
      </c>
      <c r="M236" s="4" t="n">
        <v>1</v>
      </c>
      <c r="N236" s="4" t="n">
        <v>1</v>
      </c>
      <c r="O236" s="4" t="n">
        <v>1</v>
      </c>
      <c r="P236" s="4" t="n">
        <v>1</v>
      </c>
      <c r="Q236" s="9" t="n">
        <v>1</v>
      </c>
      <c r="R236" s="10" t="n">
        <v>4</v>
      </c>
      <c r="S236" s="14" t="n">
        <v>3</v>
      </c>
      <c r="T236" s="5" t="s">
        <v>59</v>
      </c>
      <c r="U236" s="4" t="n">
        <v>0.118440584925112</v>
      </c>
      <c r="V236" s="4" t="n">
        <v>0</v>
      </c>
      <c r="X236" s="4" t="n">
        <v>9.60381430891232</v>
      </c>
      <c r="Y236" s="3" t="n">
        <v>0.0907215625827573</v>
      </c>
      <c r="Z236" s="3" t="n">
        <v>0.0308290303561927</v>
      </c>
      <c r="AQ236" s="4" t="s">
        <v>62</v>
      </c>
      <c r="AR236" s="4" t="s">
        <v>63</v>
      </c>
      <c r="AS236" s="4" t="s">
        <v>64</v>
      </c>
      <c r="AT236" s="4" t="n">
        <v>2003</v>
      </c>
      <c r="AU236" s="4" t="s">
        <v>65</v>
      </c>
      <c r="AV236" s="4" t="s">
        <v>66</v>
      </c>
      <c r="AW236" s="4" t="s">
        <v>67</v>
      </c>
      <c r="AX236" s="4" t="s">
        <v>68</v>
      </c>
    </row>
    <row r="237" s="4" customFormat="true" ht="18" hidden="false" customHeight="true" outlineLevel="0" collapsed="false">
      <c r="A237" s="4" t="n">
        <v>236</v>
      </c>
      <c r="B237" s="4" t="s">
        <v>337</v>
      </c>
      <c r="C237" s="7" t="s">
        <v>52</v>
      </c>
      <c r="D237" s="7" t="s">
        <v>53</v>
      </c>
      <c r="E237" s="4" t="n">
        <v>1404</v>
      </c>
      <c r="F237" s="25" t="s">
        <v>300</v>
      </c>
      <c r="G237" s="4" t="s">
        <v>70</v>
      </c>
      <c r="H237" s="8" t="s">
        <v>56</v>
      </c>
      <c r="I237" s="4" t="s">
        <v>208</v>
      </c>
      <c r="J237" s="4" t="n">
        <v>88</v>
      </c>
      <c r="K237" s="4" t="n">
        <v>0.61</v>
      </c>
      <c r="L237" s="4" t="n">
        <v>2.54</v>
      </c>
      <c r="M237" s="4" t="n">
        <v>1</v>
      </c>
      <c r="N237" s="4" t="n">
        <v>1</v>
      </c>
      <c r="O237" s="4" t="n">
        <v>1</v>
      </c>
      <c r="P237" s="4" t="n">
        <v>1</v>
      </c>
      <c r="Q237" s="9" t="n">
        <v>1</v>
      </c>
      <c r="R237" s="19" t="n">
        <v>6</v>
      </c>
      <c r="S237" s="11" t="n">
        <v>1</v>
      </c>
      <c r="T237" s="5" t="s">
        <v>59</v>
      </c>
      <c r="U237" s="4" t="n">
        <v>0.172884015827673</v>
      </c>
      <c r="V237" s="17" t="n">
        <v>-0.541</v>
      </c>
      <c r="X237" s="4" t="n">
        <v>8.32783266919171</v>
      </c>
      <c r="Y237" s="15" t="n">
        <v>0.534257035799468</v>
      </c>
      <c r="Z237" s="3" t="n">
        <v>0.288773028454962</v>
      </c>
      <c r="AB237" s="12" t="s">
        <v>60</v>
      </c>
      <c r="AQ237" s="4" t="s">
        <v>62</v>
      </c>
      <c r="AR237" s="4" t="s">
        <v>63</v>
      </c>
      <c r="AS237" s="4" t="s">
        <v>64</v>
      </c>
      <c r="AT237" s="4" t="n">
        <v>2005</v>
      </c>
      <c r="AU237" s="4" t="s">
        <v>65</v>
      </c>
      <c r="AV237" s="4" t="s">
        <v>66</v>
      </c>
      <c r="AW237" s="4" t="s">
        <v>67</v>
      </c>
      <c r="AX237" s="4" t="s">
        <v>68</v>
      </c>
    </row>
    <row r="238" s="4" customFormat="true" ht="18" hidden="false" customHeight="true" outlineLevel="0" collapsed="false">
      <c r="A238" s="4" t="n">
        <v>237</v>
      </c>
      <c r="B238" s="4" t="s">
        <v>338</v>
      </c>
      <c r="C238" s="7" t="s">
        <v>52</v>
      </c>
      <c r="D238" s="7" t="s">
        <v>53</v>
      </c>
      <c r="E238" s="4" t="n">
        <v>563</v>
      </c>
      <c r="F238" s="25" t="s">
        <v>300</v>
      </c>
      <c r="G238" s="4" t="s">
        <v>70</v>
      </c>
      <c r="H238" s="8" t="s">
        <v>56</v>
      </c>
      <c r="I238" s="4" t="s">
        <v>208</v>
      </c>
      <c r="J238" s="4" t="n">
        <v>95</v>
      </c>
      <c r="K238" s="4" t="n">
        <v>0.54</v>
      </c>
      <c r="L238" s="4" t="n">
        <v>1.99</v>
      </c>
      <c r="M238" s="4" t="n">
        <v>1</v>
      </c>
      <c r="N238" s="4" t="n">
        <v>1</v>
      </c>
      <c r="O238" s="4" t="n">
        <v>1</v>
      </c>
      <c r="P238" s="4" t="n">
        <v>1</v>
      </c>
      <c r="Q238" s="9" t="n">
        <v>1</v>
      </c>
      <c r="R238" s="7" t="n">
        <v>1</v>
      </c>
      <c r="S238" s="14" t="n">
        <v>3</v>
      </c>
      <c r="T238" s="5" t="s">
        <v>59</v>
      </c>
      <c r="U238" s="4" t="n">
        <v>0.0685190456159016</v>
      </c>
      <c r="V238" s="4" t="n">
        <v>0.011</v>
      </c>
      <c r="X238" s="4" t="n">
        <v>8.47740789947023</v>
      </c>
      <c r="Y238" s="3" t="n">
        <v>0.196480539139408</v>
      </c>
      <c r="Z238" s="3" t="n">
        <v>0.0260134780956654</v>
      </c>
      <c r="AA238" s="12" t="s">
        <v>60</v>
      </c>
      <c r="AE238" s="12" t="s">
        <v>60</v>
      </c>
      <c r="AQ238" s="4" t="s">
        <v>62</v>
      </c>
      <c r="AR238" s="4" t="s">
        <v>63</v>
      </c>
      <c r="AS238" s="4" t="s">
        <v>64</v>
      </c>
      <c r="AT238" s="4" t="n">
        <v>2006</v>
      </c>
      <c r="AU238" s="4" t="s">
        <v>65</v>
      </c>
      <c r="AV238" s="4" t="s">
        <v>66</v>
      </c>
      <c r="AW238" s="4" t="s">
        <v>67</v>
      </c>
      <c r="AX238" s="4" t="s">
        <v>72</v>
      </c>
    </row>
    <row r="239" s="4" customFormat="true" ht="18" hidden="false" customHeight="true" outlineLevel="0" collapsed="false">
      <c r="A239" s="4" t="n">
        <v>238</v>
      </c>
      <c r="B239" s="4" t="s">
        <v>339</v>
      </c>
      <c r="C239" s="7" t="s">
        <v>52</v>
      </c>
      <c r="D239" s="7" t="s">
        <v>53</v>
      </c>
      <c r="E239" s="4" t="n">
        <v>1092</v>
      </c>
      <c r="F239" s="25" t="s">
        <v>300</v>
      </c>
      <c r="G239" s="4" t="s">
        <v>70</v>
      </c>
      <c r="H239" s="8" t="s">
        <v>56</v>
      </c>
      <c r="I239" s="4" t="s">
        <v>208</v>
      </c>
      <c r="J239" s="4" t="n">
        <v>55</v>
      </c>
      <c r="K239" s="4" t="n">
        <v>0.38</v>
      </c>
      <c r="L239" s="4" t="n">
        <v>2.06</v>
      </c>
      <c r="M239" s="4" t="n">
        <v>1</v>
      </c>
      <c r="N239" s="4" t="n">
        <v>1</v>
      </c>
      <c r="O239" s="4" t="n">
        <v>1</v>
      </c>
      <c r="P239" s="4" t="n">
        <v>0</v>
      </c>
      <c r="Q239" s="9" t="n">
        <v>1</v>
      </c>
      <c r="R239" s="4" t="s">
        <v>58</v>
      </c>
      <c r="S239" s="4" t="s">
        <v>58</v>
      </c>
      <c r="T239" s="5" t="s">
        <v>59</v>
      </c>
      <c r="U239" s="4" t="s">
        <v>58</v>
      </c>
      <c r="V239" s="4" t="n">
        <v>-0.369</v>
      </c>
      <c r="X239" s="4" t="n">
        <v>9.61023689132175</v>
      </c>
      <c r="Y239" s="3" t="s">
        <v>58</v>
      </c>
      <c r="Z239" s="3" t="s">
        <v>58</v>
      </c>
      <c r="AA239" s="12" t="s">
        <v>60</v>
      </c>
      <c r="AQ239" s="4" t="s">
        <v>62</v>
      </c>
      <c r="AR239" s="4" t="s">
        <v>63</v>
      </c>
      <c r="AS239" s="4" t="s">
        <v>112</v>
      </c>
      <c r="AT239" s="4" t="n">
        <v>2007</v>
      </c>
      <c r="AU239" s="4" t="s">
        <v>65</v>
      </c>
      <c r="AV239" s="4" t="s">
        <v>66</v>
      </c>
      <c r="AW239" s="4" t="s">
        <v>77</v>
      </c>
      <c r="AX239" s="4" t="s">
        <v>72</v>
      </c>
    </row>
    <row r="240" s="4" customFormat="true" ht="18" hidden="false" customHeight="true" outlineLevel="0" collapsed="false">
      <c r="A240" s="4" t="n">
        <v>239</v>
      </c>
      <c r="B240" s="4" t="s">
        <v>340</v>
      </c>
      <c r="C240" s="7" t="s">
        <v>52</v>
      </c>
      <c r="D240" s="7" t="s">
        <v>53</v>
      </c>
      <c r="E240" s="4" t="n">
        <v>822</v>
      </c>
      <c r="F240" s="25" t="s">
        <v>300</v>
      </c>
      <c r="G240" s="4" t="s">
        <v>70</v>
      </c>
      <c r="H240" s="8" t="s">
        <v>56</v>
      </c>
      <c r="I240" s="4" t="s">
        <v>208</v>
      </c>
      <c r="J240" s="4" t="n">
        <v>69</v>
      </c>
      <c r="K240" s="4" t="n">
        <v>0.52</v>
      </c>
      <c r="L240" s="4" t="n">
        <v>1.92</v>
      </c>
      <c r="M240" s="4" t="n">
        <v>1</v>
      </c>
      <c r="N240" s="4" t="n">
        <v>1</v>
      </c>
      <c r="O240" s="4" t="n">
        <v>1</v>
      </c>
      <c r="P240" s="4" t="n">
        <v>1</v>
      </c>
      <c r="Q240" s="9" t="n">
        <v>1</v>
      </c>
      <c r="R240" s="10" t="n">
        <v>4</v>
      </c>
      <c r="S240" s="14" t="n">
        <v>3</v>
      </c>
      <c r="T240" s="5" t="s">
        <v>59</v>
      </c>
      <c r="U240" s="4" t="n">
        <v>0.0976976665598925</v>
      </c>
      <c r="V240" s="17" t="n">
        <v>-0.538</v>
      </c>
      <c r="X240" s="4" t="n">
        <v>7.73541506940318</v>
      </c>
      <c r="Y240" s="3" t="n">
        <v>0.172702348467159</v>
      </c>
      <c r="Z240" s="3" t="n">
        <v>0.027079304418791</v>
      </c>
      <c r="AB240" s="16" t="s">
        <v>245</v>
      </c>
      <c r="AD240" s="16" t="s">
        <v>71</v>
      </c>
      <c r="AQ240" s="4" t="s">
        <v>62</v>
      </c>
      <c r="AR240" s="4" t="s">
        <v>63</v>
      </c>
      <c r="AS240" s="4" t="s">
        <v>112</v>
      </c>
      <c r="AT240" s="4" t="n">
        <v>2007</v>
      </c>
      <c r="AU240" s="4" t="s">
        <v>65</v>
      </c>
      <c r="AV240" s="4" t="s">
        <v>66</v>
      </c>
      <c r="AW240" s="4" t="s">
        <v>77</v>
      </c>
      <c r="AX240" s="4" t="s">
        <v>120</v>
      </c>
    </row>
    <row r="241" s="4" customFormat="true" ht="18" hidden="false" customHeight="true" outlineLevel="0" collapsed="false">
      <c r="A241" s="4" t="n">
        <v>240</v>
      </c>
      <c r="B241" s="4" t="s">
        <v>341</v>
      </c>
      <c r="C241" s="7" t="s">
        <v>52</v>
      </c>
      <c r="D241" s="7" t="s">
        <v>53</v>
      </c>
      <c r="E241" s="4" t="n">
        <v>139</v>
      </c>
      <c r="F241" s="25" t="s">
        <v>300</v>
      </c>
      <c r="G241" s="4" t="s">
        <v>55</v>
      </c>
      <c r="H241" s="8" t="s">
        <v>56</v>
      </c>
      <c r="I241" s="4" t="s">
        <v>208</v>
      </c>
      <c r="J241" s="4" t="n">
        <v>194</v>
      </c>
      <c r="K241" s="4" t="n">
        <v>0.56</v>
      </c>
      <c r="L241" s="4" t="n">
        <v>1.98</v>
      </c>
      <c r="M241" s="4" t="n">
        <v>1</v>
      </c>
      <c r="N241" s="4" t="n">
        <v>1</v>
      </c>
      <c r="O241" s="4" t="n">
        <v>1</v>
      </c>
      <c r="P241" s="4" t="n">
        <v>1</v>
      </c>
      <c r="Q241" s="9" t="n">
        <v>1</v>
      </c>
      <c r="R241" s="10" t="n">
        <v>4</v>
      </c>
      <c r="S241" s="11" t="n">
        <v>1</v>
      </c>
      <c r="T241" s="5" t="s">
        <v>59</v>
      </c>
      <c r="U241" s="4" t="n">
        <v>0.164359566376902</v>
      </c>
      <c r="V241" s="4" t="n">
        <v>-0.137</v>
      </c>
      <c r="X241" s="4" t="n">
        <v>8.6671067864202</v>
      </c>
      <c r="Y241" s="3" t="n">
        <v>0.255831967529878</v>
      </c>
      <c r="Z241" s="3" t="n">
        <v>0.0792179334605929</v>
      </c>
      <c r="AA241" s="12" t="s">
        <v>60</v>
      </c>
      <c r="AB241" s="16" t="s">
        <v>71</v>
      </c>
      <c r="AC241" s="16" t="s">
        <v>71</v>
      </c>
      <c r="AQ241" s="4" t="s">
        <v>62</v>
      </c>
      <c r="AR241" s="4" t="s">
        <v>63</v>
      </c>
      <c r="AS241" s="4" t="s">
        <v>64</v>
      </c>
      <c r="AT241" s="4" t="n">
        <v>2004</v>
      </c>
      <c r="AU241" s="4" t="s">
        <v>65</v>
      </c>
      <c r="AV241" s="4" t="s">
        <v>66</v>
      </c>
      <c r="AW241" s="4" t="s">
        <v>77</v>
      </c>
      <c r="AX241" s="4" t="s">
        <v>68</v>
      </c>
    </row>
    <row r="242" s="4" customFormat="true" ht="18" hidden="false" customHeight="true" outlineLevel="0" collapsed="false">
      <c r="A242" s="4" t="n">
        <v>241</v>
      </c>
      <c r="B242" s="4" t="s">
        <v>342</v>
      </c>
      <c r="C242" s="7" t="s">
        <v>52</v>
      </c>
      <c r="D242" s="7" t="s">
        <v>53</v>
      </c>
      <c r="E242" s="4" t="n">
        <v>1620</v>
      </c>
      <c r="F242" s="25" t="s">
        <v>300</v>
      </c>
      <c r="G242" s="4" t="s">
        <v>70</v>
      </c>
      <c r="H242" s="8" t="s">
        <v>56</v>
      </c>
      <c r="I242" s="4" t="s">
        <v>208</v>
      </c>
      <c r="J242" s="4" t="n">
        <v>105</v>
      </c>
      <c r="K242" s="4" t="s">
        <v>58</v>
      </c>
      <c r="L242" s="4" t="s">
        <v>58</v>
      </c>
      <c r="M242" s="4" t="n">
        <v>1</v>
      </c>
      <c r="N242" s="4" t="n">
        <v>1</v>
      </c>
      <c r="O242" s="4" t="n">
        <v>1</v>
      </c>
      <c r="P242" s="4" t="n">
        <v>1</v>
      </c>
      <c r="Q242" s="9" t="n">
        <v>1</v>
      </c>
      <c r="R242" s="7" t="n">
        <v>1</v>
      </c>
      <c r="S242" s="11" t="n">
        <v>1</v>
      </c>
      <c r="T242" s="5" t="s">
        <v>59</v>
      </c>
      <c r="U242" s="21" t="n">
        <v>0.315434093106048</v>
      </c>
      <c r="V242" s="4" t="n">
        <v>-0.166</v>
      </c>
      <c r="X242" s="4" t="n">
        <v>9.53532084866561</v>
      </c>
      <c r="Y242" s="15" t="n">
        <v>0.417467035501647</v>
      </c>
      <c r="Z242" s="3" t="n">
        <v>0.0707353695391993</v>
      </c>
      <c r="AQ242" s="4" t="s">
        <v>62</v>
      </c>
      <c r="AR242" s="4" t="s">
        <v>74</v>
      </c>
      <c r="AS242" s="4" t="s">
        <v>64</v>
      </c>
      <c r="AT242" s="4" t="n">
        <v>2005</v>
      </c>
      <c r="AU242" s="4" t="s">
        <v>65</v>
      </c>
      <c r="AV242" s="4" t="s">
        <v>66</v>
      </c>
      <c r="AW242" s="4" t="s">
        <v>77</v>
      </c>
      <c r="AX242" s="4" t="s">
        <v>120</v>
      </c>
    </row>
    <row r="243" s="4" customFormat="true" ht="18" hidden="false" customHeight="true" outlineLevel="0" collapsed="false">
      <c r="A243" s="4" t="n">
        <v>242</v>
      </c>
      <c r="B243" s="4" t="s">
        <v>343</v>
      </c>
      <c r="C243" s="7" t="s">
        <v>52</v>
      </c>
      <c r="D243" s="7" t="s">
        <v>53</v>
      </c>
      <c r="E243" s="4" t="n">
        <v>1091</v>
      </c>
      <c r="F243" s="25" t="s">
        <v>300</v>
      </c>
      <c r="G243" s="4" t="s">
        <v>55</v>
      </c>
      <c r="H243" s="8" t="s">
        <v>56</v>
      </c>
      <c r="I243" s="4" t="s">
        <v>208</v>
      </c>
      <c r="J243" s="4" t="n">
        <v>114</v>
      </c>
      <c r="M243" s="4" t="n">
        <v>1</v>
      </c>
      <c r="N243" s="4" t="n">
        <v>1</v>
      </c>
      <c r="O243" s="4" t="n">
        <v>1</v>
      </c>
      <c r="P243" s="4" t="n">
        <v>1</v>
      </c>
      <c r="Q243" s="12" t="n">
        <v>2</v>
      </c>
      <c r="R243" s="10" t="n">
        <v>4</v>
      </c>
      <c r="S243" s="11" t="n">
        <v>1</v>
      </c>
      <c r="T243" s="5" t="s">
        <v>59</v>
      </c>
      <c r="U243" s="4" t="n">
        <v>0.126431591042069</v>
      </c>
      <c r="V243" s="4" t="n">
        <v>0.023</v>
      </c>
      <c r="X243" s="4" t="n">
        <v>9.75075290273584</v>
      </c>
      <c r="Y243" s="15" t="n">
        <v>0.421200881513763</v>
      </c>
      <c r="Z243" s="3" t="n">
        <v>0.200930283660737</v>
      </c>
      <c r="AA243" s="16" t="s">
        <v>76</v>
      </c>
      <c r="AB243" s="16" t="s">
        <v>76</v>
      </c>
      <c r="AQ243" s="4" t="s">
        <v>179</v>
      </c>
      <c r="AR243" s="4" t="s">
        <v>63</v>
      </c>
      <c r="AS243" s="4" t="s">
        <v>64</v>
      </c>
      <c r="AT243" s="4" t="n">
        <v>2008</v>
      </c>
      <c r="AU243" s="4" t="s">
        <v>189</v>
      </c>
      <c r="AV243" s="4" t="s">
        <v>189</v>
      </c>
      <c r="AW243" s="4" t="s">
        <v>77</v>
      </c>
      <c r="AX243" s="4" t="s">
        <v>72</v>
      </c>
    </row>
    <row r="244" s="4" customFormat="true" ht="18" hidden="false" customHeight="true" outlineLevel="0" collapsed="false">
      <c r="A244" s="4" t="n">
        <v>243</v>
      </c>
      <c r="B244" s="4" t="s">
        <v>344</v>
      </c>
      <c r="C244" s="7" t="s">
        <v>52</v>
      </c>
      <c r="D244" s="7" t="s">
        <v>53</v>
      </c>
      <c r="E244" s="4" t="n">
        <v>1493</v>
      </c>
      <c r="F244" s="4" t="s">
        <v>54</v>
      </c>
      <c r="G244" s="4" t="s">
        <v>70</v>
      </c>
      <c r="H244" s="26" t="s">
        <v>345</v>
      </c>
      <c r="I244" s="4" t="s">
        <v>346</v>
      </c>
      <c r="J244" s="4" t="n">
        <v>57</v>
      </c>
      <c r="K244" s="4" t="n">
        <v>0.29</v>
      </c>
      <c r="L244" s="4" t="n">
        <v>3.98</v>
      </c>
      <c r="M244" s="4" t="n">
        <v>1</v>
      </c>
      <c r="N244" s="4" t="n">
        <v>1</v>
      </c>
      <c r="O244" s="4" t="n">
        <v>1</v>
      </c>
      <c r="P244" s="4" t="n">
        <v>1</v>
      </c>
      <c r="Q244" s="9" t="n">
        <v>1</v>
      </c>
      <c r="R244" s="7" t="n">
        <v>1</v>
      </c>
      <c r="S244" s="11" t="n">
        <v>1</v>
      </c>
      <c r="T244" s="5" t="s">
        <v>59</v>
      </c>
      <c r="U244" s="4" t="n">
        <v>0.274061017630669</v>
      </c>
      <c r="V244" s="4" t="n">
        <v>-0.207</v>
      </c>
      <c r="X244" s="4" t="n">
        <v>8.97876828624022</v>
      </c>
      <c r="Y244" s="15" t="n">
        <v>0.494379753912374</v>
      </c>
      <c r="Z244" s="15" t="n">
        <v>0.404862365079781</v>
      </c>
      <c r="AA244" s="16" t="s">
        <v>71</v>
      </c>
      <c r="AB244" s="16" t="s">
        <v>71</v>
      </c>
      <c r="AF244" s="12" t="s">
        <v>60</v>
      </c>
      <c r="AQ244" s="4" t="s">
        <v>62</v>
      </c>
      <c r="AR244" s="4" t="s">
        <v>66</v>
      </c>
      <c r="AS244" s="4" t="s">
        <v>64</v>
      </c>
      <c r="AT244" s="4" t="n">
        <v>2005</v>
      </c>
      <c r="AU244" s="4" t="s">
        <v>65</v>
      </c>
      <c r="AV244" s="4" t="s">
        <v>66</v>
      </c>
      <c r="AW244" s="4" t="s">
        <v>77</v>
      </c>
      <c r="AX244" s="4" t="s">
        <v>72</v>
      </c>
    </row>
    <row r="245" s="4" customFormat="true" ht="18" hidden="false" customHeight="true" outlineLevel="0" collapsed="false">
      <c r="A245" s="4" t="n">
        <v>244</v>
      </c>
      <c r="B245" s="4" t="s">
        <v>347</v>
      </c>
      <c r="C245" s="7" t="s">
        <v>52</v>
      </c>
      <c r="D245" s="7" t="s">
        <v>53</v>
      </c>
      <c r="E245" s="4" t="n">
        <v>1491</v>
      </c>
      <c r="F245" s="4" t="s">
        <v>54</v>
      </c>
      <c r="G245" s="4" t="s">
        <v>70</v>
      </c>
      <c r="H245" s="26" t="s">
        <v>345</v>
      </c>
      <c r="I245" s="4" t="s">
        <v>346</v>
      </c>
      <c r="J245" s="4" t="n">
        <v>114</v>
      </c>
      <c r="K245" s="4" t="n">
        <v>0.53</v>
      </c>
      <c r="L245" s="4" t="n">
        <v>1.88</v>
      </c>
      <c r="M245" s="4" t="n">
        <v>1</v>
      </c>
      <c r="N245" s="4" t="n">
        <v>1</v>
      </c>
      <c r="O245" s="4" t="n">
        <v>1</v>
      </c>
      <c r="P245" s="4" t="n">
        <v>1</v>
      </c>
      <c r="Q245" s="9" t="n">
        <v>1</v>
      </c>
      <c r="R245" s="10" t="n">
        <v>4</v>
      </c>
      <c r="S245" s="11" t="n">
        <v>1</v>
      </c>
      <c r="T245" s="5" t="s">
        <v>59</v>
      </c>
      <c r="U245" s="4" t="n">
        <v>0.0941465301435855</v>
      </c>
      <c r="V245" s="27" t="n">
        <v>-0.836</v>
      </c>
      <c r="X245" s="4" t="n">
        <v>4.83713854552377</v>
      </c>
      <c r="Y245" s="3" t="n">
        <v>0.135655064579216</v>
      </c>
      <c r="Z245" s="3" t="n">
        <v>0.0227349577832795</v>
      </c>
      <c r="AD245" s="12" t="s">
        <v>60</v>
      </c>
      <c r="AE245" s="16" t="s">
        <v>76</v>
      </c>
      <c r="AP245" s="16" t="s">
        <v>71</v>
      </c>
      <c r="AQ245" s="4" t="s">
        <v>66</v>
      </c>
      <c r="AR245" s="4" t="s">
        <v>66</v>
      </c>
      <c r="AS245" s="4" t="s">
        <v>64</v>
      </c>
      <c r="AT245" s="4" t="n">
        <v>2005</v>
      </c>
      <c r="AU245" s="4" t="s">
        <v>65</v>
      </c>
      <c r="AV245" s="4" t="s">
        <v>66</v>
      </c>
      <c r="AW245" s="4" t="s">
        <v>67</v>
      </c>
      <c r="AX245" s="4" t="s">
        <v>68</v>
      </c>
    </row>
    <row r="246" s="4" customFormat="true" ht="18" hidden="false" customHeight="true" outlineLevel="0" collapsed="false">
      <c r="A246" s="4" t="n">
        <v>245</v>
      </c>
      <c r="B246" s="4" t="s">
        <v>348</v>
      </c>
      <c r="C246" s="7" t="s">
        <v>52</v>
      </c>
      <c r="D246" s="7" t="s">
        <v>53</v>
      </c>
      <c r="E246" s="4" t="n">
        <v>945</v>
      </c>
      <c r="F246" s="4" t="s">
        <v>54</v>
      </c>
      <c r="G246" s="4" t="s">
        <v>70</v>
      </c>
      <c r="H246" s="26" t="s">
        <v>345</v>
      </c>
      <c r="I246" s="4" t="s">
        <v>346</v>
      </c>
      <c r="J246" s="4" t="s">
        <v>58</v>
      </c>
      <c r="K246" s="4" t="n">
        <v>0.75</v>
      </c>
      <c r="L246" s="4" t="n">
        <v>2.02</v>
      </c>
      <c r="M246" s="4" t="n">
        <v>0</v>
      </c>
      <c r="N246" s="4" t="n">
        <v>1</v>
      </c>
      <c r="O246" s="4" t="n">
        <v>1</v>
      </c>
      <c r="P246" s="4" t="n">
        <v>0</v>
      </c>
      <c r="Q246" s="9" t="n">
        <v>1</v>
      </c>
      <c r="R246" s="4" t="s">
        <v>58</v>
      </c>
      <c r="S246" s="14" t="n">
        <v>3</v>
      </c>
      <c r="T246" s="5" t="s">
        <v>59</v>
      </c>
      <c r="U246" s="4" t="n">
        <v>0.0673481166364218</v>
      </c>
      <c r="V246" s="4" t="n">
        <v>0.007</v>
      </c>
      <c r="X246" s="4" t="n">
        <v>7.51112018376026</v>
      </c>
      <c r="Y246" s="3" t="n">
        <v>0.263232516424175</v>
      </c>
      <c r="Z246" s="3" t="n">
        <v>0.127932765656477</v>
      </c>
      <c r="AA246" s="4" t="s">
        <v>58</v>
      </c>
      <c r="AB246" s="4" t="s">
        <v>58</v>
      </c>
      <c r="AC246" s="4" t="s">
        <v>58</v>
      </c>
      <c r="AD246" s="4" t="s">
        <v>58</v>
      </c>
      <c r="AE246" s="4" t="s">
        <v>58</v>
      </c>
      <c r="AF246" s="4" t="s">
        <v>58</v>
      </c>
      <c r="AG246" s="4" t="s">
        <v>58</v>
      </c>
      <c r="AH246" s="4" t="s">
        <v>58</v>
      </c>
      <c r="AI246" s="4" t="s">
        <v>58</v>
      </c>
      <c r="AJ246" s="4" t="s">
        <v>58</v>
      </c>
      <c r="AK246" s="4" t="s">
        <v>58</v>
      </c>
      <c r="AL246" s="4" t="s">
        <v>58</v>
      </c>
      <c r="AM246" s="4" t="s">
        <v>58</v>
      </c>
      <c r="AN246" s="4" t="s">
        <v>58</v>
      </c>
      <c r="AO246" s="4" t="s">
        <v>58</v>
      </c>
      <c r="AP246" s="4" t="s">
        <v>58</v>
      </c>
      <c r="AQ246" s="4" t="s">
        <v>62</v>
      </c>
      <c r="AR246" s="4" t="s">
        <v>63</v>
      </c>
      <c r="AS246" s="4" t="s">
        <v>64</v>
      </c>
      <c r="AT246" s="4" t="n">
        <v>2005</v>
      </c>
      <c r="AU246" s="4" t="s">
        <v>65</v>
      </c>
      <c r="AV246" s="4" t="s">
        <v>66</v>
      </c>
      <c r="AW246" s="4" t="s">
        <v>67</v>
      </c>
      <c r="AX246" s="4" t="s">
        <v>72</v>
      </c>
    </row>
    <row r="247" s="4" customFormat="true" ht="18" hidden="false" customHeight="true" outlineLevel="0" collapsed="false">
      <c r="A247" s="4" t="n">
        <v>246</v>
      </c>
      <c r="B247" s="4" t="s">
        <v>349</v>
      </c>
      <c r="C247" s="7" t="s">
        <v>52</v>
      </c>
      <c r="D247" s="7" t="s">
        <v>53</v>
      </c>
      <c r="E247" s="4" t="n">
        <v>319</v>
      </c>
      <c r="F247" s="4" t="s">
        <v>54</v>
      </c>
      <c r="G247" s="4" t="s">
        <v>70</v>
      </c>
      <c r="H247" s="26" t="s">
        <v>345</v>
      </c>
      <c r="I247" s="4" t="s">
        <v>346</v>
      </c>
      <c r="J247" s="4" t="n">
        <v>73</v>
      </c>
      <c r="K247" s="4" t="n">
        <v>0.79</v>
      </c>
      <c r="L247" s="4" t="n">
        <v>2.07</v>
      </c>
      <c r="M247" s="4" t="n">
        <v>1</v>
      </c>
      <c r="N247" s="4" t="n">
        <v>1</v>
      </c>
      <c r="O247" s="4" t="n">
        <v>1</v>
      </c>
      <c r="P247" s="4" t="n">
        <v>1</v>
      </c>
      <c r="Q247" s="18" t="n">
        <v>3</v>
      </c>
      <c r="R247" s="19" t="n">
        <v>6</v>
      </c>
      <c r="S247" s="20" t="n">
        <v>2</v>
      </c>
      <c r="T247" s="5" t="s">
        <v>59</v>
      </c>
      <c r="U247" s="4" t="n">
        <v>0.0465746295777404</v>
      </c>
      <c r="V247" s="4" t="n">
        <v>0.007</v>
      </c>
      <c r="X247" s="4" t="n">
        <v>4.86538659921743</v>
      </c>
      <c r="Y247" s="3" t="n">
        <v>0.0470688994659426</v>
      </c>
      <c r="Z247" s="3" t="n">
        <v>0.0245545616621097</v>
      </c>
      <c r="AQ247" s="4" t="s">
        <v>138</v>
      </c>
      <c r="AR247" s="4" t="s">
        <v>66</v>
      </c>
      <c r="AS247" s="4" t="s">
        <v>64</v>
      </c>
      <c r="AT247" s="4" t="n">
        <v>2006</v>
      </c>
      <c r="AU247" s="4" t="s">
        <v>65</v>
      </c>
      <c r="AV247" s="4" t="s">
        <v>66</v>
      </c>
      <c r="AW247" s="4" t="s">
        <v>67</v>
      </c>
      <c r="AX247" s="4" t="s">
        <v>68</v>
      </c>
    </row>
    <row r="248" s="4" customFormat="true" ht="18" hidden="false" customHeight="true" outlineLevel="0" collapsed="false">
      <c r="A248" s="4" t="n">
        <v>247</v>
      </c>
      <c r="B248" s="4" t="s">
        <v>350</v>
      </c>
      <c r="C248" s="7" t="s">
        <v>52</v>
      </c>
      <c r="D248" s="7" t="s">
        <v>53</v>
      </c>
      <c r="E248" s="4" t="n">
        <v>3328</v>
      </c>
      <c r="F248" s="4" t="s">
        <v>54</v>
      </c>
      <c r="G248" s="4" t="s">
        <v>55</v>
      </c>
      <c r="H248" s="26" t="s">
        <v>345</v>
      </c>
      <c r="I248" s="4" t="s">
        <v>346</v>
      </c>
      <c r="J248" s="4" t="n">
        <v>54</v>
      </c>
      <c r="K248" s="4" t="s">
        <v>58</v>
      </c>
      <c r="L248" s="4" t="s">
        <v>58</v>
      </c>
      <c r="M248" s="4" t="n">
        <v>1</v>
      </c>
      <c r="N248" s="4" t="n">
        <v>1</v>
      </c>
      <c r="O248" s="4" t="n">
        <v>1</v>
      </c>
      <c r="P248" s="4" t="n">
        <v>1</v>
      </c>
      <c r="Q248" s="9" t="n">
        <v>1</v>
      </c>
      <c r="R248" s="8" t="n">
        <v>3</v>
      </c>
      <c r="S248" s="14" t="n">
        <v>3</v>
      </c>
      <c r="T248" s="5" t="s">
        <v>59</v>
      </c>
      <c r="U248" s="4" t="n">
        <v>0.0952640260350028</v>
      </c>
      <c r="V248" s="4" t="n">
        <v>0.444</v>
      </c>
      <c r="X248" s="4" t="n">
        <v>8.12193890869628</v>
      </c>
      <c r="Y248" s="15" t="n">
        <v>0.472579740654651</v>
      </c>
      <c r="Z248" s="3" t="n">
        <v>0.0390644344403196</v>
      </c>
      <c r="AG248" s="12" t="s">
        <v>60</v>
      </c>
      <c r="AQ248" s="4" t="s">
        <v>62</v>
      </c>
      <c r="AR248" s="4" t="s">
        <v>63</v>
      </c>
      <c r="AS248" s="4" t="s">
        <v>64</v>
      </c>
      <c r="AT248" s="4" t="n">
        <v>2004</v>
      </c>
      <c r="AU248" s="4" t="s">
        <v>65</v>
      </c>
      <c r="AV248" s="4" t="s">
        <v>66</v>
      </c>
      <c r="AW248" s="4" t="s">
        <v>67</v>
      </c>
      <c r="AX248" s="4" t="s">
        <v>68</v>
      </c>
    </row>
    <row r="249" s="4" customFormat="true" ht="18" hidden="false" customHeight="true" outlineLevel="0" collapsed="false">
      <c r="A249" s="4" t="n">
        <v>248</v>
      </c>
      <c r="B249" s="4" t="s">
        <v>351</v>
      </c>
      <c r="C249" s="7" t="s">
        <v>52</v>
      </c>
      <c r="D249" s="7" t="s">
        <v>53</v>
      </c>
      <c r="E249" s="4" t="n">
        <v>2868</v>
      </c>
      <c r="F249" s="4" t="s">
        <v>54</v>
      </c>
      <c r="G249" s="4" t="s">
        <v>70</v>
      </c>
      <c r="H249" s="26" t="s">
        <v>345</v>
      </c>
      <c r="I249" s="4" t="s">
        <v>346</v>
      </c>
      <c r="J249" s="4" t="n">
        <v>118</v>
      </c>
      <c r="K249" s="4" t="s">
        <v>58</v>
      </c>
      <c r="L249" s="4" t="s">
        <v>58</v>
      </c>
      <c r="M249" s="4" t="n">
        <v>1</v>
      </c>
      <c r="N249" s="4" t="n">
        <v>1</v>
      </c>
      <c r="O249" s="4" t="n">
        <v>1</v>
      </c>
      <c r="P249" s="4" t="n">
        <v>1</v>
      </c>
      <c r="Q249" s="16" t="n">
        <v>4</v>
      </c>
      <c r="R249" s="10" t="n">
        <v>4</v>
      </c>
      <c r="S249" s="14" t="n">
        <v>3</v>
      </c>
      <c r="T249" s="5" t="s">
        <v>59</v>
      </c>
      <c r="U249" s="4" t="n">
        <v>0.107017989618985</v>
      </c>
      <c r="V249" s="4" t="n">
        <v>0</v>
      </c>
      <c r="X249" s="4" t="n">
        <v>10.3323692741558</v>
      </c>
      <c r="Y249" s="3" t="n">
        <v>0.110148262201283</v>
      </c>
      <c r="Z249" s="3" t="n">
        <v>0.0261702987275299</v>
      </c>
      <c r="AA249" s="16" t="s">
        <v>245</v>
      </c>
      <c r="AE249" s="12" t="s">
        <v>60</v>
      </c>
      <c r="AQ249" s="4" t="s">
        <v>62</v>
      </c>
      <c r="AR249" s="4" t="s">
        <v>63</v>
      </c>
      <c r="AS249" s="4" t="s">
        <v>64</v>
      </c>
      <c r="AT249" s="4" t="n">
        <v>2006</v>
      </c>
      <c r="AU249" s="4" t="s">
        <v>65</v>
      </c>
      <c r="AV249" s="4" t="s">
        <v>66</v>
      </c>
      <c r="AW249" s="4" t="s">
        <v>67</v>
      </c>
      <c r="AX249" s="4" t="s">
        <v>72</v>
      </c>
    </row>
    <row r="250" s="4" customFormat="true" ht="18" hidden="false" customHeight="true" outlineLevel="0" collapsed="false">
      <c r="A250" s="4" t="n">
        <v>249</v>
      </c>
      <c r="B250" s="4" t="s">
        <v>352</v>
      </c>
      <c r="C250" s="7" t="s">
        <v>52</v>
      </c>
      <c r="D250" s="7" t="s">
        <v>53</v>
      </c>
      <c r="E250" s="4" t="n">
        <v>1143</v>
      </c>
      <c r="F250" s="4" t="s">
        <v>54</v>
      </c>
      <c r="G250" s="4" t="s">
        <v>70</v>
      </c>
      <c r="H250" s="26" t="s">
        <v>345</v>
      </c>
      <c r="I250" s="4" t="s">
        <v>346</v>
      </c>
      <c r="J250" s="4" t="n">
        <v>61</v>
      </c>
      <c r="K250" s="4" t="s">
        <v>58</v>
      </c>
      <c r="L250" s="4" t="s">
        <v>58</v>
      </c>
      <c r="M250" s="4" t="n">
        <v>1</v>
      </c>
      <c r="N250" s="4" t="n">
        <v>1</v>
      </c>
      <c r="O250" s="4" t="n">
        <v>1</v>
      </c>
      <c r="P250" s="4" t="n">
        <v>1</v>
      </c>
      <c r="Q250" s="18" t="n">
        <v>3</v>
      </c>
      <c r="R250" s="23" t="n">
        <v>2</v>
      </c>
      <c r="S250" s="14" t="n">
        <v>3</v>
      </c>
      <c r="T250" s="5" t="s">
        <v>59</v>
      </c>
      <c r="U250" s="4" t="n">
        <v>0.0963825548950032</v>
      </c>
      <c r="V250" s="4" t="n">
        <v>-0.088</v>
      </c>
      <c r="X250" s="4" t="n">
        <v>6.99579339383414</v>
      </c>
      <c r="Y250" s="3" t="n">
        <v>0.153802757400988</v>
      </c>
      <c r="Z250" s="3" t="n">
        <v>0.0411517982266266</v>
      </c>
      <c r="AQ250" s="4" t="s">
        <v>179</v>
      </c>
      <c r="AR250" s="4" t="s">
        <v>63</v>
      </c>
      <c r="AS250" s="4" t="s">
        <v>66</v>
      </c>
      <c r="AT250" s="4" t="n">
        <v>2007</v>
      </c>
      <c r="AU250" s="4" t="s">
        <v>65</v>
      </c>
      <c r="AV250" s="4" t="s">
        <v>66</v>
      </c>
      <c r="AW250" s="4" t="s">
        <v>67</v>
      </c>
      <c r="AX250" s="4" t="s">
        <v>72</v>
      </c>
    </row>
    <row r="251" s="4" customFormat="true" ht="18" hidden="false" customHeight="true" outlineLevel="0" collapsed="false">
      <c r="A251" s="4" t="n">
        <v>250</v>
      </c>
      <c r="B251" s="4" t="s">
        <v>353</v>
      </c>
      <c r="C251" s="7" t="s">
        <v>52</v>
      </c>
      <c r="D251" s="7" t="s">
        <v>53</v>
      </c>
      <c r="E251" s="4" t="n">
        <v>3229</v>
      </c>
      <c r="F251" s="4" t="s">
        <v>54</v>
      </c>
      <c r="G251" s="4" t="s">
        <v>55</v>
      </c>
      <c r="H251" s="26" t="s">
        <v>345</v>
      </c>
      <c r="I251" s="4" t="s">
        <v>346</v>
      </c>
      <c r="J251" s="4" t="n">
        <v>88</v>
      </c>
      <c r="K251" s="4" t="n">
        <v>0.59</v>
      </c>
      <c r="L251" s="4" t="n">
        <v>2.03</v>
      </c>
      <c r="M251" s="4" t="n">
        <v>1</v>
      </c>
      <c r="N251" s="4" t="n">
        <v>1</v>
      </c>
      <c r="O251" s="4" t="n">
        <v>1</v>
      </c>
      <c r="P251" s="4" t="n">
        <v>1</v>
      </c>
      <c r="Q251" s="9" t="n">
        <v>1</v>
      </c>
      <c r="R251" s="10" t="n">
        <v>4</v>
      </c>
      <c r="S251" s="14" t="n">
        <v>3</v>
      </c>
      <c r="T251" s="5" t="s">
        <v>59</v>
      </c>
      <c r="U251" s="4" t="n">
        <v>0.0959276937574419</v>
      </c>
      <c r="V251" s="4" t="n">
        <v>-0.005</v>
      </c>
      <c r="X251" s="4" t="n">
        <v>7.57002428289925</v>
      </c>
      <c r="Y251" s="15" t="n">
        <v>0.334847641280277</v>
      </c>
      <c r="Z251" s="3" t="n">
        <v>0.0310392212345138</v>
      </c>
      <c r="AQ251" s="4" t="s">
        <v>62</v>
      </c>
      <c r="AR251" s="4" t="s">
        <v>74</v>
      </c>
      <c r="AS251" s="4" t="s">
        <v>64</v>
      </c>
      <c r="AT251" s="4" t="n">
        <v>2004</v>
      </c>
      <c r="AU251" s="4" t="s">
        <v>65</v>
      </c>
      <c r="AV251" s="4" t="s">
        <v>66</v>
      </c>
      <c r="AW251" s="4" t="s">
        <v>67</v>
      </c>
      <c r="AX251" s="4" t="s">
        <v>68</v>
      </c>
    </row>
    <row r="252" s="4" customFormat="true" ht="18" hidden="false" customHeight="true" outlineLevel="0" collapsed="false">
      <c r="A252" s="4" t="n">
        <v>251</v>
      </c>
      <c r="B252" s="4" t="s">
        <v>354</v>
      </c>
      <c r="C252" s="7" t="s">
        <v>52</v>
      </c>
      <c r="D252" s="7" t="s">
        <v>53</v>
      </c>
      <c r="E252" s="4" t="n">
        <v>1893</v>
      </c>
      <c r="F252" s="4" t="s">
        <v>54</v>
      </c>
      <c r="G252" s="4" t="s">
        <v>70</v>
      </c>
      <c r="H252" s="26" t="s">
        <v>345</v>
      </c>
      <c r="I252" s="4" t="s">
        <v>346</v>
      </c>
      <c r="J252" s="4" t="n">
        <v>19</v>
      </c>
      <c r="K252" s="4" t="s">
        <v>58</v>
      </c>
      <c r="L252" s="4" t="s">
        <v>58</v>
      </c>
      <c r="M252" s="4" t="n">
        <v>1</v>
      </c>
      <c r="N252" s="4" t="n">
        <v>1</v>
      </c>
      <c r="O252" s="4" t="n">
        <v>1</v>
      </c>
      <c r="P252" s="4" t="n">
        <v>1</v>
      </c>
      <c r="Q252" s="9" t="n">
        <v>1</v>
      </c>
      <c r="R252" s="7" t="n">
        <v>1</v>
      </c>
      <c r="S252" s="14" t="n">
        <v>3</v>
      </c>
      <c r="T252" s="5" t="s">
        <v>59</v>
      </c>
      <c r="U252" s="4" t="n">
        <v>0.0585385230228269</v>
      </c>
      <c r="V252" s="4" t="n">
        <v>-0.01</v>
      </c>
      <c r="X252" s="4" t="n">
        <v>7.59672686904704</v>
      </c>
      <c r="Y252" s="3" t="n">
        <v>0.0991089279666968</v>
      </c>
      <c r="Z252" s="3" t="n">
        <v>0.0701779110574093</v>
      </c>
      <c r="AQ252" s="4" t="s">
        <v>62</v>
      </c>
      <c r="AR252" s="4" t="s">
        <v>66</v>
      </c>
      <c r="AS252" s="4" t="s">
        <v>64</v>
      </c>
      <c r="AT252" s="4" t="n">
        <v>2004</v>
      </c>
      <c r="AU252" s="4" t="s">
        <v>65</v>
      </c>
      <c r="AV252" s="4" t="s">
        <v>66</v>
      </c>
      <c r="AW252" s="4" t="s">
        <v>67</v>
      </c>
      <c r="AX252" s="4" t="s">
        <v>72</v>
      </c>
    </row>
    <row r="253" s="4" customFormat="true" ht="18" hidden="false" customHeight="true" outlineLevel="0" collapsed="false">
      <c r="A253" s="4" t="n">
        <v>252</v>
      </c>
      <c r="B253" s="4" t="s">
        <v>355</v>
      </c>
      <c r="C253" s="7" t="s">
        <v>52</v>
      </c>
      <c r="D253" s="7" t="s">
        <v>53</v>
      </c>
      <c r="E253" s="4" t="n">
        <v>1879</v>
      </c>
      <c r="F253" s="4" t="s">
        <v>54</v>
      </c>
      <c r="G253" s="4" t="s">
        <v>70</v>
      </c>
      <c r="H253" s="26" t="s">
        <v>345</v>
      </c>
      <c r="I253" s="4" t="s">
        <v>346</v>
      </c>
      <c r="J253" s="4" t="n">
        <v>39</v>
      </c>
      <c r="K253" s="4" t="n">
        <v>0.62</v>
      </c>
      <c r="L253" s="4" t="n">
        <v>2.43</v>
      </c>
      <c r="M253" s="4" t="n">
        <v>1</v>
      </c>
      <c r="N253" s="4" t="n">
        <v>1</v>
      </c>
      <c r="O253" s="4" t="n">
        <v>1</v>
      </c>
      <c r="P253" s="4" t="n">
        <v>1</v>
      </c>
      <c r="Q253" s="9" t="n">
        <v>1</v>
      </c>
      <c r="R253" s="8" t="n">
        <v>3</v>
      </c>
      <c r="S253" s="14" t="n">
        <v>3</v>
      </c>
      <c r="T253" s="5" t="s">
        <v>59</v>
      </c>
      <c r="U253" s="4" t="n">
        <v>0.111275443558645</v>
      </c>
      <c r="V253" s="4" t="n">
        <v>-0.002</v>
      </c>
      <c r="X253" s="4" t="n">
        <v>9.12218628826964</v>
      </c>
      <c r="Y253" s="3" t="n">
        <v>0.0550186230521325</v>
      </c>
      <c r="Z253" s="3" t="n">
        <v>0.0217121887644748</v>
      </c>
      <c r="AQ253" s="4" t="s">
        <v>62</v>
      </c>
      <c r="AR253" s="4" t="s">
        <v>66</v>
      </c>
      <c r="AS253" s="4" t="s">
        <v>64</v>
      </c>
      <c r="AT253" s="4" t="n">
        <v>2004</v>
      </c>
      <c r="AU253" s="4" t="s">
        <v>65</v>
      </c>
      <c r="AV253" s="4" t="s">
        <v>66</v>
      </c>
      <c r="AW253" s="4" t="s">
        <v>67</v>
      </c>
      <c r="AX253" s="4" t="s">
        <v>72</v>
      </c>
    </row>
    <row r="254" s="4" customFormat="true" ht="18" hidden="false" customHeight="true" outlineLevel="0" collapsed="false">
      <c r="A254" s="4" t="n">
        <v>253</v>
      </c>
      <c r="B254" s="4" t="s">
        <v>356</v>
      </c>
      <c r="C254" s="7" t="s">
        <v>52</v>
      </c>
      <c r="D254" s="7" t="s">
        <v>53</v>
      </c>
      <c r="E254" s="4" t="n">
        <v>2688</v>
      </c>
      <c r="F254" s="4" t="s">
        <v>54</v>
      </c>
      <c r="G254" s="4" t="s">
        <v>70</v>
      </c>
      <c r="H254" s="26" t="s">
        <v>345</v>
      </c>
      <c r="I254" s="4" t="s">
        <v>346</v>
      </c>
      <c r="J254" s="4" t="n">
        <v>133</v>
      </c>
      <c r="K254" s="4" t="n">
        <v>0.6</v>
      </c>
      <c r="L254" s="4" t="n">
        <v>1.98</v>
      </c>
      <c r="M254" s="4" t="n">
        <v>1</v>
      </c>
      <c r="N254" s="4" t="n">
        <v>1</v>
      </c>
      <c r="O254" s="4" t="n">
        <v>1</v>
      </c>
      <c r="P254" s="4" t="n">
        <v>1</v>
      </c>
      <c r="Q254" s="9" t="n">
        <v>1</v>
      </c>
      <c r="R254" s="8" t="n">
        <v>3</v>
      </c>
      <c r="S254" s="11" t="n">
        <v>1</v>
      </c>
      <c r="T254" s="5" t="s">
        <v>59</v>
      </c>
      <c r="U254" s="4" t="n">
        <v>0.202905109489789</v>
      </c>
      <c r="V254" s="4" t="n">
        <v>0.008</v>
      </c>
      <c r="X254" s="4" t="n">
        <v>7.93226955970442</v>
      </c>
      <c r="Y254" s="3" t="n">
        <v>0.292913296122228</v>
      </c>
      <c r="Z254" s="15" t="n">
        <v>0.309381519937342</v>
      </c>
      <c r="AI254" s="12" t="s">
        <v>60</v>
      </c>
      <c r="AQ254" s="4" t="s">
        <v>62</v>
      </c>
      <c r="AR254" s="4" t="s">
        <v>63</v>
      </c>
      <c r="AS254" s="4" t="s">
        <v>64</v>
      </c>
      <c r="AT254" s="4" t="n">
        <v>2005</v>
      </c>
      <c r="AU254" s="4" t="s">
        <v>65</v>
      </c>
      <c r="AV254" s="4" t="s">
        <v>66</v>
      </c>
      <c r="AW254" s="4" t="s">
        <v>67</v>
      </c>
      <c r="AX254" s="4" t="s">
        <v>72</v>
      </c>
    </row>
    <row r="255" s="4" customFormat="true" ht="18" hidden="false" customHeight="true" outlineLevel="0" collapsed="false">
      <c r="A255" s="4" t="n">
        <v>254</v>
      </c>
      <c r="B255" s="4" t="s">
        <v>357</v>
      </c>
      <c r="C255" s="7" t="s">
        <v>52</v>
      </c>
      <c r="D255" s="7" t="s">
        <v>53</v>
      </c>
      <c r="E255" s="4" t="n">
        <v>2172</v>
      </c>
      <c r="F255" s="4" t="s">
        <v>54</v>
      </c>
      <c r="G255" s="4" t="s">
        <v>70</v>
      </c>
      <c r="H255" s="26" t="s">
        <v>345</v>
      </c>
      <c r="I255" s="4" t="s">
        <v>346</v>
      </c>
      <c r="J255" s="4" t="n">
        <v>90</v>
      </c>
      <c r="K255" s="4" t="n">
        <v>0.29</v>
      </c>
      <c r="L255" s="4" t="n">
        <v>4</v>
      </c>
      <c r="M255" s="4" t="n">
        <v>1</v>
      </c>
      <c r="N255" s="4" t="n">
        <v>1</v>
      </c>
      <c r="O255" s="4" t="n">
        <v>1</v>
      </c>
      <c r="P255" s="4" t="n">
        <v>1</v>
      </c>
      <c r="Q255" s="9" t="n">
        <v>1</v>
      </c>
      <c r="R255" s="7" t="n">
        <v>1</v>
      </c>
      <c r="S255" s="11" t="n">
        <v>1</v>
      </c>
      <c r="T255" s="5" t="s">
        <v>59</v>
      </c>
      <c r="U255" s="4" t="n">
        <v>0.109020760091995</v>
      </c>
      <c r="V255" s="4" t="n">
        <v>-0.111</v>
      </c>
      <c r="X255" s="4" t="n">
        <v>8.90897626206715</v>
      </c>
      <c r="Y255" s="3" t="n">
        <v>0.139652899427749</v>
      </c>
      <c r="Z255" s="3" t="n">
        <v>0.0210112320826845</v>
      </c>
      <c r="AA255" s="12" t="s">
        <v>60</v>
      </c>
      <c r="AB255" s="16" t="s">
        <v>71</v>
      </c>
      <c r="AI255" s="12" t="s">
        <v>60</v>
      </c>
      <c r="AQ255" s="4" t="s">
        <v>62</v>
      </c>
      <c r="AR255" s="4" t="s">
        <v>66</v>
      </c>
      <c r="AS255" s="4" t="s">
        <v>64</v>
      </c>
      <c r="AT255" s="4" t="n">
        <v>2004</v>
      </c>
      <c r="AU255" s="4" t="s">
        <v>65</v>
      </c>
      <c r="AV255" s="4" t="s">
        <v>66</v>
      </c>
      <c r="AW255" s="4" t="s">
        <v>67</v>
      </c>
      <c r="AX255" s="4" t="s">
        <v>72</v>
      </c>
    </row>
    <row r="256" s="4" customFormat="true" ht="18" hidden="false" customHeight="true" outlineLevel="0" collapsed="false">
      <c r="A256" s="4" t="n">
        <v>255</v>
      </c>
      <c r="B256" s="4" t="s">
        <v>358</v>
      </c>
      <c r="C256" s="7" t="s">
        <v>52</v>
      </c>
      <c r="D256" s="7" t="s">
        <v>53</v>
      </c>
      <c r="E256" s="4" t="n">
        <v>1785</v>
      </c>
      <c r="F256" s="4" t="s">
        <v>54</v>
      </c>
      <c r="G256" s="4" t="s">
        <v>70</v>
      </c>
      <c r="H256" s="26" t="s">
        <v>345</v>
      </c>
      <c r="I256" s="4" t="s">
        <v>346</v>
      </c>
      <c r="J256" s="4" t="n">
        <v>60</v>
      </c>
      <c r="K256" s="4" t="n">
        <v>0.46</v>
      </c>
      <c r="L256" s="4" t="n">
        <v>1.88</v>
      </c>
      <c r="M256" s="4" t="n">
        <v>1</v>
      </c>
      <c r="N256" s="4" t="n">
        <v>1</v>
      </c>
      <c r="O256" s="4" t="n">
        <v>1</v>
      </c>
      <c r="P256" s="4" t="n">
        <v>1</v>
      </c>
      <c r="Q256" s="9" t="n">
        <v>1</v>
      </c>
      <c r="R256" s="7" t="n">
        <v>1</v>
      </c>
      <c r="S256" s="11" t="n">
        <v>1</v>
      </c>
      <c r="T256" s="5" t="s">
        <v>59</v>
      </c>
      <c r="U256" s="4" t="n">
        <v>0.153020133040543</v>
      </c>
      <c r="V256" s="4" t="n">
        <v>-0.131</v>
      </c>
      <c r="X256" s="4" t="n">
        <v>8.98036594316941</v>
      </c>
      <c r="Y256" s="15" t="n">
        <v>0.311219811113527</v>
      </c>
      <c r="Z256" s="3" t="n">
        <v>0.0794802539647189</v>
      </c>
      <c r="AA256" s="16" t="s">
        <v>80</v>
      </c>
      <c r="AE256" s="16" t="s">
        <v>149</v>
      </c>
      <c r="AQ256" s="4" t="s">
        <v>62</v>
      </c>
      <c r="AR256" s="4" t="s">
        <v>66</v>
      </c>
      <c r="AS256" s="4" t="s">
        <v>64</v>
      </c>
      <c r="AT256" s="4" t="n">
        <v>2005</v>
      </c>
      <c r="AU256" s="4" t="s">
        <v>65</v>
      </c>
      <c r="AV256" s="4" t="s">
        <v>66</v>
      </c>
      <c r="AW256" s="4" t="s">
        <v>77</v>
      </c>
      <c r="AX256" s="4" t="s">
        <v>68</v>
      </c>
    </row>
    <row r="257" s="4" customFormat="true" ht="18" hidden="false" customHeight="true" outlineLevel="0" collapsed="false">
      <c r="A257" s="4" t="n">
        <v>256</v>
      </c>
      <c r="B257" s="4" t="s">
        <v>359</v>
      </c>
      <c r="C257" s="7" t="s">
        <v>52</v>
      </c>
      <c r="D257" s="7" t="s">
        <v>53</v>
      </c>
      <c r="E257" s="4" t="n">
        <v>1140</v>
      </c>
      <c r="F257" s="4" t="s">
        <v>54</v>
      </c>
      <c r="G257" s="4" t="s">
        <v>70</v>
      </c>
      <c r="H257" s="26" t="s">
        <v>345</v>
      </c>
      <c r="I257" s="4" t="s">
        <v>346</v>
      </c>
      <c r="J257" s="4" t="n">
        <v>48</v>
      </c>
      <c r="K257" s="4" t="n">
        <v>0.74</v>
      </c>
      <c r="L257" s="4" t="n">
        <v>2.01</v>
      </c>
      <c r="M257" s="4" t="n">
        <v>1</v>
      </c>
      <c r="N257" s="4" t="n">
        <v>1</v>
      </c>
      <c r="O257" s="4" t="n">
        <v>1</v>
      </c>
      <c r="P257" s="4" t="n">
        <v>1</v>
      </c>
      <c r="Q257" s="9" t="n">
        <v>1</v>
      </c>
      <c r="R257" s="10" t="n">
        <v>4</v>
      </c>
      <c r="S257" s="14" t="n">
        <v>3</v>
      </c>
      <c r="T257" s="5" t="s">
        <v>59</v>
      </c>
      <c r="U257" s="4" t="n">
        <v>0.0993078607812503</v>
      </c>
      <c r="V257" s="4" t="n">
        <v>0.008</v>
      </c>
      <c r="X257" s="4" t="n">
        <v>8.60859765798616</v>
      </c>
      <c r="Y257" s="3" t="n">
        <v>0.151246019749833</v>
      </c>
      <c r="Z257" s="3" t="n">
        <v>0.0226202394601559</v>
      </c>
      <c r="AA257" s="12" t="s">
        <v>60</v>
      </c>
      <c r="AG257" s="12" t="s">
        <v>60</v>
      </c>
      <c r="AQ257" s="4" t="s">
        <v>62</v>
      </c>
      <c r="AR257" s="4" t="s">
        <v>63</v>
      </c>
      <c r="AS257" s="4" t="s">
        <v>64</v>
      </c>
      <c r="AT257" s="4" t="n">
        <v>2007</v>
      </c>
      <c r="AU257" s="4" t="s">
        <v>65</v>
      </c>
      <c r="AV257" s="4" t="s">
        <v>66</v>
      </c>
      <c r="AW257" s="4" t="s">
        <v>67</v>
      </c>
      <c r="AX257" s="4" t="s">
        <v>68</v>
      </c>
    </row>
    <row r="258" s="4" customFormat="true" ht="18" hidden="false" customHeight="true" outlineLevel="0" collapsed="false">
      <c r="A258" s="4" t="n">
        <v>257</v>
      </c>
      <c r="B258" s="4" t="s">
        <v>360</v>
      </c>
      <c r="C258" s="7" t="s">
        <v>52</v>
      </c>
      <c r="D258" s="7" t="s">
        <v>53</v>
      </c>
      <c r="E258" s="4" t="n">
        <v>1355</v>
      </c>
      <c r="F258" s="4" t="s">
        <v>54</v>
      </c>
      <c r="G258" s="4" t="s">
        <v>70</v>
      </c>
      <c r="H258" s="26" t="s">
        <v>345</v>
      </c>
      <c r="I258" s="4" t="s">
        <v>346</v>
      </c>
      <c r="J258" s="4" t="n">
        <v>90</v>
      </c>
      <c r="K258" s="4" t="n">
        <v>0.49</v>
      </c>
      <c r="L258" s="4" t="n">
        <v>3.85</v>
      </c>
      <c r="M258" s="4" t="n">
        <v>1</v>
      </c>
      <c r="N258" s="4" t="n">
        <v>1</v>
      </c>
      <c r="O258" s="4" t="n">
        <v>1</v>
      </c>
      <c r="P258" s="4" t="n">
        <v>0</v>
      </c>
      <c r="Q258" s="9" t="n">
        <v>1</v>
      </c>
      <c r="R258" s="4" t="s">
        <v>58</v>
      </c>
      <c r="S258" s="4" t="s">
        <v>58</v>
      </c>
      <c r="T258" s="5" t="s">
        <v>59</v>
      </c>
      <c r="U258" s="4" t="s">
        <v>58</v>
      </c>
      <c r="V258" s="4" t="n">
        <v>-0.005</v>
      </c>
      <c r="X258" s="4" t="n">
        <v>8.04708614098062</v>
      </c>
      <c r="Y258" s="3" t="s">
        <v>58</v>
      </c>
      <c r="Z258" s="3" t="s">
        <v>58</v>
      </c>
      <c r="AA258" s="16" t="s">
        <v>71</v>
      </c>
      <c r="AF258" s="16" t="s">
        <v>266</v>
      </c>
      <c r="AQ258" s="4" t="s">
        <v>62</v>
      </c>
      <c r="AR258" s="4" t="s">
        <v>63</v>
      </c>
      <c r="AS258" s="4" t="s">
        <v>64</v>
      </c>
      <c r="AT258" s="4" t="n">
        <v>2006</v>
      </c>
      <c r="AU258" s="4" t="s">
        <v>65</v>
      </c>
      <c r="AV258" s="4" t="s">
        <v>66</v>
      </c>
      <c r="AW258" s="4" t="s">
        <v>67</v>
      </c>
      <c r="AX258" s="4" t="s">
        <v>120</v>
      </c>
    </row>
    <row r="259" s="4" customFormat="true" ht="18" hidden="false" customHeight="true" outlineLevel="0" collapsed="false">
      <c r="A259" s="4" t="n">
        <v>258</v>
      </c>
      <c r="B259" s="4" t="s">
        <v>361</v>
      </c>
      <c r="C259" s="7" t="s">
        <v>52</v>
      </c>
      <c r="D259" s="7" t="s">
        <v>53</v>
      </c>
      <c r="E259" s="4" t="n">
        <v>1063</v>
      </c>
      <c r="F259" s="4" t="s">
        <v>54</v>
      </c>
      <c r="G259" s="4" t="s">
        <v>70</v>
      </c>
      <c r="H259" s="26" t="s">
        <v>345</v>
      </c>
      <c r="I259" s="4" t="s">
        <v>346</v>
      </c>
      <c r="J259" s="4" t="n">
        <v>61</v>
      </c>
      <c r="K259" s="4" t="n">
        <v>0.42</v>
      </c>
      <c r="L259" s="4" t="n">
        <v>3.34</v>
      </c>
      <c r="M259" s="4" t="n">
        <v>1</v>
      </c>
      <c r="N259" s="4" t="n">
        <v>1</v>
      </c>
      <c r="O259" s="4" t="n">
        <v>1</v>
      </c>
      <c r="P259" s="4" t="n">
        <v>1</v>
      </c>
      <c r="Q259" s="9" t="n">
        <v>1</v>
      </c>
      <c r="R259" s="10" t="n">
        <v>4</v>
      </c>
      <c r="S259" s="14" t="n">
        <v>3</v>
      </c>
      <c r="T259" s="5" t="s">
        <v>59</v>
      </c>
      <c r="U259" s="4" t="n">
        <v>0.0946838171452774</v>
      </c>
      <c r="V259" s="4" t="n">
        <v>-0.003</v>
      </c>
      <c r="X259" s="4" t="n">
        <v>8.33644477959333</v>
      </c>
      <c r="Y259" s="3" t="n">
        <v>0.185158198227572</v>
      </c>
      <c r="Z259" s="3" t="n">
        <v>0.0270739516315499</v>
      </c>
      <c r="AA259" s="16" t="s">
        <v>71</v>
      </c>
      <c r="AB259" s="12" t="s">
        <v>60</v>
      </c>
      <c r="AQ259" s="4" t="s">
        <v>62</v>
      </c>
      <c r="AR259" s="4" t="s">
        <v>66</v>
      </c>
      <c r="AS259" s="4" t="s">
        <v>64</v>
      </c>
      <c r="AT259" s="4" t="n">
        <v>2008</v>
      </c>
      <c r="AU259" s="4" t="s">
        <v>65</v>
      </c>
      <c r="AV259" s="4" t="s">
        <v>66</v>
      </c>
      <c r="AW259" s="4" t="s">
        <v>77</v>
      </c>
      <c r="AX259" s="4" t="s">
        <v>120</v>
      </c>
    </row>
    <row r="260" s="4" customFormat="true" ht="18" hidden="false" customHeight="true" outlineLevel="0" collapsed="false">
      <c r="A260" s="4" t="n">
        <v>259</v>
      </c>
      <c r="B260" s="4" t="s">
        <v>362</v>
      </c>
      <c r="C260" s="7" t="s">
        <v>52</v>
      </c>
      <c r="D260" s="7" t="s">
        <v>53</v>
      </c>
      <c r="E260" s="4" t="n">
        <v>1657</v>
      </c>
      <c r="F260" s="4" t="s">
        <v>54</v>
      </c>
      <c r="G260" s="4" t="s">
        <v>70</v>
      </c>
      <c r="H260" s="26" t="s">
        <v>345</v>
      </c>
      <c r="I260" s="4" t="s">
        <v>346</v>
      </c>
      <c r="J260" s="4" t="n">
        <v>115</v>
      </c>
      <c r="K260" s="4" t="n">
        <v>0.64</v>
      </c>
      <c r="L260" s="4" t="n">
        <v>2.18</v>
      </c>
      <c r="M260" s="4" t="n">
        <v>1</v>
      </c>
      <c r="N260" s="4" t="n">
        <v>1</v>
      </c>
      <c r="O260" s="4" t="n">
        <v>1</v>
      </c>
      <c r="P260" s="4" t="n">
        <v>1</v>
      </c>
      <c r="Q260" s="12" t="n">
        <v>2</v>
      </c>
      <c r="R260" s="8" t="n">
        <v>3</v>
      </c>
      <c r="S260" s="11" t="n">
        <v>1</v>
      </c>
      <c r="T260" s="5" t="s">
        <v>59</v>
      </c>
      <c r="U260" s="4" t="n">
        <v>0.114257761101774</v>
      </c>
      <c r="V260" s="17" t="n">
        <v>-0.666</v>
      </c>
      <c r="X260" s="4" t="n">
        <v>8.49932165259838</v>
      </c>
      <c r="Y260" s="15" t="n">
        <v>0.383294231258819</v>
      </c>
      <c r="Z260" s="3" t="n">
        <v>0.0578423441910517</v>
      </c>
      <c r="AA260" s="16" t="s">
        <v>71</v>
      </c>
      <c r="AQ260" s="4" t="s">
        <v>62</v>
      </c>
      <c r="AR260" s="4" t="s">
        <v>74</v>
      </c>
      <c r="AS260" s="4" t="s">
        <v>64</v>
      </c>
      <c r="AT260" s="4" t="n">
        <v>2006</v>
      </c>
      <c r="AU260" s="4" t="s">
        <v>65</v>
      </c>
      <c r="AV260" s="4" t="s">
        <v>66</v>
      </c>
      <c r="AW260" s="4" t="s">
        <v>77</v>
      </c>
      <c r="AX260" s="4" t="s">
        <v>72</v>
      </c>
    </row>
    <row r="261" s="4" customFormat="true" ht="18" hidden="false" customHeight="true" outlineLevel="0" collapsed="false">
      <c r="A261" s="4" t="n">
        <v>260</v>
      </c>
      <c r="B261" s="4" t="s">
        <v>363</v>
      </c>
      <c r="C261" s="7" t="s">
        <v>52</v>
      </c>
      <c r="D261" s="7" t="s">
        <v>53</v>
      </c>
      <c r="E261" s="4" t="n">
        <v>1929</v>
      </c>
      <c r="F261" s="4" t="s">
        <v>54</v>
      </c>
      <c r="G261" s="4" t="s">
        <v>70</v>
      </c>
      <c r="H261" s="26" t="s">
        <v>345</v>
      </c>
      <c r="I261" s="4" t="s">
        <v>346</v>
      </c>
      <c r="J261" s="4" t="n">
        <v>123</v>
      </c>
      <c r="K261" s="4" t="s">
        <v>58</v>
      </c>
      <c r="L261" s="4" t="s">
        <v>58</v>
      </c>
      <c r="M261" s="4" t="n">
        <v>1</v>
      </c>
      <c r="N261" s="4" t="n">
        <v>1</v>
      </c>
      <c r="O261" s="4" t="n">
        <v>1</v>
      </c>
      <c r="P261" s="4" t="n">
        <v>1</v>
      </c>
      <c r="Q261" s="9" t="n">
        <v>1</v>
      </c>
      <c r="R261" s="8" t="n">
        <v>3</v>
      </c>
      <c r="S261" s="14" t="n">
        <v>3</v>
      </c>
      <c r="T261" s="5" t="s">
        <v>59</v>
      </c>
      <c r="U261" s="4" t="n">
        <v>0.176131898000671</v>
      </c>
      <c r="V261" s="4" t="n">
        <v>-0.001</v>
      </c>
      <c r="X261" s="4" t="n">
        <v>9.21174909860093</v>
      </c>
      <c r="Y261" s="15" t="n">
        <v>0.427442153181018</v>
      </c>
      <c r="Z261" s="3" t="n">
        <v>0.019084326696414</v>
      </c>
      <c r="AB261" s="16" t="s">
        <v>71</v>
      </c>
      <c r="AQ261" s="4" t="s">
        <v>62</v>
      </c>
      <c r="AR261" s="4" t="s">
        <v>66</v>
      </c>
      <c r="AS261" s="4" t="s">
        <v>64</v>
      </c>
      <c r="AT261" s="4" t="n">
        <v>2006</v>
      </c>
      <c r="AU261" s="4" t="s">
        <v>65</v>
      </c>
      <c r="AV261" s="4" t="s">
        <v>66</v>
      </c>
      <c r="AW261" s="4" t="s">
        <v>67</v>
      </c>
      <c r="AX261" s="4" t="s">
        <v>72</v>
      </c>
    </row>
    <row r="262" s="4" customFormat="true" ht="18" hidden="false" customHeight="true" outlineLevel="0" collapsed="false">
      <c r="A262" s="4" t="n">
        <v>261</v>
      </c>
      <c r="B262" s="4" t="s">
        <v>364</v>
      </c>
      <c r="C262" s="7" t="s">
        <v>52</v>
      </c>
      <c r="D262" s="7" t="s">
        <v>53</v>
      </c>
      <c r="E262" s="4" t="n">
        <v>1789</v>
      </c>
      <c r="F262" s="4" t="s">
        <v>54</v>
      </c>
      <c r="G262" s="4" t="s">
        <v>70</v>
      </c>
      <c r="H262" s="26" t="s">
        <v>345</v>
      </c>
      <c r="I262" s="4" t="s">
        <v>346</v>
      </c>
      <c r="J262" s="4" t="n">
        <v>56</v>
      </c>
      <c r="K262" s="4" t="s">
        <v>58</v>
      </c>
      <c r="L262" s="4" t="s">
        <v>58</v>
      </c>
      <c r="M262" s="4" t="n">
        <v>1</v>
      </c>
      <c r="N262" s="4" t="n">
        <v>1</v>
      </c>
      <c r="O262" s="4" t="n">
        <v>1</v>
      </c>
      <c r="P262" s="4" t="n">
        <v>1</v>
      </c>
      <c r="Q262" s="9" t="n">
        <v>1</v>
      </c>
      <c r="R262" s="8" t="n">
        <v>3</v>
      </c>
      <c r="S262" s="14" t="n">
        <v>3</v>
      </c>
      <c r="T262" s="5" t="s">
        <v>59</v>
      </c>
      <c r="U262" s="4" t="n">
        <v>0.0990601861667945</v>
      </c>
      <c r="V262" s="4" t="n">
        <v>0.008</v>
      </c>
      <c r="X262" s="4" t="n">
        <v>8.8438434276967</v>
      </c>
      <c r="Y262" s="3" t="n">
        <v>0.126346947176561</v>
      </c>
      <c r="Z262" s="3" t="n">
        <v>0.0401957370759915</v>
      </c>
      <c r="AE262" s="16" t="s">
        <v>71</v>
      </c>
      <c r="AQ262" s="4" t="s">
        <v>62</v>
      </c>
      <c r="AR262" s="4" t="s">
        <v>63</v>
      </c>
      <c r="AS262" s="4" t="s">
        <v>64</v>
      </c>
      <c r="AT262" s="4" t="n">
        <v>2006</v>
      </c>
      <c r="AU262" s="4" t="s">
        <v>65</v>
      </c>
      <c r="AV262" s="4" t="s">
        <v>66</v>
      </c>
      <c r="AW262" s="4" t="s">
        <v>67</v>
      </c>
      <c r="AX262" s="4" t="s">
        <v>68</v>
      </c>
    </row>
    <row r="263" s="4" customFormat="true" ht="18" hidden="false" customHeight="true" outlineLevel="0" collapsed="false">
      <c r="A263" s="4" t="n">
        <v>262</v>
      </c>
      <c r="B263" s="4" t="s">
        <v>365</v>
      </c>
      <c r="C263" s="7" t="s">
        <v>52</v>
      </c>
      <c r="D263" s="7" t="s">
        <v>53</v>
      </c>
      <c r="E263" s="4" t="n">
        <v>2422</v>
      </c>
      <c r="F263" s="4" t="s">
        <v>54</v>
      </c>
      <c r="G263" s="4" t="s">
        <v>70</v>
      </c>
      <c r="H263" s="26" t="s">
        <v>345</v>
      </c>
      <c r="I263" s="4" t="s">
        <v>346</v>
      </c>
      <c r="J263" s="4" t="n">
        <v>111</v>
      </c>
      <c r="K263" s="4" t="n">
        <v>0.42</v>
      </c>
      <c r="L263" s="4" t="n">
        <v>3.54</v>
      </c>
      <c r="M263" s="4" t="n">
        <v>1</v>
      </c>
      <c r="N263" s="4" t="n">
        <v>1</v>
      </c>
      <c r="O263" s="4" t="n">
        <v>1</v>
      </c>
      <c r="P263" s="4" t="n">
        <v>1</v>
      </c>
      <c r="Q263" s="9" t="n">
        <v>1</v>
      </c>
      <c r="R263" s="7" t="n">
        <v>1</v>
      </c>
      <c r="S263" s="11" t="n">
        <v>1</v>
      </c>
      <c r="T263" s="5" t="s">
        <v>59</v>
      </c>
      <c r="U263" s="4" t="n">
        <v>0.16456231929535</v>
      </c>
      <c r="V263" s="4" t="n">
        <v>-0.337</v>
      </c>
      <c r="X263" s="4" t="n">
        <v>9.14064548318771</v>
      </c>
      <c r="Y263" s="15" t="n">
        <v>0.365593434733715</v>
      </c>
      <c r="Z263" s="15" t="n">
        <v>0.4539280212895</v>
      </c>
      <c r="AB263" s="16" t="s">
        <v>71</v>
      </c>
      <c r="AC263" s="16" t="s">
        <v>76</v>
      </c>
      <c r="AO263" s="12" t="s">
        <v>60</v>
      </c>
      <c r="AQ263" s="4" t="s">
        <v>62</v>
      </c>
      <c r="AR263" s="4" t="s">
        <v>66</v>
      </c>
      <c r="AS263" s="4" t="s">
        <v>112</v>
      </c>
      <c r="AT263" s="4" t="n">
        <v>2006</v>
      </c>
      <c r="AU263" s="4" t="s">
        <v>65</v>
      </c>
      <c r="AV263" s="4" t="s">
        <v>66</v>
      </c>
      <c r="AW263" s="4" t="s">
        <v>67</v>
      </c>
      <c r="AX263" s="4" t="s">
        <v>72</v>
      </c>
    </row>
    <row r="264" s="4" customFormat="true" ht="18" hidden="false" customHeight="true" outlineLevel="0" collapsed="false">
      <c r="A264" s="4" t="n">
        <v>263</v>
      </c>
      <c r="B264" s="4" t="s">
        <v>366</v>
      </c>
      <c r="C264" s="7" t="s">
        <v>52</v>
      </c>
      <c r="D264" s="7" t="s">
        <v>53</v>
      </c>
      <c r="E264" s="4" t="n">
        <v>662</v>
      </c>
      <c r="F264" s="4" t="s">
        <v>54</v>
      </c>
      <c r="G264" s="4" t="s">
        <v>70</v>
      </c>
      <c r="H264" s="26" t="s">
        <v>345</v>
      </c>
      <c r="I264" s="4" t="s">
        <v>346</v>
      </c>
      <c r="J264" s="4" t="n">
        <v>82</v>
      </c>
      <c r="K264" s="4" t="s">
        <v>58</v>
      </c>
      <c r="L264" s="4" t="s">
        <v>58</v>
      </c>
      <c r="M264" s="4" t="n">
        <v>1</v>
      </c>
      <c r="N264" s="4" t="n">
        <v>1</v>
      </c>
      <c r="O264" s="4" t="n">
        <v>1</v>
      </c>
      <c r="P264" s="4" t="n">
        <v>1</v>
      </c>
      <c r="Q264" s="9" t="n">
        <v>1</v>
      </c>
      <c r="R264" s="8" t="n">
        <v>3</v>
      </c>
      <c r="S264" s="11" t="n">
        <v>1</v>
      </c>
      <c r="T264" s="5" t="s">
        <v>59</v>
      </c>
      <c r="U264" s="4" t="n">
        <v>0.0764757755901334</v>
      </c>
      <c r="V264" s="4" t="n">
        <v>0.005</v>
      </c>
      <c r="X264" s="4" t="n">
        <v>5.75366243626919</v>
      </c>
      <c r="Y264" s="15" t="n">
        <v>0.675283703307488</v>
      </c>
      <c r="Z264" s="3" t="n">
        <v>0.032315307941249</v>
      </c>
      <c r="AH264" s="12" t="s">
        <v>60</v>
      </c>
      <c r="AQ264" s="4" t="s">
        <v>62</v>
      </c>
      <c r="AR264" s="4" t="s">
        <v>66</v>
      </c>
      <c r="AS264" s="4" t="s">
        <v>66</v>
      </c>
      <c r="AT264" s="4" t="n">
        <v>2007</v>
      </c>
      <c r="AU264" s="4" t="s">
        <v>65</v>
      </c>
      <c r="AV264" s="4" t="s">
        <v>66</v>
      </c>
      <c r="AW264" s="4" t="s">
        <v>77</v>
      </c>
      <c r="AX264" s="4" t="s">
        <v>68</v>
      </c>
    </row>
    <row r="265" s="4" customFormat="true" ht="18" hidden="false" customHeight="true" outlineLevel="0" collapsed="false">
      <c r="A265" s="4" t="n">
        <v>264</v>
      </c>
      <c r="B265" s="4" t="s">
        <v>367</v>
      </c>
      <c r="C265" s="7" t="s">
        <v>52</v>
      </c>
      <c r="D265" s="7" t="s">
        <v>53</v>
      </c>
      <c r="E265" s="4" t="n">
        <v>386</v>
      </c>
      <c r="F265" s="4" t="s">
        <v>54</v>
      </c>
      <c r="G265" s="4" t="s">
        <v>55</v>
      </c>
      <c r="H265" s="26" t="s">
        <v>345</v>
      </c>
      <c r="I265" s="4" t="s">
        <v>346</v>
      </c>
      <c r="J265" s="4" t="n">
        <v>84</v>
      </c>
      <c r="K265" s="4" t="s">
        <v>58</v>
      </c>
      <c r="L265" s="4" t="s">
        <v>58</v>
      </c>
      <c r="M265" s="4" t="n">
        <v>1</v>
      </c>
      <c r="N265" s="4" t="n">
        <v>1</v>
      </c>
      <c r="O265" s="4" t="n">
        <v>1</v>
      </c>
      <c r="P265" s="4" t="n">
        <v>1</v>
      </c>
      <c r="Q265" s="9" t="n">
        <v>1</v>
      </c>
      <c r="R265" s="8" t="n">
        <v>3</v>
      </c>
      <c r="S265" s="11" t="n">
        <v>1</v>
      </c>
      <c r="T265" s="5" t="s">
        <v>59</v>
      </c>
      <c r="U265" s="4" t="n">
        <v>0.0762946906176552</v>
      </c>
      <c r="V265" s="4" t="n">
        <v>-0.013</v>
      </c>
      <c r="X265" s="4" t="n">
        <v>9.21268093619394</v>
      </c>
      <c r="Y265" s="15" t="n">
        <v>0.335993476649497</v>
      </c>
      <c r="Z265" s="3" t="n">
        <v>0.111990140693719</v>
      </c>
      <c r="AA265" s="12" t="s">
        <v>60</v>
      </c>
      <c r="AB265" s="16" t="s">
        <v>71</v>
      </c>
      <c r="AC265" s="16" t="s">
        <v>76</v>
      </c>
      <c r="AE265" s="13" t="s">
        <v>87</v>
      </c>
      <c r="AQ265" s="4" t="s">
        <v>66</v>
      </c>
      <c r="AR265" s="4" t="s">
        <v>66</v>
      </c>
      <c r="AS265" s="4" t="s">
        <v>66</v>
      </c>
      <c r="AT265" s="4" t="n">
        <v>2008</v>
      </c>
      <c r="AU265" s="4" t="s">
        <v>65</v>
      </c>
      <c r="AV265" s="4" t="s">
        <v>66</v>
      </c>
      <c r="AW265" s="4" t="s">
        <v>67</v>
      </c>
      <c r="AX265" s="4" t="s">
        <v>72</v>
      </c>
    </row>
    <row r="266" s="4" customFormat="true" ht="18" hidden="false" customHeight="true" outlineLevel="0" collapsed="false">
      <c r="A266" s="4" t="n">
        <v>265</v>
      </c>
      <c r="B266" s="4" t="s">
        <v>368</v>
      </c>
      <c r="C266" s="7" t="s">
        <v>52</v>
      </c>
      <c r="D266" s="7" t="s">
        <v>53</v>
      </c>
      <c r="E266" s="4" t="n">
        <v>3205</v>
      </c>
      <c r="F266" s="4" t="s">
        <v>54</v>
      </c>
      <c r="G266" s="4" t="s">
        <v>70</v>
      </c>
      <c r="H266" s="26" t="s">
        <v>345</v>
      </c>
      <c r="I266" s="4" t="s">
        <v>346</v>
      </c>
      <c r="J266" s="4" t="n">
        <v>89</v>
      </c>
      <c r="K266" s="4" t="s">
        <v>58</v>
      </c>
      <c r="L266" s="4" t="s">
        <v>58</v>
      </c>
      <c r="M266" s="4" t="n">
        <v>1</v>
      </c>
      <c r="N266" s="4" t="n">
        <v>1</v>
      </c>
      <c r="O266" s="4" t="n">
        <v>1</v>
      </c>
      <c r="P266" s="4" t="n">
        <v>1</v>
      </c>
      <c r="Q266" s="9" t="n">
        <v>1</v>
      </c>
      <c r="R266" s="7" t="n">
        <v>1</v>
      </c>
      <c r="S266" s="11" t="n">
        <v>1</v>
      </c>
      <c r="T266" s="5" t="s">
        <v>59</v>
      </c>
      <c r="U266" s="21" t="n">
        <v>0.393045683897928</v>
      </c>
      <c r="V266" s="4" t="n">
        <v>0</v>
      </c>
      <c r="X266" s="4" t="n">
        <v>8.54504067058111</v>
      </c>
      <c r="Y266" s="15" t="n">
        <v>0.46995182670772</v>
      </c>
      <c r="Z266" s="15" t="n">
        <v>0.315901813792635</v>
      </c>
      <c r="AF266" s="16" t="s">
        <v>71</v>
      </c>
      <c r="AQ266" s="4" t="s">
        <v>62</v>
      </c>
      <c r="AR266" s="4" t="s">
        <v>63</v>
      </c>
      <c r="AS266" s="4" t="s">
        <v>64</v>
      </c>
      <c r="AT266" s="4" t="n">
        <v>2004</v>
      </c>
      <c r="AU266" s="4" t="s">
        <v>65</v>
      </c>
      <c r="AV266" s="4" t="s">
        <v>66</v>
      </c>
      <c r="AW266" s="4" t="s">
        <v>67</v>
      </c>
      <c r="AX266" s="4" t="s">
        <v>68</v>
      </c>
    </row>
    <row r="267" s="4" customFormat="true" ht="18" hidden="false" customHeight="true" outlineLevel="0" collapsed="false">
      <c r="A267" s="4" t="n">
        <v>266</v>
      </c>
      <c r="B267" s="4" t="s">
        <v>369</v>
      </c>
      <c r="C267" s="7" t="s">
        <v>52</v>
      </c>
      <c r="D267" s="7" t="s">
        <v>53</v>
      </c>
      <c r="E267" s="4" t="n">
        <v>3639</v>
      </c>
      <c r="F267" s="4" t="s">
        <v>54</v>
      </c>
      <c r="G267" s="4" t="s">
        <v>55</v>
      </c>
      <c r="H267" s="26" t="s">
        <v>345</v>
      </c>
      <c r="I267" s="4" t="s">
        <v>346</v>
      </c>
      <c r="J267" s="4" t="n">
        <v>67</v>
      </c>
      <c r="K267" s="4" t="n">
        <v>0.57</v>
      </c>
      <c r="L267" s="4" t="n">
        <v>1.98</v>
      </c>
      <c r="M267" s="4" t="n">
        <v>1</v>
      </c>
      <c r="N267" s="4" t="n">
        <v>1</v>
      </c>
      <c r="O267" s="4" t="n">
        <v>1</v>
      </c>
      <c r="P267" s="4" t="n">
        <v>1</v>
      </c>
      <c r="Q267" s="9" t="n">
        <v>1</v>
      </c>
      <c r="R267" s="8" t="n">
        <v>3</v>
      </c>
      <c r="S267" s="14" t="n">
        <v>3</v>
      </c>
      <c r="T267" s="5" t="s">
        <v>59</v>
      </c>
      <c r="U267" s="4" t="n">
        <v>0.153459105238643</v>
      </c>
      <c r="V267" s="4" t="n">
        <v>0.015</v>
      </c>
      <c r="X267" s="4" t="n">
        <v>8.38871422710929</v>
      </c>
      <c r="Y267" s="3" t="n">
        <v>0.135852323344614</v>
      </c>
      <c r="Z267" s="3" t="n">
        <v>0.0256159526389719</v>
      </c>
      <c r="AA267" s="12" t="s">
        <v>196</v>
      </c>
      <c r="AQ267" s="4" t="s">
        <v>62</v>
      </c>
      <c r="AR267" s="4" t="s">
        <v>74</v>
      </c>
      <c r="AS267" s="4" t="s">
        <v>64</v>
      </c>
      <c r="AT267" s="4" t="n">
        <v>2004</v>
      </c>
      <c r="AU267" s="4" t="s">
        <v>65</v>
      </c>
      <c r="AV267" s="4" t="s">
        <v>66</v>
      </c>
      <c r="AW267" s="4" t="s">
        <v>77</v>
      </c>
      <c r="AX267" s="4" t="s">
        <v>72</v>
      </c>
    </row>
    <row r="268" s="4" customFormat="true" ht="18" hidden="false" customHeight="true" outlineLevel="0" collapsed="false">
      <c r="A268" s="4" t="n">
        <v>267</v>
      </c>
      <c r="B268" s="4" t="s">
        <v>370</v>
      </c>
      <c r="C268" s="7" t="s">
        <v>52</v>
      </c>
      <c r="D268" s="7" t="s">
        <v>53</v>
      </c>
      <c r="E268" s="4" t="n">
        <v>1997</v>
      </c>
      <c r="F268" s="4" t="s">
        <v>54</v>
      </c>
      <c r="G268" s="4" t="s">
        <v>70</v>
      </c>
      <c r="H268" s="26" t="s">
        <v>345</v>
      </c>
      <c r="I268" s="4" t="s">
        <v>346</v>
      </c>
      <c r="J268" s="4" t="n">
        <v>80</v>
      </c>
      <c r="K268" s="4" t="n">
        <v>0.62</v>
      </c>
      <c r="L268" s="4" t="n">
        <v>1.82</v>
      </c>
      <c r="M268" s="4" t="n">
        <v>1</v>
      </c>
      <c r="N268" s="4" t="n">
        <v>1</v>
      </c>
      <c r="O268" s="4" t="n">
        <v>1</v>
      </c>
      <c r="P268" s="4" t="n">
        <v>1</v>
      </c>
      <c r="Q268" s="9" t="n">
        <v>1</v>
      </c>
      <c r="R268" s="8" t="n">
        <v>3</v>
      </c>
      <c r="S268" s="11" t="n">
        <v>1</v>
      </c>
      <c r="T268" s="5" t="s">
        <v>59</v>
      </c>
      <c r="U268" s="4" t="n">
        <v>0.127716723568225</v>
      </c>
      <c r="V268" s="17" t="n">
        <v>-0.58</v>
      </c>
      <c r="X268" s="4" t="n">
        <v>7.45435668574041</v>
      </c>
      <c r="Y268" s="15" t="n">
        <v>0.564489475101623</v>
      </c>
      <c r="Z268" s="15" t="n">
        <v>0.456169266914701</v>
      </c>
      <c r="AA268" s="16" t="s">
        <v>80</v>
      </c>
      <c r="AE268" s="13" t="s">
        <v>87</v>
      </c>
      <c r="AQ268" s="4" t="s">
        <v>62</v>
      </c>
      <c r="AR268" s="4" t="s">
        <v>63</v>
      </c>
      <c r="AS268" s="4" t="s">
        <v>64</v>
      </c>
      <c r="AT268" s="4" t="n">
        <v>2006</v>
      </c>
      <c r="AU268" s="4" t="s">
        <v>65</v>
      </c>
      <c r="AV268" s="4" t="s">
        <v>66</v>
      </c>
      <c r="AW268" s="4" t="s">
        <v>67</v>
      </c>
      <c r="AX268" s="4" t="s">
        <v>68</v>
      </c>
    </row>
    <row r="269" s="4" customFormat="true" ht="18" hidden="false" customHeight="true" outlineLevel="0" collapsed="false">
      <c r="A269" s="4" t="n">
        <v>268</v>
      </c>
      <c r="B269" s="4" t="s">
        <v>371</v>
      </c>
      <c r="C269" s="7" t="s">
        <v>52</v>
      </c>
      <c r="D269" s="7" t="s">
        <v>53</v>
      </c>
      <c r="E269" s="4" t="n">
        <v>1905</v>
      </c>
      <c r="F269" s="4" t="s">
        <v>54</v>
      </c>
      <c r="G269" s="4" t="s">
        <v>70</v>
      </c>
      <c r="H269" s="26" t="s">
        <v>345</v>
      </c>
      <c r="I269" s="4" t="s">
        <v>346</v>
      </c>
      <c r="J269" s="4" t="n">
        <v>57</v>
      </c>
      <c r="K269" s="4" t="n">
        <v>0.47</v>
      </c>
      <c r="L269" s="4" t="n">
        <v>1.97</v>
      </c>
      <c r="M269" s="4" t="n">
        <v>1</v>
      </c>
      <c r="N269" s="4" t="n">
        <v>1</v>
      </c>
      <c r="O269" s="4" t="n">
        <v>1</v>
      </c>
      <c r="P269" s="4" t="n">
        <v>1</v>
      </c>
      <c r="Q269" s="24" t="n">
        <v>5</v>
      </c>
      <c r="R269" s="8" t="n">
        <v>3</v>
      </c>
      <c r="S269" s="14" t="n">
        <v>3</v>
      </c>
      <c r="T269" s="5" t="s">
        <v>59</v>
      </c>
      <c r="U269" s="4" t="n">
        <v>0.108132102257298</v>
      </c>
      <c r="V269" s="4" t="n">
        <v>-0.008</v>
      </c>
      <c r="X269" s="4" t="n">
        <v>6.70848767686591</v>
      </c>
      <c r="Y269" s="3" t="n">
        <v>0.102039148053903</v>
      </c>
      <c r="Z269" s="3" t="n">
        <v>0.0240413402003199</v>
      </c>
      <c r="AA269" s="16" t="s">
        <v>71</v>
      </c>
      <c r="AB269" s="16" t="s">
        <v>71</v>
      </c>
      <c r="AQ269" s="4" t="s">
        <v>62</v>
      </c>
      <c r="AR269" s="4" t="s">
        <v>63</v>
      </c>
      <c r="AS269" s="4" t="s">
        <v>64</v>
      </c>
      <c r="AT269" s="4" t="n">
        <v>2006</v>
      </c>
      <c r="AU269" s="4" t="s">
        <v>65</v>
      </c>
      <c r="AV269" s="4" t="s">
        <v>66</v>
      </c>
      <c r="AW269" s="4" t="s">
        <v>67</v>
      </c>
      <c r="AX269" s="4" t="s">
        <v>68</v>
      </c>
    </row>
    <row r="270" s="4" customFormat="true" ht="18" hidden="false" customHeight="true" outlineLevel="0" collapsed="false">
      <c r="A270" s="4" t="n">
        <v>269</v>
      </c>
      <c r="B270" s="4" t="s">
        <v>372</v>
      </c>
      <c r="C270" s="7" t="s">
        <v>52</v>
      </c>
      <c r="D270" s="7" t="s">
        <v>53</v>
      </c>
      <c r="E270" s="4" t="n">
        <v>3205</v>
      </c>
      <c r="F270" s="4" t="s">
        <v>54</v>
      </c>
      <c r="G270" s="4" t="s">
        <v>70</v>
      </c>
      <c r="H270" s="26" t="s">
        <v>345</v>
      </c>
      <c r="I270" s="4" t="s">
        <v>346</v>
      </c>
      <c r="J270" s="4" t="s">
        <v>58</v>
      </c>
      <c r="K270" s="4" t="n">
        <v>0.58</v>
      </c>
      <c r="L270" s="4" t="n">
        <v>1.86</v>
      </c>
      <c r="M270" s="4" t="n">
        <v>0</v>
      </c>
      <c r="N270" s="4" t="n">
        <v>1</v>
      </c>
      <c r="O270" s="4" t="n">
        <v>1</v>
      </c>
      <c r="P270" s="4" t="n">
        <v>0</v>
      </c>
      <c r="Q270" s="24" t="n">
        <v>5</v>
      </c>
      <c r="R270" s="4" t="s">
        <v>58</v>
      </c>
      <c r="S270" s="4" t="s">
        <v>58</v>
      </c>
      <c r="T270" s="5" t="s">
        <v>59</v>
      </c>
      <c r="U270" s="4" t="s">
        <v>58</v>
      </c>
      <c r="V270" s="4" t="n">
        <v>0.005</v>
      </c>
      <c r="X270" s="4" t="n">
        <v>9.33244833375731</v>
      </c>
      <c r="Y270" s="3" t="s">
        <v>58</v>
      </c>
      <c r="Z270" s="3" t="s">
        <v>58</v>
      </c>
      <c r="AA270" s="4" t="s">
        <v>58</v>
      </c>
      <c r="AB270" s="4" t="s">
        <v>58</v>
      </c>
      <c r="AC270" s="4" t="s">
        <v>58</v>
      </c>
      <c r="AD270" s="4" t="s">
        <v>58</v>
      </c>
      <c r="AE270" s="4" t="s">
        <v>58</v>
      </c>
      <c r="AF270" s="4" t="s">
        <v>58</v>
      </c>
      <c r="AG270" s="4" t="s">
        <v>58</v>
      </c>
      <c r="AH270" s="4" t="s">
        <v>58</v>
      </c>
      <c r="AI270" s="4" t="s">
        <v>58</v>
      </c>
      <c r="AJ270" s="4" t="s">
        <v>58</v>
      </c>
      <c r="AK270" s="4" t="s">
        <v>58</v>
      </c>
      <c r="AL270" s="4" t="s">
        <v>58</v>
      </c>
      <c r="AM270" s="4" t="s">
        <v>58</v>
      </c>
      <c r="AN270" s="4" t="s">
        <v>58</v>
      </c>
      <c r="AO270" s="4" t="s">
        <v>58</v>
      </c>
      <c r="AP270" s="4" t="s">
        <v>58</v>
      </c>
      <c r="AQ270" s="4" t="s">
        <v>62</v>
      </c>
      <c r="AR270" s="4" t="s">
        <v>63</v>
      </c>
      <c r="AS270" s="4" t="s">
        <v>64</v>
      </c>
      <c r="AT270" s="4" t="n">
        <v>2005</v>
      </c>
      <c r="AU270" s="4" t="s">
        <v>65</v>
      </c>
      <c r="AV270" s="4" t="s">
        <v>66</v>
      </c>
      <c r="AW270" s="4" t="s">
        <v>77</v>
      </c>
      <c r="AX270" s="4" t="s">
        <v>68</v>
      </c>
    </row>
    <row r="271" s="4" customFormat="true" ht="18" hidden="false" customHeight="true" outlineLevel="0" collapsed="false">
      <c r="A271" s="4" t="n">
        <v>270</v>
      </c>
      <c r="B271" s="4" t="s">
        <v>373</v>
      </c>
      <c r="C271" s="7" t="s">
        <v>52</v>
      </c>
      <c r="D271" s="7" t="s">
        <v>53</v>
      </c>
      <c r="E271" s="4" t="n">
        <v>910</v>
      </c>
      <c r="F271" s="4" t="s">
        <v>54</v>
      </c>
      <c r="G271" s="4" t="s">
        <v>70</v>
      </c>
      <c r="H271" s="26" t="s">
        <v>345</v>
      </c>
      <c r="I271" s="4" t="s">
        <v>374</v>
      </c>
      <c r="J271" s="4" t="s">
        <v>58</v>
      </c>
      <c r="K271" s="4" t="n">
        <v>0.57</v>
      </c>
      <c r="L271" s="4" t="n">
        <v>1.98</v>
      </c>
      <c r="M271" s="4" t="n">
        <v>0</v>
      </c>
      <c r="N271" s="4" t="n">
        <v>1</v>
      </c>
      <c r="O271" s="4" t="n">
        <v>1</v>
      </c>
      <c r="P271" s="4" t="n">
        <v>1</v>
      </c>
      <c r="Q271" s="9" t="n">
        <v>1</v>
      </c>
      <c r="R271" s="8" t="n">
        <v>3</v>
      </c>
      <c r="S271" s="14" t="n">
        <v>3</v>
      </c>
      <c r="T271" s="5" t="s">
        <v>59</v>
      </c>
      <c r="U271" s="4" t="n">
        <v>0.0927252570189866</v>
      </c>
      <c r="V271" s="4" t="n">
        <v>0.006</v>
      </c>
      <c r="X271" s="4" t="n">
        <v>6.64457967695913</v>
      </c>
      <c r="Y271" s="3" t="n">
        <v>0.184805741700979</v>
      </c>
      <c r="Z271" s="3" t="n">
        <v>0.0512864516299566</v>
      </c>
      <c r="AA271" s="4" t="s">
        <v>58</v>
      </c>
      <c r="AB271" s="4" t="s">
        <v>58</v>
      </c>
      <c r="AC271" s="4" t="s">
        <v>58</v>
      </c>
      <c r="AD271" s="4" t="s">
        <v>58</v>
      </c>
      <c r="AE271" s="4" t="s">
        <v>58</v>
      </c>
      <c r="AF271" s="4" t="s">
        <v>58</v>
      </c>
      <c r="AG271" s="4" t="s">
        <v>58</v>
      </c>
      <c r="AH271" s="4" t="s">
        <v>58</v>
      </c>
      <c r="AI271" s="4" t="s">
        <v>58</v>
      </c>
      <c r="AJ271" s="4" t="s">
        <v>58</v>
      </c>
      <c r="AK271" s="4" t="s">
        <v>58</v>
      </c>
      <c r="AL271" s="4" t="s">
        <v>58</v>
      </c>
      <c r="AM271" s="4" t="s">
        <v>58</v>
      </c>
      <c r="AN271" s="4" t="s">
        <v>58</v>
      </c>
      <c r="AO271" s="4" t="s">
        <v>58</v>
      </c>
      <c r="AP271" s="4" t="s">
        <v>58</v>
      </c>
      <c r="AQ271" s="4" t="s">
        <v>62</v>
      </c>
      <c r="AR271" s="4" t="s">
        <v>74</v>
      </c>
      <c r="AS271" s="4" t="s">
        <v>64</v>
      </c>
      <c r="AT271" s="4" t="n">
        <v>2007</v>
      </c>
      <c r="AU271" s="4" t="s">
        <v>65</v>
      </c>
      <c r="AV271" s="4" t="s">
        <v>66</v>
      </c>
      <c r="AW271" s="4" t="s">
        <v>67</v>
      </c>
      <c r="AX271" s="4" t="s">
        <v>68</v>
      </c>
    </row>
    <row r="272" s="4" customFormat="true" ht="18" hidden="false" customHeight="true" outlineLevel="0" collapsed="false">
      <c r="A272" s="4" t="n">
        <v>271</v>
      </c>
      <c r="B272" s="4" t="s">
        <v>375</v>
      </c>
      <c r="C272" s="7" t="s">
        <v>52</v>
      </c>
      <c r="D272" s="7" t="s">
        <v>53</v>
      </c>
      <c r="E272" s="4" t="n">
        <v>648</v>
      </c>
      <c r="F272" s="4" t="s">
        <v>54</v>
      </c>
      <c r="G272" s="4" t="s">
        <v>70</v>
      </c>
      <c r="H272" s="26" t="s">
        <v>345</v>
      </c>
      <c r="I272" s="4" t="s">
        <v>374</v>
      </c>
      <c r="J272" s="4" t="n">
        <v>107</v>
      </c>
      <c r="K272" s="4" t="n">
        <v>0.47</v>
      </c>
      <c r="L272" s="4" t="n">
        <v>2.01</v>
      </c>
      <c r="M272" s="4" t="n">
        <v>1</v>
      </c>
      <c r="N272" s="4" t="n">
        <v>1</v>
      </c>
      <c r="O272" s="4" t="n">
        <v>1</v>
      </c>
      <c r="P272" s="4" t="n">
        <v>1</v>
      </c>
      <c r="Q272" s="9" t="n">
        <v>1</v>
      </c>
      <c r="R272" s="10" t="n">
        <v>4</v>
      </c>
      <c r="S272" s="14" t="n">
        <v>3</v>
      </c>
      <c r="T272" s="5" t="s">
        <v>59</v>
      </c>
      <c r="U272" s="4" t="n">
        <v>0.134989606265608</v>
      </c>
      <c r="V272" s="4" t="n">
        <v>-0.003</v>
      </c>
      <c r="X272" s="4" t="n">
        <v>7.68368661957785</v>
      </c>
      <c r="Y272" s="3" t="n">
        <v>0.182048539232598</v>
      </c>
      <c r="Z272" s="3" t="n">
        <v>0.0225947914842709</v>
      </c>
      <c r="AA272" s="13" t="s">
        <v>87</v>
      </c>
      <c r="AB272" s="16" t="s">
        <v>71</v>
      </c>
      <c r="AC272" s="16" t="s">
        <v>76</v>
      </c>
      <c r="AQ272" s="4" t="s">
        <v>62</v>
      </c>
      <c r="AR272" s="4" t="s">
        <v>63</v>
      </c>
      <c r="AS272" s="4" t="s">
        <v>64</v>
      </c>
      <c r="AT272" s="4" t="n">
        <v>2010</v>
      </c>
      <c r="AU272" s="4" t="s">
        <v>65</v>
      </c>
      <c r="AV272" s="4" t="s">
        <v>66</v>
      </c>
      <c r="AW272" s="4" t="s">
        <v>77</v>
      </c>
      <c r="AX272" s="4" t="s">
        <v>72</v>
      </c>
    </row>
    <row r="273" s="4" customFormat="true" ht="18" hidden="false" customHeight="true" outlineLevel="0" collapsed="false">
      <c r="A273" s="4" t="n">
        <v>272</v>
      </c>
      <c r="B273" s="4" t="s">
        <v>376</v>
      </c>
      <c r="C273" s="7" t="s">
        <v>52</v>
      </c>
      <c r="D273" s="7" t="s">
        <v>53</v>
      </c>
      <c r="E273" s="4" t="n">
        <v>3936</v>
      </c>
      <c r="F273" s="4" t="s">
        <v>54</v>
      </c>
      <c r="G273" s="4" t="s">
        <v>70</v>
      </c>
      <c r="H273" s="26" t="s">
        <v>345</v>
      </c>
      <c r="I273" s="4" t="s">
        <v>374</v>
      </c>
      <c r="J273" s="4" t="n">
        <v>103</v>
      </c>
      <c r="K273" s="4" t="s">
        <v>58</v>
      </c>
      <c r="L273" s="4" t="s">
        <v>58</v>
      </c>
      <c r="M273" s="4" t="n">
        <v>1</v>
      </c>
      <c r="N273" s="4" t="n">
        <v>1</v>
      </c>
      <c r="O273" s="4" t="n">
        <v>1</v>
      </c>
      <c r="P273" s="4" t="n">
        <v>1</v>
      </c>
      <c r="Q273" s="9" t="n">
        <v>1</v>
      </c>
      <c r="R273" s="8" t="n">
        <v>3</v>
      </c>
      <c r="S273" s="11" t="n">
        <v>1</v>
      </c>
      <c r="T273" s="5" t="s">
        <v>59</v>
      </c>
      <c r="U273" s="4" t="n">
        <v>0.191318357957738</v>
      </c>
      <c r="V273" s="4" t="n">
        <v>-0.004</v>
      </c>
      <c r="X273" s="4" t="n">
        <v>8.96874988513148</v>
      </c>
      <c r="Y273" s="15" t="n">
        <v>0.304193504160049</v>
      </c>
      <c r="Z273" s="3" t="n">
        <v>0.102862268809032</v>
      </c>
      <c r="AA273" s="12" t="s">
        <v>60</v>
      </c>
      <c r="AB273" s="16" t="s">
        <v>71</v>
      </c>
      <c r="AQ273" s="4" t="s">
        <v>62</v>
      </c>
      <c r="AR273" s="4" t="s">
        <v>63</v>
      </c>
      <c r="AS273" s="4" t="s">
        <v>112</v>
      </c>
      <c r="AT273" s="4" t="n">
        <v>2004</v>
      </c>
      <c r="AU273" s="4" t="s">
        <v>65</v>
      </c>
      <c r="AV273" s="4" t="s">
        <v>66</v>
      </c>
      <c r="AW273" s="4" t="s">
        <v>77</v>
      </c>
      <c r="AX273" s="4" t="s">
        <v>72</v>
      </c>
    </row>
    <row r="274" s="4" customFormat="true" ht="18" hidden="false" customHeight="true" outlineLevel="0" collapsed="false">
      <c r="A274" s="4" t="n">
        <v>273</v>
      </c>
      <c r="B274" s="4" t="s">
        <v>377</v>
      </c>
      <c r="C274" s="7" t="s">
        <v>52</v>
      </c>
      <c r="D274" s="7" t="s">
        <v>53</v>
      </c>
      <c r="E274" s="4" t="n">
        <v>507</v>
      </c>
      <c r="F274" s="4" t="s">
        <v>54</v>
      </c>
      <c r="G274" s="4" t="s">
        <v>70</v>
      </c>
      <c r="H274" s="26" t="s">
        <v>345</v>
      </c>
      <c r="I274" s="4" t="s">
        <v>374</v>
      </c>
      <c r="J274" s="4" t="n">
        <v>65</v>
      </c>
      <c r="M274" s="4" t="n">
        <v>1</v>
      </c>
      <c r="N274" s="4" t="n">
        <v>1</v>
      </c>
      <c r="O274" s="4" t="n">
        <v>1</v>
      </c>
      <c r="P274" s="4" t="n">
        <v>1</v>
      </c>
      <c r="Q274" s="9" t="n">
        <v>1</v>
      </c>
      <c r="R274" s="8" t="n">
        <v>3</v>
      </c>
      <c r="S274" s="14" t="n">
        <v>3</v>
      </c>
      <c r="T274" s="5" t="s">
        <v>59</v>
      </c>
      <c r="U274" s="4" t="n">
        <v>0.101624941675659</v>
      </c>
      <c r="V274" s="4" t="n">
        <v>0.002</v>
      </c>
      <c r="X274" s="4" t="n">
        <v>7.32493158952985</v>
      </c>
      <c r="Y274" s="3" t="n">
        <v>0.0876422191639202</v>
      </c>
      <c r="Z274" s="3" t="n">
        <v>0.0238981237845238</v>
      </c>
      <c r="AQ274" s="4" t="s">
        <v>179</v>
      </c>
      <c r="AR274" s="4" t="s">
        <v>63</v>
      </c>
      <c r="AS274" s="4" t="s">
        <v>64</v>
      </c>
      <c r="AT274" s="4" t="n">
        <v>2012</v>
      </c>
      <c r="AU274" s="4" t="s">
        <v>65</v>
      </c>
      <c r="AV274" s="4" t="s">
        <v>65</v>
      </c>
      <c r="AW274" s="4" t="s">
        <v>77</v>
      </c>
      <c r="AX274" s="4" t="s">
        <v>66</v>
      </c>
    </row>
    <row r="275" s="4" customFormat="true" ht="18" hidden="false" customHeight="true" outlineLevel="0" collapsed="false">
      <c r="A275" s="4" t="n">
        <v>274</v>
      </c>
      <c r="B275" s="4" t="s">
        <v>378</v>
      </c>
      <c r="C275" s="7" t="s">
        <v>52</v>
      </c>
      <c r="D275" s="7" t="s">
        <v>53</v>
      </c>
      <c r="E275" s="4" t="n">
        <v>256</v>
      </c>
      <c r="F275" s="4" t="s">
        <v>54</v>
      </c>
      <c r="G275" s="4" t="s">
        <v>55</v>
      </c>
      <c r="H275" s="26" t="s">
        <v>345</v>
      </c>
      <c r="I275" s="4" t="s">
        <v>374</v>
      </c>
      <c r="J275" s="4" t="n">
        <v>106</v>
      </c>
      <c r="M275" s="4" t="n">
        <v>1</v>
      </c>
      <c r="N275" s="4" t="n">
        <v>1</v>
      </c>
      <c r="O275" s="4" t="n">
        <v>1</v>
      </c>
      <c r="P275" s="4" t="n">
        <v>1</v>
      </c>
      <c r="Q275" s="9" t="n">
        <v>1</v>
      </c>
      <c r="R275" s="10" t="n">
        <v>4</v>
      </c>
      <c r="S275" s="14" t="n">
        <v>3</v>
      </c>
      <c r="T275" s="5" t="s">
        <v>59</v>
      </c>
      <c r="U275" s="4" t="n">
        <v>0.0833729472895701</v>
      </c>
      <c r="V275" s="4" t="n">
        <v>-0.078</v>
      </c>
      <c r="X275" s="4" t="n">
        <v>8.78669507557944</v>
      </c>
      <c r="Y275" s="3" t="n">
        <v>0.165179496199544</v>
      </c>
      <c r="Z275" s="3" t="n">
        <v>0.0285931831428098</v>
      </c>
      <c r="AA275" s="12" t="s">
        <v>60</v>
      </c>
      <c r="AQ275" s="4" t="s">
        <v>179</v>
      </c>
      <c r="AR275" s="4" t="s">
        <v>293</v>
      </c>
      <c r="AS275" s="4" t="s">
        <v>64</v>
      </c>
      <c r="AT275" s="4" t="n">
        <v>2012</v>
      </c>
      <c r="AU275" s="4" t="s">
        <v>189</v>
      </c>
      <c r="AV275" s="4" t="s">
        <v>65</v>
      </c>
      <c r="AW275" s="4" t="s">
        <v>67</v>
      </c>
      <c r="AX275" s="4" t="s">
        <v>72</v>
      </c>
    </row>
    <row r="276" s="4" customFormat="true" ht="18" hidden="false" customHeight="true" outlineLevel="0" collapsed="false">
      <c r="A276" s="4" t="n">
        <v>275</v>
      </c>
      <c r="B276" s="4" t="s">
        <v>379</v>
      </c>
      <c r="C276" s="7" t="s">
        <v>52</v>
      </c>
      <c r="D276" s="7" t="s">
        <v>53</v>
      </c>
      <c r="E276" s="4" t="n">
        <v>528</v>
      </c>
      <c r="F276" s="4" t="s">
        <v>54</v>
      </c>
      <c r="G276" s="4" t="s">
        <v>70</v>
      </c>
      <c r="H276" s="26" t="s">
        <v>345</v>
      </c>
      <c r="I276" s="4" t="s">
        <v>374</v>
      </c>
      <c r="J276" s="4" t="n">
        <v>86</v>
      </c>
      <c r="M276" s="4" t="n">
        <v>1</v>
      </c>
      <c r="N276" s="4" t="n">
        <v>1</v>
      </c>
      <c r="O276" s="4" t="n">
        <v>1</v>
      </c>
      <c r="P276" s="4" t="n">
        <v>1</v>
      </c>
      <c r="Q276" s="9" t="n">
        <v>1</v>
      </c>
      <c r="R276" s="10" t="n">
        <v>4</v>
      </c>
      <c r="S276" s="14" t="n">
        <v>3</v>
      </c>
      <c r="T276" s="5" t="s">
        <v>59</v>
      </c>
      <c r="U276" s="4" t="n">
        <v>0.116617447787546</v>
      </c>
      <c r="V276" s="4" t="n">
        <v>0</v>
      </c>
      <c r="X276" s="4" t="n">
        <v>9.22477139676074</v>
      </c>
      <c r="Y276" s="3" t="n">
        <v>0.163854569899984</v>
      </c>
      <c r="Z276" s="3" t="n">
        <v>0.0261070478988207</v>
      </c>
      <c r="AB276" s="13" t="s">
        <v>87</v>
      </c>
      <c r="AQ276" s="4" t="s">
        <v>179</v>
      </c>
      <c r="AR276" s="4" t="s">
        <v>63</v>
      </c>
      <c r="AS276" s="4" t="s">
        <v>64</v>
      </c>
      <c r="AT276" s="4" t="n">
        <v>2012</v>
      </c>
      <c r="AU276" s="4" t="s">
        <v>189</v>
      </c>
      <c r="AV276" s="4" t="s">
        <v>65</v>
      </c>
      <c r="AW276" s="4" t="s">
        <v>77</v>
      </c>
      <c r="AX276" s="4" t="s">
        <v>68</v>
      </c>
    </row>
    <row r="277" s="4" customFormat="true" ht="18" hidden="false" customHeight="true" outlineLevel="0" collapsed="false">
      <c r="A277" s="4" t="n">
        <v>276</v>
      </c>
      <c r="B277" s="4" t="s">
        <v>380</v>
      </c>
      <c r="C277" s="7" t="s">
        <v>52</v>
      </c>
      <c r="D277" s="7" t="s">
        <v>53</v>
      </c>
      <c r="E277" s="4" t="n">
        <v>607</v>
      </c>
      <c r="F277" s="4" t="s">
        <v>54</v>
      </c>
      <c r="G277" s="4" t="s">
        <v>70</v>
      </c>
      <c r="H277" s="26" t="s">
        <v>345</v>
      </c>
      <c r="I277" s="4" t="s">
        <v>374</v>
      </c>
      <c r="J277" s="4" t="n">
        <v>119</v>
      </c>
      <c r="M277" s="4" t="n">
        <v>1</v>
      </c>
      <c r="N277" s="4" t="n">
        <v>1</v>
      </c>
      <c r="O277" s="4" t="n">
        <v>1</v>
      </c>
      <c r="P277" s="4" t="n">
        <v>1</v>
      </c>
      <c r="Q277" s="12" t="n">
        <v>2</v>
      </c>
      <c r="R277" s="7" t="n">
        <v>1</v>
      </c>
      <c r="S277" s="14" t="n">
        <v>3</v>
      </c>
      <c r="T277" s="5" t="s">
        <v>59</v>
      </c>
      <c r="U277" s="4" t="n">
        <v>0.126703427639299</v>
      </c>
      <c r="V277" s="4" t="n">
        <v>-0.013</v>
      </c>
      <c r="X277" s="4" t="n">
        <v>9.64026054797234</v>
      </c>
      <c r="Y277" s="15" t="n">
        <v>0.422151947949082</v>
      </c>
      <c r="Z277" s="3" t="n">
        <v>0.236673344648124</v>
      </c>
      <c r="AA277" s="16" t="s">
        <v>76</v>
      </c>
      <c r="AB277" s="16" t="s">
        <v>76</v>
      </c>
      <c r="AD277" s="16" t="s">
        <v>71</v>
      </c>
      <c r="AG277" s="12" t="s">
        <v>60</v>
      </c>
      <c r="AQ277" s="4" t="s">
        <v>179</v>
      </c>
      <c r="AR277" s="4" t="s">
        <v>63</v>
      </c>
      <c r="AS277" s="4" t="s">
        <v>64</v>
      </c>
      <c r="AT277" s="4" t="n">
        <v>2012</v>
      </c>
      <c r="AU277" s="4" t="s">
        <v>189</v>
      </c>
      <c r="AV277" s="4" t="s">
        <v>189</v>
      </c>
      <c r="AW277" s="4" t="s">
        <v>77</v>
      </c>
      <c r="AX277" s="4" t="s">
        <v>68</v>
      </c>
    </row>
    <row r="278" s="4" customFormat="true" ht="18" hidden="false" customHeight="true" outlineLevel="0" collapsed="false">
      <c r="A278" s="4" t="n">
        <v>277</v>
      </c>
      <c r="B278" s="4" t="s">
        <v>381</v>
      </c>
      <c r="C278" s="7" t="s">
        <v>52</v>
      </c>
      <c r="D278" s="7" t="s">
        <v>53</v>
      </c>
      <c r="E278" s="4" t="n">
        <v>1793</v>
      </c>
      <c r="F278" s="4" t="s">
        <v>54</v>
      </c>
      <c r="G278" s="4" t="s">
        <v>55</v>
      </c>
      <c r="H278" s="26" t="s">
        <v>345</v>
      </c>
      <c r="I278" s="4" t="s">
        <v>382</v>
      </c>
      <c r="J278" s="4" t="n">
        <v>178</v>
      </c>
      <c r="K278" s="4" t="n">
        <v>0.53</v>
      </c>
      <c r="L278" s="4" t="n">
        <v>1.96</v>
      </c>
      <c r="M278" s="4" t="n">
        <v>1</v>
      </c>
      <c r="N278" s="4" t="n">
        <v>1</v>
      </c>
      <c r="O278" s="4" t="n">
        <v>1</v>
      </c>
      <c r="P278" s="4" t="n">
        <v>1</v>
      </c>
      <c r="Q278" s="9" t="n">
        <v>1</v>
      </c>
      <c r="R278" s="10" t="n">
        <v>4</v>
      </c>
      <c r="S278" s="14" t="n">
        <v>3</v>
      </c>
      <c r="T278" s="5" t="s">
        <v>59</v>
      </c>
      <c r="U278" s="4" t="n">
        <v>0.0973814340638326</v>
      </c>
      <c r="V278" s="4" t="n">
        <v>0</v>
      </c>
      <c r="X278" s="4" t="n">
        <v>7.3075485194836</v>
      </c>
      <c r="Y278" s="3" t="n">
        <v>0.222125056169895</v>
      </c>
      <c r="Z278" s="3" t="n">
        <v>0.0236031229046484</v>
      </c>
      <c r="AA278" s="12" t="s">
        <v>60</v>
      </c>
      <c r="AB278" s="12" t="s">
        <v>383</v>
      </c>
      <c r="AQ278" s="4" t="s">
        <v>62</v>
      </c>
      <c r="AR278" s="4" t="s">
        <v>74</v>
      </c>
      <c r="AS278" s="4" t="s">
        <v>64</v>
      </c>
      <c r="AT278" s="4" t="n">
        <v>2005</v>
      </c>
      <c r="AU278" s="4" t="s">
        <v>65</v>
      </c>
      <c r="AV278" s="4" t="s">
        <v>66</v>
      </c>
      <c r="AW278" s="4" t="s">
        <v>67</v>
      </c>
      <c r="AX278" s="4" t="s">
        <v>72</v>
      </c>
    </row>
    <row r="279" s="4" customFormat="true" ht="18" hidden="false" customHeight="true" outlineLevel="0" collapsed="false">
      <c r="A279" s="4" t="n">
        <v>278</v>
      </c>
      <c r="B279" s="4" t="s">
        <v>384</v>
      </c>
      <c r="C279" s="7" t="s">
        <v>52</v>
      </c>
      <c r="D279" s="7" t="s">
        <v>53</v>
      </c>
      <c r="E279" s="4" t="n">
        <v>1955</v>
      </c>
      <c r="F279" s="4" t="s">
        <v>54</v>
      </c>
      <c r="G279" s="4" t="s">
        <v>70</v>
      </c>
      <c r="H279" s="26" t="s">
        <v>345</v>
      </c>
      <c r="I279" s="4" t="s">
        <v>382</v>
      </c>
      <c r="J279" s="4" t="n">
        <v>39</v>
      </c>
      <c r="K279" s="4" t="n">
        <v>0.62</v>
      </c>
      <c r="L279" s="4" t="n">
        <v>1.95</v>
      </c>
      <c r="M279" s="4" t="n">
        <v>1</v>
      </c>
      <c r="N279" s="4" t="n">
        <v>1</v>
      </c>
      <c r="O279" s="4" t="n">
        <v>1</v>
      </c>
      <c r="P279" s="4" t="n">
        <v>1</v>
      </c>
      <c r="Q279" s="9" t="n">
        <v>1</v>
      </c>
      <c r="R279" s="8" t="n">
        <v>3</v>
      </c>
      <c r="S279" s="11" t="n">
        <v>1</v>
      </c>
      <c r="T279" s="5" t="s">
        <v>59</v>
      </c>
      <c r="U279" s="4" t="n">
        <v>0.253377498295155</v>
      </c>
      <c r="V279" s="4" t="n">
        <v>0.013</v>
      </c>
      <c r="X279" s="4" t="n">
        <v>9.3411735711254</v>
      </c>
      <c r="Y279" s="3" t="n">
        <v>0.113279256886057</v>
      </c>
      <c r="Z279" s="3" t="n">
        <v>0.0874692590945481</v>
      </c>
      <c r="AQ279" s="4" t="s">
        <v>62</v>
      </c>
      <c r="AR279" s="4" t="s">
        <v>74</v>
      </c>
      <c r="AS279" s="4" t="s">
        <v>64</v>
      </c>
      <c r="AT279" s="4" t="n">
        <v>2004</v>
      </c>
      <c r="AU279" s="4" t="s">
        <v>65</v>
      </c>
      <c r="AV279" s="4" t="s">
        <v>66</v>
      </c>
      <c r="AW279" s="4" t="s">
        <v>67</v>
      </c>
      <c r="AX279" s="4" t="s">
        <v>72</v>
      </c>
    </row>
    <row r="280" s="4" customFormat="true" ht="18" hidden="false" customHeight="true" outlineLevel="0" collapsed="false">
      <c r="A280" s="4" t="n">
        <v>279</v>
      </c>
      <c r="B280" s="4" t="s">
        <v>385</v>
      </c>
      <c r="C280" s="7" t="s">
        <v>52</v>
      </c>
      <c r="D280" s="7" t="s">
        <v>53</v>
      </c>
      <c r="E280" s="4" t="n">
        <v>2241</v>
      </c>
      <c r="F280" s="25" t="s">
        <v>300</v>
      </c>
      <c r="G280" s="4" t="s">
        <v>55</v>
      </c>
      <c r="H280" s="26" t="s">
        <v>345</v>
      </c>
      <c r="I280" s="4" t="s">
        <v>346</v>
      </c>
      <c r="J280" s="4" t="n">
        <v>75</v>
      </c>
      <c r="K280" s="4" t="n">
        <v>0.47</v>
      </c>
      <c r="L280" s="4" t="n">
        <v>1.96</v>
      </c>
      <c r="M280" s="4" t="n">
        <v>1</v>
      </c>
      <c r="N280" s="4" t="n">
        <v>1</v>
      </c>
      <c r="O280" s="4" t="n">
        <v>1</v>
      </c>
      <c r="P280" s="4" t="n">
        <v>1</v>
      </c>
      <c r="Q280" s="9" t="n">
        <v>1</v>
      </c>
      <c r="R280" s="7" t="n">
        <v>1</v>
      </c>
      <c r="S280" s="14" t="n">
        <v>3</v>
      </c>
      <c r="T280" s="5" t="s">
        <v>59</v>
      </c>
      <c r="U280" s="4" t="n">
        <v>0.134852890723412</v>
      </c>
      <c r="V280" s="4" t="n">
        <v>0.003</v>
      </c>
      <c r="X280" s="4" t="n">
        <v>8.22998129150262</v>
      </c>
      <c r="Y280" s="3" t="n">
        <v>0.170225448103285</v>
      </c>
      <c r="Z280" s="3" t="n">
        <v>0.0161142013268204</v>
      </c>
      <c r="AB280" s="16" t="s">
        <v>71</v>
      </c>
      <c r="AC280" s="16" t="s">
        <v>71</v>
      </c>
      <c r="AQ280" s="4" t="s">
        <v>62</v>
      </c>
      <c r="AR280" s="4" t="s">
        <v>63</v>
      </c>
      <c r="AS280" s="4" t="s">
        <v>64</v>
      </c>
      <c r="AT280" s="4" t="n">
        <v>2004</v>
      </c>
      <c r="AU280" s="4" t="s">
        <v>65</v>
      </c>
      <c r="AV280" s="4" t="s">
        <v>66</v>
      </c>
      <c r="AW280" s="4" t="s">
        <v>77</v>
      </c>
      <c r="AX280" s="4" t="s">
        <v>72</v>
      </c>
    </row>
    <row r="281" s="4" customFormat="true" ht="18" hidden="false" customHeight="true" outlineLevel="0" collapsed="false">
      <c r="A281" s="4" t="n">
        <v>280</v>
      </c>
      <c r="B281" s="4" t="s">
        <v>386</v>
      </c>
      <c r="C281" s="7" t="s">
        <v>52</v>
      </c>
      <c r="D281" s="7" t="s">
        <v>53</v>
      </c>
      <c r="E281" s="4" t="n">
        <v>1111</v>
      </c>
      <c r="F281" s="25" t="s">
        <v>300</v>
      </c>
      <c r="G281" s="4" t="s">
        <v>70</v>
      </c>
      <c r="H281" s="26" t="s">
        <v>345</v>
      </c>
      <c r="I281" s="4" t="s">
        <v>346</v>
      </c>
      <c r="J281" s="4" t="n">
        <v>71</v>
      </c>
      <c r="K281" s="4" t="n">
        <v>0.3</v>
      </c>
      <c r="L281" s="4" t="n">
        <v>2.72</v>
      </c>
      <c r="M281" s="4" t="n">
        <v>1</v>
      </c>
      <c r="N281" s="4" t="n">
        <v>1</v>
      </c>
      <c r="O281" s="4" t="n">
        <v>1</v>
      </c>
      <c r="P281" s="4" t="n">
        <v>1</v>
      </c>
      <c r="Q281" s="12" t="n">
        <v>2</v>
      </c>
      <c r="R281" s="7" t="n">
        <v>1</v>
      </c>
      <c r="S281" s="11" t="n">
        <v>1</v>
      </c>
      <c r="T281" s="5" t="s">
        <v>59</v>
      </c>
      <c r="U281" s="4" t="n">
        <v>0.182771775013797</v>
      </c>
      <c r="V281" s="4" t="n">
        <v>-0.166</v>
      </c>
      <c r="X281" s="4" t="n">
        <v>8.56073951553441</v>
      </c>
      <c r="Y281" s="15" t="n">
        <v>0.398229440986424</v>
      </c>
      <c r="Z281" s="3" t="n">
        <v>0.0296726295994998</v>
      </c>
      <c r="AA281" s="12" t="s">
        <v>60</v>
      </c>
      <c r="AB281" s="16" t="s">
        <v>71</v>
      </c>
      <c r="AC281" s="12" t="s">
        <v>60</v>
      </c>
      <c r="AQ281" s="4" t="s">
        <v>62</v>
      </c>
      <c r="AR281" s="4" t="s">
        <v>63</v>
      </c>
      <c r="AS281" s="4" t="s">
        <v>112</v>
      </c>
      <c r="AT281" s="4" t="n">
        <v>2002</v>
      </c>
      <c r="AU281" s="4" t="s">
        <v>65</v>
      </c>
      <c r="AV281" s="4" t="s">
        <v>66</v>
      </c>
      <c r="AW281" s="4" t="s">
        <v>77</v>
      </c>
      <c r="AX281" s="4" t="s">
        <v>120</v>
      </c>
    </row>
    <row r="282" s="4" customFormat="true" ht="18" hidden="false" customHeight="true" outlineLevel="0" collapsed="false">
      <c r="A282" s="4" t="n">
        <v>281</v>
      </c>
      <c r="B282" s="4" t="s">
        <v>387</v>
      </c>
      <c r="C282" s="7" t="s">
        <v>52</v>
      </c>
      <c r="D282" s="7" t="s">
        <v>53</v>
      </c>
      <c r="E282" s="4" t="n">
        <v>701</v>
      </c>
      <c r="F282" s="25" t="s">
        <v>300</v>
      </c>
      <c r="G282" s="4" t="s">
        <v>55</v>
      </c>
      <c r="H282" s="26" t="s">
        <v>345</v>
      </c>
      <c r="I282" s="4" t="s">
        <v>346</v>
      </c>
      <c r="J282" s="4" t="n">
        <v>48</v>
      </c>
      <c r="K282" s="4" t="n">
        <v>0.4</v>
      </c>
      <c r="L282" s="4" t="n">
        <v>1.97</v>
      </c>
      <c r="M282" s="4" t="n">
        <v>1</v>
      </c>
      <c r="N282" s="4" t="n">
        <v>1</v>
      </c>
      <c r="O282" s="4" t="n">
        <v>1</v>
      </c>
      <c r="P282" s="4" t="n">
        <v>1</v>
      </c>
      <c r="Q282" s="9" t="n">
        <v>1</v>
      </c>
      <c r="R282" s="7" t="n">
        <v>1</v>
      </c>
      <c r="S282" s="14" t="n">
        <v>3</v>
      </c>
      <c r="T282" s="5" t="s">
        <v>59</v>
      </c>
      <c r="U282" s="4" t="n">
        <v>0.252238192098112</v>
      </c>
      <c r="V282" s="4" t="n">
        <v>-0.027</v>
      </c>
      <c r="X282" s="4" t="n">
        <v>9.15661980010387</v>
      </c>
      <c r="Y282" s="15" t="n">
        <v>0.392397310314008</v>
      </c>
      <c r="Z282" s="3" t="n">
        <v>0.0343186847235077</v>
      </c>
      <c r="AK282" s="12" t="s">
        <v>60</v>
      </c>
      <c r="AQ282" s="4" t="s">
        <v>62</v>
      </c>
      <c r="AR282" s="4" t="s">
        <v>66</v>
      </c>
      <c r="AS282" s="4" t="s">
        <v>112</v>
      </c>
      <c r="AT282" s="4" t="n">
        <v>2003</v>
      </c>
      <c r="AU282" s="4" t="s">
        <v>65</v>
      </c>
      <c r="AV282" s="4" t="s">
        <v>66</v>
      </c>
      <c r="AW282" s="4" t="s">
        <v>67</v>
      </c>
      <c r="AX282" s="4" t="s">
        <v>68</v>
      </c>
    </row>
    <row r="283" s="4" customFormat="true" ht="18" hidden="false" customHeight="true" outlineLevel="0" collapsed="false">
      <c r="A283" s="4" t="n">
        <v>282</v>
      </c>
      <c r="B283" s="4" t="s">
        <v>388</v>
      </c>
      <c r="C283" s="7" t="s">
        <v>52</v>
      </c>
      <c r="D283" s="7" t="s">
        <v>53</v>
      </c>
      <c r="E283" s="4" t="n">
        <v>109</v>
      </c>
      <c r="F283" s="25" t="s">
        <v>300</v>
      </c>
      <c r="G283" s="4" t="s">
        <v>55</v>
      </c>
      <c r="H283" s="26" t="s">
        <v>345</v>
      </c>
      <c r="I283" s="4" t="s">
        <v>346</v>
      </c>
      <c r="J283" s="4" t="s">
        <v>58</v>
      </c>
      <c r="K283" s="4" t="n">
        <v>0.77</v>
      </c>
      <c r="L283" s="4" t="n">
        <v>1.89</v>
      </c>
      <c r="M283" s="4" t="n">
        <v>0</v>
      </c>
      <c r="N283" s="4" t="n">
        <v>1</v>
      </c>
      <c r="O283" s="4" t="n">
        <v>1</v>
      </c>
      <c r="P283" s="4" t="n">
        <v>1</v>
      </c>
      <c r="Q283" s="9" t="n">
        <v>1</v>
      </c>
      <c r="R283" s="7" t="n">
        <v>1</v>
      </c>
      <c r="S283" s="11" t="n">
        <v>1</v>
      </c>
      <c r="T283" s="5" t="s">
        <v>59</v>
      </c>
      <c r="U283" s="4" t="n">
        <v>0.0698045091812909</v>
      </c>
      <c r="V283" s="4" t="n">
        <v>0.007</v>
      </c>
      <c r="X283" s="4" t="n">
        <v>7.51957377653697</v>
      </c>
      <c r="Y283" s="15" t="n">
        <v>0.487544070888607</v>
      </c>
      <c r="Z283" s="3" t="n">
        <v>0.0220775434056268</v>
      </c>
      <c r="AA283" s="4" t="s">
        <v>58</v>
      </c>
      <c r="AB283" s="4" t="s">
        <v>58</v>
      </c>
      <c r="AC283" s="4" t="s">
        <v>58</v>
      </c>
      <c r="AD283" s="4" t="s">
        <v>58</v>
      </c>
      <c r="AE283" s="4" t="s">
        <v>58</v>
      </c>
      <c r="AF283" s="4" t="s">
        <v>58</v>
      </c>
      <c r="AG283" s="4" t="s">
        <v>58</v>
      </c>
      <c r="AH283" s="4" t="s">
        <v>58</v>
      </c>
      <c r="AI283" s="4" t="s">
        <v>58</v>
      </c>
      <c r="AJ283" s="4" t="s">
        <v>58</v>
      </c>
      <c r="AK283" s="4" t="s">
        <v>58</v>
      </c>
      <c r="AL283" s="4" t="s">
        <v>58</v>
      </c>
      <c r="AM283" s="4" t="s">
        <v>58</v>
      </c>
      <c r="AN283" s="4" t="s">
        <v>58</v>
      </c>
      <c r="AO283" s="4" t="s">
        <v>58</v>
      </c>
      <c r="AP283" s="4" t="s">
        <v>58</v>
      </c>
      <c r="AQ283" s="4" t="s">
        <v>62</v>
      </c>
      <c r="AR283" s="4" t="s">
        <v>66</v>
      </c>
      <c r="AS283" s="4" t="s">
        <v>64</v>
      </c>
      <c r="AT283" s="4" t="n">
        <v>2002</v>
      </c>
      <c r="AU283" s="4" t="s">
        <v>65</v>
      </c>
      <c r="AV283" s="4" t="s">
        <v>66</v>
      </c>
      <c r="AW283" s="4" t="s">
        <v>67</v>
      </c>
      <c r="AX283" s="4" t="s">
        <v>68</v>
      </c>
    </row>
    <row r="284" s="4" customFormat="true" ht="18" hidden="false" customHeight="true" outlineLevel="0" collapsed="false">
      <c r="A284" s="4" t="n">
        <v>283</v>
      </c>
      <c r="B284" s="4" t="s">
        <v>389</v>
      </c>
      <c r="C284" s="7" t="s">
        <v>52</v>
      </c>
      <c r="D284" s="7" t="s">
        <v>53</v>
      </c>
      <c r="E284" s="4" t="n">
        <v>2256</v>
      </c>
      <c r="F284" s="25" t="s">
        <v>300</v>
      </c>
      <c r="G284" s="4" t="s">
        <v>70</v>
      </c>
      <c r="H284" s="26" t="s">
        <v>345</v>
      </c>
      <c r="I284" s="4" t="s">
        <v>346</v>
      </c>
      <c r="J284" s="4" t="n">
        <v>44</v>
      </c>
      <c r="K284" s="4" t="n">
        <v>0.62</v>
      </c>
      <c r="L284" s="4" t="n">
        <v>3.22</v>
      </c>
      <c r="M284" s="4" t="n">
        <v>1</v>
      </c>
      <c r="N284" s="4" t="n">
        <v>1</v>
      </c>
      <c r="O284" s="4" t="n">
        <v>1</v>
      </c>
      <c r="P284" s="4" t="n">
        <v>0</v>
      </c>
      <c r="Q284" s="9" t="n">
        <v>1</v>
      </c>
      <c r="R284" s="4" t="s">
        <v>58</v>
      </c>
      <c r="S284" s="4" t="s">
        <v>58</v>
      </c>
      <c r="T284" s="5" t="s">
        <v>59</v>
      </c>
      <c r="U284" s="4" t="s">
        <v>58</v>
      </c>
      <c r="V284" s="17" t="n">
        <v>-0.542</v>
      </c>
      <c r="X284" s="4" t="n">
        <v>8.32531484698976</v>
      </c>
      <c r="Y284" s="3" t="s">
        <v>58</v>
      </c>
      <c r="Z284" s="3" t="s">
        <v>58</v>
      </c>
      <c r="AA284" s="12" t="s">
        <v>60</v>
      </c>
      <c r="AD284" s="12" t="s">
        <v>60</v>
      </c>
      <c r="AQ284" s="4" t="s">
        <v>62</v>
      </c>
      <c r="AR284" s="4" t="s">
        <v>66</v>
      </c>
      <c r="AS284" s="4" t="s">
        <v>112</v>
      </c>
      <c r="AT284" s="4" t="n">
        <v>2003</v>
      </c>
      <c r="AU284" s="4" t="s">
        <v>65</v>
      </c>
      <c r="AV284" s="4" t="s">
        <v>66</v>
      </c>
      <c r="AW284" s="4" t="s">
        <v>67</v>
      </c>
      <c r="AX284" s="4" t="s">
        <v>72</v>
      </c>
    </row>
    <row r="285" s="4" customFormat="true" ht="18" hidden="false" customHeight="true" outlineLevel="0" collapsed="false">
      <c r="A285" s="4" t="n">
        <v>284</v>
      </c>
      <c r="B285" s="4" t="s">
        <v>390</v>
      </c>
      <c r="C285" s="7" t="s">
        <v>52</v>
      </c>
      <c r="D285" s="7" t="s">
        <v>53</v>
      </c>
      <c r="E285" s="4" t="n">
        <v>2105</v>
      </c>
      <c r="F285" s="25" t="s">
        <v>300</v>
      </c>
      <c r="G285" s="4" t="s">
        <v>70</v>
      </c>
      <c r="H285" s="26" t="s">
        <v>345</v>
      </c>
      <c r="I285" s="4" t="s">
        <v>346</v>
      </c>
      <c r="J285" s="4" t="n">
        <v>69</v>
      </c>
      <c r="K285" s="4" t="n">
        <v>0.46</v>
      </c>
      <c r="L285" s="4" t="n">
        <v>3.31</v>
      </c>
      <c r="M285" s="4" t="n">
        <v>1</v>
      </c>
      <c r="N285" s="4" t="n">
        <v>1</v>
      </c>
      <c r="O285" s="4" t="n">
        <v>1</v>
      </c>
      <c r="P285" s="4" t="n">
        <v>1</v>
      </c>
      <c r="Q285" s="16" t="n">
        <v>4</v>
      </c>
      <c r="R285" s="7" t="n">
        <v>1</v>
      </c>
      <c r="S285" s="11" t="n">
        <v>1</v>
      </c>
      <c r="T285" s="5" t="s">
        <v>59</v>
      </c>
      <c r="U285" s="21" t="n">
        <v>0.497094175276338</v>
      </c>
      <c r="V285" s="4" t="n">
        <v>-0.382</v>
      </c>
      <c r="W285" s="4" t="s">
        <v>383</v>
      </c>
      <c r="X285" s="4" t="n">
        <v>12.056951792995</v>
      </c>
      <c r="Y285" s="15" t="n">
        <v>0.358316704077941</v>
      </c>
      <c r="Z285" s="3" t="n">
        <v>0.0438289532546035</v>
      </c>
      <c r="AA285" s="12" t="s">
        <v>60</v>
      </c>
      <c r="AF285" s="16" t="s">
        <v>76</v>
      </c>
      <c r="AH285" s="16" t="s">
        <v>76</v>
      </c>
      <c r="AQ285" s="4" t="s">
        <v>62</v>
      </c>
      <c r="AR285" s="4" t="s">
        <v>63</v>
      </c>
      <c r="AS285" s="4" t="s">
        <v>112</v>
      </c>
      <c r="AT285" s="4" t="n">
        <v>2005</v>
      </c>
      <c r="AU285" s="4" t="s">
        <v>65</v>
      </c>
      <c r="AV285" s="4" t="s">
        <v>66</v>
      </c>
      <c r="AW285" s="4" t="s">
        <v>77</v>
      </c>
      <c r="AX285" s="4" t="s">
        <v>120</v>
      </c>
    </row>
    <row r="286" s="4" customFormat="true" ht="18" hidden="false" customHeight="true" outlineLevel="0" collapsed="false">
      <c r="A286" s="4" t="n">
        <v>285</v>
      </c>
      <c r="B286" s="4" t="s">
        <v>391</v>
      </c>
      <c r="C286" s="7" t="s">
        <v>52</v>
      </c>
      <c r="D286" s="7" t="s">
        <v>53</v>
      </c>
      <c r="E286" s="4" t="n">
        <v>446</v>
      </c>
      <c r="F286" s="25" t="s">
        <v>300</v>
      </c>
      <c r="G286" s="4" t="s">
        <v>70</v>
      </c>
      <c r="H286" s="26" t="s">
        <v>345</v>
      </c>
      <c r="I286" s="4" t="s">
        <v>346</v>
      </c>
      <c r="J286" s="4" t="n">
        <v>100</v>
      </c>
      <c r="K286" s="4" t="n">
        <v>0.72</v>
      </c>
      <c r="L286" s="4" t="n">
        <v>2.01</v>
      </c>
      <c r="M286" s="4" t="n">
        <v>1</v>
      </c>
      <c r="N286" s="4" t="n">
        <v>1</v>
      </c>
      <c r="O286" s="4" t="n">
        <v>1</v>
      </c>
      <c r="P286" s="4" t="n">
        <v>1</v>
      </c>
      <c r="Q286" s="9" t="n">
        <v>1</v>
      </c>
      <c r="R286" s="7" t="n">
        <v>1</v>
      </c>
      <c r="S286" s="11" t="n">
        <v>1</v>
      </c>
      <c r="T286" s="5" t="s">
        <v>59</v>
      </c>
      <c r="U286" s="4" t="n">
        <v>0.170925333091164</v>
      </c>
      <c r="V286" s="4" t="n">
        <v>0.001</v>
      </c>
      <c r="X286" s="4" t="n">
        <v>8.46597231005588</v>
      </c>
      <c r="Y286" s="15" t="n">
        <v>0.433313745051102</v>
      </c>
      <c r="Z286" s="15" t="n">
        <v>0.443614875414888</v>
      </c>
      <c r="AA286" s="12" t="s">
        <v>60</v>
      </c>
      <c r="AC286" s="16" t="s">
        <v>266</v>
      </c>
      <c r="AQ286" s="4" t="s">
        <v>62</v>
      </c>
      <c r="AR286" s="4" t="s">
        <v>66</v>
      </c>
      <c r="AS286" s="4" t="s">
        <v>112</v>
      </c>
      <c r="AT286" s="4" t="n">
        <v>2005</v>
      </c>
      <c r="AU286" s="4" t="s">
        <v>65</v>
      </c>
      <c r="AV286" s="4" t="s">
        <v>66</v>
      </c>
      <c r="AW286" s="4" t="s">
        <v>77</v>
      </c>
      <c r="AX286" s="4" t="s">
        <v>68</v>
      </c>
    </row>
    <row r="287" s="4" customFormat="true" ht="18" hidden="false" customHeight="true" outlineLevel="0" collapsed="false">
      <c r="A287" s="4" t="n">
        <v>286</v>
      </c>
      <c r="B287" s="4" t="s">
        <v>392</v>
      </c>
      <c r="C287" s="7" t="s">
        <v>52</v>
      </c>
      <c r="D287" s="7" t="s">
        <v>53</v>
      </c>
      <c r="E287" s="4" t="n">
        <v>1371</v>
      </c>
      <c r="F287" s="25" t="s">
        <v>300</v>
      </c>
      <c r="G287" s="4" t="s">
        <v>70</v>
      </c>
      <c r="H287" s="26" t="s">
        <v>345</v>
      </c>
      <c r="I287" s="4" t="s">
        <v>346</v>
      </c>
      <c r="J287" s="4" t="n">
        <v>85</v>
      </c>
      <c r="K287" s="4" t="n">
        <v>0.43</v>
      </c>
      <c r="L287" s="4" t="n">
        <v>1.96</v>
      </c>
      <c r="M287" s="4" t="n">
        <v>1</v>
      </c>
      <c r="N287" s="4" t="n">
        <v>1</v>
      </c>
      <c r="O287" s="4" t="n">
        <v>1</v>
      </c>
      <c r="P287" s="4" t="n">
        <v>1</v>
      </c>
      <c r="Q287" s="9" t="n">
        <v>1</v>
      </c>
      <c r="R287" s="10" t="n">
        <v>4</v>
      </c>
      <c r="S287" s="20" t="n">
        <v>2</v>
      </c>
      <c r="T287" s="5" t="s">
        <v>59</v>
      </c>
      <c r="U287" s="4" t="n">
        <v>0.0930756692965304</v>
      </c>
      <c r="V287" s="4" t="n">
        <v>0</v>
      </c>
      <c r="X287" s="4" t="n">
        <v>8.9970448359672</v>
      </c>
      <c r="Y287" s="3" t="n">
        <v>0.202033295091714</v>
      </c>
      <c r="Z287" s="3" t="n">
        <v>0.174236164692967</v>
      </c>
      <c r="AA287" s="16" t="s">
        <v>71</v>
      </c>
      <c r="AB287" s="12" t="s">
        <v>60</v>
      </c>
      <c r="AD287" s="12" t="s">
        <v>60</v>
      </c>
      <c r="AQ287" s="4" t="s">
        <v>62</v>
      </c>
      <c r="AR287" s="4" t="s">
        <v>63</v>
      </c>
      <c r="AS287" s="4" t="s">
        <v>112</v>
      </c>
      <c r="AT287" s="4" t="n">
        <v>2002</v>
      </c>
      <c r="AU287" s="4" t="s">
        <v>65</v>
      </c>
      <c r="AV287" s="4" t="s">
        <v>66</v>
      </c>
      <c r="AW287" s="4" t="s">
        <v>67</v>
      </c>
      <c r="AX287" s="4" t="s">
        <v>72</v>
      </c>
    </row>
    <row r="288" s="4" customFormat="true" ht="18" hidden="false" customHeight="true" outlineLevel="0" collapsed="false">
      <c r="A288" s="4" t="n">
        <v>287</v>
      </c>
      <c r="B288" s="4" t="s">
        <v>393</v>
      </c>
      <c r="C288" s="7" t="s">
        <v>52</v>
      </c>
      <c r="D288" s="7" t="s">
        <v>53</v>
      </c>
      <c r="E288" s="4" t="n">
        <v>510</v>
      </c>
      <c r="F288" s="25" t="s">
        <v>300</v>
      </c>
      <c r="G288" s="4" t="s">
        <v>55</v>
      </c>
      <c r="H288" s="26" t="s">
        <v>345</v>
      </c>
      <c r="I288" s="4" t="s">
        <v>346</v>
      </c>
      <c r="J288" s="4" t="n">
        <v>106</v>
      </c>
      <c r="K288" s="4" t="n">
        <v>0.48</v>
      </c>
      <c r="L288" s="4" t="n">
        <v>1.99</v>
      </c>
      <c r="M288" s="4" t="n">
        <v>1</v>
      </c>
      <c r="N288" s="4" t="n">
        <v>1</v>
      </c>
      <c r="O288" s="4" t="n">
        <v>1</v>
      </c>
      <c r="P288" s="4" t="n">
        <v>1</v>
      </c>
      <c r="Q288" s="9" t="n">
        <v>1</v>
      </c>
      <c r="R288" s="8" t="n">
        <v>3</v>
      </c>
      <c r="S288" s="14" t="n">
        <v>3</v>
      </c>
      <c r="T288" s="5" t="s">
        <v>59</v>
      </c>
      <c r="U288" s="4" t="n">
        <v>0.109899239545035</v>
      </c>
      <c r="V288" s="4" t="n">
        <v>0.003</v>
      </c>
      <c r="X288" s="4" t="n">
        <v>8.94669454298333</v>
      </c>
      <c r="Y288" s="3" t="n">
        <v>0.181705886401224</v>
      </c>
      <c r="Z288" s="3" t="n">
        <v>0.0423116154811498</v>
      </c>
      <c r="AA288" s="16" t="s">
        <v>80</v>
      </c>
      <c r="AB288" s="16" t="s">
        <v>266</v>
      </c>
      <c r="AQ288" s="4" t="s">
        <v>62</v>
      </c>
      <c r="AR288" s="4" t="s">
        <v>63</v>
      </c>
      <c r="AS288" s="4" t="s">
        <v>112</v>
      </c>
      <c r="AT288" s="4" t="n">
        <v>2002</v>
      </c>
      <c r="AU288" s="4" t="s">
        <v>65</v>
      </c>
      <c r="AV288" s="4" t="s">
        <v>66</v>
      </c>
      <c r="AW288" s="4" t="s">
        <v>77</v>
      </c>
      <c r="AX288" s="4" t="s">
        <v>72</v>
      </c>
    </row>
    <row r="289" s="4" customFormat="true" ht="18" hidden="false" customHeight="true" outlineLevel="0" collapsed="false">
      <c r="A289" s="4" t="n">
        <v>288</v>
      </c>
      <c r="B289" s="4" t="s">
        <v>394</v>
      </c>
      <c r="C289" s="7" t="s">
        <v>52</v>
      </c>
      <c r="D289" s="7" t="s">
        <v>53</v>
      </c>
      <c r="E289" s="4" t="n">
        <v>1121</v>
      </c>
      <c r="F289" s="25" t="s">
        <v>300</v>
      </c>
      <c r="G289" s="4" t="s">
        <v>55</v>
      </c>
      <c r="H289" s="26" t="s">
        <v>345</v>
      </c>
      <c r="I289" s="4" t="s">
        <v>346</v>
      </c>
      <c r="J289" s="4" t="n">
        <v>130</v>
      </c>
      <c r="K289" s="4" t="s">
        <v>58</v>
      </c>
      <c r="L289" s="4" t="s">
        <v>58</v>
      </c>
      <c r="M289" s="4" t="n">
        <v>1</v>
      </c>
      <c r="N289" s="4" t="n">
        <v>1</v>
      </c>
      <c r="O289" s="4" t="n">
        <v>1</v>
      </c>
      <c r="P289" s="4" t="n">
        <v>1</v>
      </c>
      <c r="Q289" s="9" t="n">
        <v>1</v>
      </c>
      <c r="R289" s="8" t="n">
        <v>3</v>
      </c>
      <c r="S289" s="11" t="n">
        <v>1</v>
      </c>
      <c r="T289" s="5" t="s">
        <v>59</v>
      </c>
      <c r="U289" s="4" t="n">
        <v>0.188907592266218</v>
      </c>
      <c r="V289" s="4" t="n">
        <v>-0.044</v>
      </c>
      <c r="X289" s="4" t="n">
        <v>7.60160369858712</v>
      </c>
      <c r="Y289" s="3" t="n">
        <v>0.125780794009886</v>
      </c>
      <c r="Z289" s="3" t="n">
        <v>0.0219460596758347</v>
      </c>
      <c r="AA289" s="13" t="s">
        <v>87</v>
      </c>
      <c r="AB289" s="16" t="s">
        <v>71</v>
      </c>
      <c r="AC289" s="12" t="s">
        <v>60</v>
      </c>
      <c r="AG289" s="12" t="s">
        <v>60</v>
      </c>
      <c r="AK289" s="16" t="s">
        <v>71</v>
      </c>
      <c r="AQ289" s="4" t="s">
        <v>62</v>
      </c>
      <c r="AR289" s="4" t="s">
        <v>63</v>
      </c>
      <c r="AS289" s="4" t="s">
        <v>112</v>
      </c>
      <c r="AT289" s="4" t="n">
        <v>2004</v>
      </c>
      <c r="AU289" s="4" t="s">
        <v>65</v>
      </c>
      <c r="AV289" s="4" t="s">
        <v>66</v>
      </c>
      <c r="AW289" s="4" t="s">
        <v>67</v>
      </c>
      <c r="AX289" s="4" t="s">
        <v>68</v>
      </c>
    </row>
    <row r="290" s="4" customFormat="true" ht="18" hidden="false" customHeight="true" outlineLevel="0" collapsed="false">
      <c r="A290" s="4" t="n">
        <v>289</v>
      </c>
      <c r="B290" s="4" t="s">
        <v>395</v>
      </c>
      <c r="C290" s="7" t="s">
        <v>52</v>
      </c>
      <c r="D290" s="7" t="s">
        <v>53</v>
      </c>
      <c r="E290" s="4" t="n">
        <v>2419</v>
      </c>
      <c r="F290" s="25" t="s">
        <v>300</v>
      </c>
      <c r="G290" s="4" t="s">
        <v>70</v>
      </c>
      <c r="H290" s="26" t="s">
        <v>345</v>
      </c>
      <c r="I290" s="4" t="s">
        <v>346</v>
      </c>
      <c r="J290" s="4" t="n">
        <v>131</v>
      </c>
      <c r="K290" s="4" t="s">
        <v>58</v>
      </c>
      <c r="L290" s="4" t="s">
        <v>58</v>
      </c>
      <c r="M290" s="4" t="n">
        <v>1</v>
      </c>
      <c r="N290" s="4" t="n">
        <v>1</v>
      </c>
      <c r="O290" s="4" t="n">
        <v>1</v>
      </c>
      <c r="P290" s="4" t="n">
        <v>1</v>
      </c>
      <c r="Q290" s="9" t="n">
        <v>1</v>
      </c>
      <c r="R290" s="8" t="n">
        <v>3</v>
      </c>
      <c r="S290" s="11" t="n">
        <v>1</v>
      </c>
      <c r="T290" s="5" t="s">
        <v>59</v>
      </c>
      <c r="U290" s="21" t="n">
        <v>0.57887055970147</v>
      </c>
      <c r="V290" s="4" t="n">
        <v>-0.014</v>
      </c>
      <c r="X290" s="4" t="n">
        <v>7.32773746964908</v>
      </c>
      <c r="Y290" s="3" t="n">
        <v>0.164251621850383</v>
      </c>
      <c r="Z290" s="3" t="n">
        <v>0.0268732763854169</v>
      </c>
      <c r="AA290" s="16" t="s">
        <v>76</v>
      </c>
      <c r="AB290" s="16" t="s">
        <v>71</v>
      </c>
      <c r="AQ290" s="4" t="s">
        <v>62</v>
      </c>
      <c r="AR290" s="4" t="s">
        <v>66</v>
      </c>
      <c r="AS290" s="4" t="s">
        <v>66</v>
      </c>
      <c r="AT290" s="4" t="n">
        <v>2006</v>
      </c>
      <c r="AU290" s="4" t="s">
        <v>65</v>
      </c>
      <c r="AV290" s="4" t="s">
        <v>66</v>
      </c>
      <c r="AW290" s="4" t="s">
        <v>77</v>
      </c>
      <c r="AX290" s="4" t="s">
        <v>68</v>
      </c>
    </row>
    <row r="291" s="4" customFormat="true" ht="18" hidden="false" customHeight="true" outlineLevel="0" collapsed="false">
      <c r="A291" s="4" t="n">
        <v>290</v>
      </c>
      <c r="B291" s="4" t="s">
        <v>396</v>
      </c>
      <c r="C291" s="7" t="s">
        <v>52</v>
      </c>
      <c r="D291" s="7" t="s">
        <v>53</v>
      </c>
      <c r="E291" s="4" t="n">
        <v>946</v>
      </c>
      <c r="F291" s="25" t="s">
        <v>300</v>
      </c>
      <c r="G291" s="4" t="s">
        <v>70</v>
      </c>
      <c r="H291" s="26" t="s">
        <v>345</v>
      </c>
      <c r="I291" s="4" t="s">
        <v>346</v>
      </c>
      <c r="J291" s="4" t="n">
        <v>76</v>
      </c>
      <c r="K291" s="4" t="n">
        <v>0.65</v>
      </c>
      <c r="L291" s="4" t="n">
        <v>4.99</v>
      </c>
      <c r="M291" s="4" t="n">
        <v>1</v>
      </c>
      <c r="N291" s="4" t="n">
        <v>1</v>
      </c>
      <c r="O291" s="4" t="n">
        <v>1</v>
      </c>
      <c r="P291" s="4" t="n">
        <v>1</v>
      </c>
      <c r="Q291" s="12" t="n">
        <v>2</v>
      </c>
      <c r="R291" s="19" t="n">
        <v>6</v>
      </c>
      <c r="S291" s="11" t="n">
        <v>1</v>
      </c>
      <c r="T291" s="5" t="s">
        <v>59</v>
      </c>
      <c r="U291" s="4" t="n">
        <v>0.261714314895165</v>
      </c>
      <c r="V291" s="4" t="n">
        <v>-0.269</v>
      </c>
      <c r="X291" s="4" t="n">
        <v>7.23840795882157</v>
      </c>
      <c r="Y291" s="15" t="n">
        <v>0.353575728944015</v>
      </c>
      <c r="Z291" s="3" t="n">
        <v>0.111825836553795</v>
      </c>
      <c r="AA291" s="12" t="s">
        <v>60</v>
      </c>
      <c r="AE291" s="12" t="s">
        <v>60</v>
      </c>
      <c r="AQ291" s="4" t="s">
        <v>62</v>
      </c>
      <c r="AR291" s="4" t="s">
        <v>63</v>
      </c>
      <c r="AS291" s="4" t="s">
        <v>112</v>
      </c>
      <c r="AT291" s="4" t="n">
        <v>2007</v>
      </c>
      <c r="AU291" s="4" t="s">
        <v>65</v>
      </c>
      <c r="AV291" s="4" t="s">
        <v>66</v>
      </c>
      <c r="AW291" s="4" t="s">
        <v>67</v>
      </c>
      <c r="AX291" s="4" t="s">
        <v>68</v>
      </c>
    </row>
    <row r="292" s="4" customFormat="true" ht="18" hidden="false" customHeight="true" outlineLevel="0" collapsed="false">
      <c r="A292" s="4" t="n">
        <v>291</v>
      </c>
      <c r="B292" s="4" t="s">
        <v>397</v>
      </c>
      <c r="C292" s="7" t="s">
        <v>52</v>
      </c>
      <c r="D292" s="7" t="s">
        <v>53</v>
      </c>
      <c r="E292" s="4" t="n">
        <v>2830</v>
      </c>
      <c r="F292" s="25" t="s">
        <v>300</v>
      </c>
      <c r="G292" s="4" t="s">
        <v>70</v>
      </c>
      <c r="H292" s="26" t="s">
        <v>345</v>
      </c>
      <c r="I292" s="4" t="s">
        <v>346</v>
      </c>
      <c r="J292" s="4" t="n">
        <v>107</v>
      </c>
      <c r="K292" s="4" t="n">
        <v>0.61</v>
      </c>
      <c r="L292" s="4" t="n">
        <v>1.94</v>
      </c>
      <c r="M292" s="4" t="n">
        <v>1</v>
      </c>
      <c r="N292" s="4" t="n">
        <v>1</v>
      </c>
      <c r="O292" s="4" t="n">
        <v>1</v>
      </c>
      <c r="P292" s="4" t="n">
        <v>1</v>
      </c>
      <c r="Q292" s="9" t="n">
        <v>1</v>
      </c>
      <c r="R292" s="8" t="n">
        <v>3</v>
      </c>
      <c r="S292" s="11" t="n">
        <v>1</v>
      </c>
      <c r="T292" s="5" t="s">
        <v>59</v>
      </c>
      <c r="U292" s="4" t="n">
        <v>0.141901406196393</v>
      </c>
      <c r="V292" s="4" t="n">
        <v>0.002</v>
      </c>
      <c r="X292" s="4" t="n">
        <v>8.65202837728835</v>
      </c>
      <c r="Y292" s="15" t="n">
        <v>0.418177087679937</v>
      </c>
      <c r="Z292" s="3" t="n">
        <v>0.0281051058766793</v>
      </c>
      <c r="AE292" s="12" t="s">
        <v>60</v>
      </c>
      <c r="AQ292" s="4" t="s">
        <v>62</v>
      </c>
      <c r="AR292" s="4" t="s">
        <v>63</v>
      </c>
      <c r="AS292" s="4" t="s">
        <v>64</v>
      </c>
      <c r="AT292" s="4" t="n">
        <v>2002</v>
      </c>
      <c r="AU292" s="4" t="s">
        <v>65</v>
      </c>
      <c r="AV292" s="4" t="s">
        <v>66</v>
      </c>
      <c r="AW292" s="4" t="s">
        <v>67</v>
      </c>
      <c r="AX292" s="4" t="s">
        <v>72</v>
      </c>
    </row>
    <row r="293" s="4" customFormat="true" ht="18" hidden="false" customHeight="true" outlineLevel="0" collapsed="false">
      <c r="A293" s="4" t="n">
        <v>292</v>
      </c>
      <c r="B293" s="4" t="s">
        <v>398</v>
      </c>
      <c r="C293" s="7" t="s">
        <v>52</v>
      </c>
      <c r="D293" s="7" t="s">
        <v>53</v>
      </c>
      <c r="E293" s="4" t="n">
        <v>433</v>
      </c>
      <c r="F293" s="4" t="s">
        <v>54</v>
      </c>
      <c r="G293" s="4" t="s">
        <v>70</v>
      </c>
      <c r="H293" s="9" t="s">
        <v>399</v>
      </c>
      <c r="I293" s="4" t="s">
        <v>92</v>
      </c>
      <c r="J293" s="4" t="n">
        <v>43</v>
      </c>
      <c r="K293" s="4" t="n">
        <v>0.33</v>
      </c>
      <c r="L293" s="4" t="n">
        <v>1.93</v>
      </c>
      <c r="M293" s="4" t="n">
        <v>1</v>
      </c>
      <c r="N293" s="4" t="n">
        <v>1</v>
      </c>
      <c r="O293" s="4" t="n">
        <v>1</v>
      </c>
      <c r="P293" s="4" t="n">
        <v>1</v>
      </c>
      <c r="Q293" s="9" t="n">
        <v>1</v>
      </c>
      <c r="R293" s="7" t="n">
        <v>1</v>
      </c>
      <c r="S293" s="14" t="n">
        <v>3</v>
      </c>
      <c r="T293" s="5" t="s">
        <v>59</v>
      </c>
      <c r="U293" s="4" t="n">
        <v>0.125426454390201</v>
      </c>
      <c r="V293" s="4" t="n">
        <v>-0.005</v>
      </c>
      <c r="X293" s="4" t="n">
        <v>7.83682041761491</v>
      </c>
      <c r="Y293" s="3" t="n">
        <v>0.108987046983837</v>
      </c>
      <c r="Z293" s="3" t="n">
        <v>0.0240552174961337</v>
      </c>
      <c r="AA293" s="13" t="s">
        <v>87</v>
      </c>
      <c r="AQ293" s="4" t="s">
        <v>138</v>
      </c>
      <c r="AR293" s="4" t="s">
        <v>66</v>
      </c>
      <c r="AS293" s="4" t="s">
        <v>64</v>
      </c>
      <c r="AT293" s="4" t="n">
        <v>2006</v>
      </c>
      <c r="AU293" s="4" t="s">
        <v>65</v>
      </c>
      <c r="AV293" s="4" t="s">
        <v>66</v>
      </c>
      <c r="AW293" s="4" t="s">
        <v>400</v>
      </c>
      <c r="AX293" s="4" t="s">
        <v>72</v>
      </c>
    </row>
    <row r="294" s="4" customFormat="true" ht="18" hidden="false" customHeight="true" outlineLevel="0" collapsed="false">
      <c r="A294" s="4" t="n">
        <v>293</v>
      </c>
      <c r="B294" s="4" t="s">
        <v>401</v>
      </c>
      <c r="C294" s="7" t="s">
        <v>52</v>
      </c>
      <c r="D294" s="7" t="s">
        <v>53</v>
      </c>
      <c r="E294" s="4" t="n">
        <v>2554</v>
      </c>
      <c r="F294" s="4" t="s">
        <v>54</v>
      </c>
      <c r="G294" s="4" t="s">
        <v>70</v>
      </c>
      <c r="H294" s="9" t="s">
        <v>399</v>
      </c>
      <c r="I294" s="4" t="s">
        <v>346</v>
      </c>
      <c r="J294" s="4" t="n">
        <v>91</v>
      </c>
      <c r="K294" s="4" t="n">
        <v>0.39</v>
      </c>
      <c r="L294" s="4" t="n">
        <v>1.91</v>
      </c>
      <c r="M294" s="4" t="n">
        <v>1</v>
      </c>
      <c r="N294" s="4" t="n">
        <v>1</v>
      </c>
      <c r="O294" s="4" t="n">
        <v>1</v>
      </c>
      <c r="P294" s="4" t="n">
        <v>1</v>
      </c>
      <c r="Q294" s="9" t="n">
        <v>1</v>
      </c>
      <c r="R294" s="10" t="n">
        <v>4</v>
      </c>
      <c r="S294" s="14" t="n">
        <v>3</v>
      </c>
      <c r="T294" s="5" t="s">
        <v>59</v>
      </c>
      <c r="U294" s="4" t="n">
        <v>0.147544464332236</v>
      </c>
      <c r="V294" s="4" t="n">
        <v>-0.032</v>
      </c>
      <c r="X294" s="4" t="n">
        <v>9.2664764334204</v>
      </c>
      <c r="Y294" s="3" t="n">
        <v>0.158280073322555</v>
      </c>
      <c r="Z294" s="3" t="n">
        <v>0.022495018030779</v>
      </c>
      <c r="AE294" s="16" t="s">
        <v>71</v>
      </c>
      <c r="AQ294" s="4" t="s">
        <v>62</v>
      </c>
      <c r="AR294" s="4" t="s">
        <v>74</v>
      </c>
      <c r="AS294" s="4" t="s">
        <v>112</v>
      </c>
      <c r="AT294" s="4" t="n">
        <v>2004</v>
      </c>
      <c r="AU294" s="4" t="s">
        <v>65</v>
      </c>
      <c r="AV294" s="4" t="s">
        <v>66</v>
      </c>
      <c r="AW294" s="4" t="s">
        <v>400</v>
      </c>
      <c r="AX294" s="4" t="s">
        <v>68</v>
      </c>
    </row>
    <row r="295" s="4" customFormat="true" ht="18" hidden="false" customHeight="true" outlineLevel="0" collapsed="false">
      <c r="A295" s="4" t="n">
        <v>294</v>
      </c>
      <c r="B295" s="4" t="s">
        <v>402</v>
      </c>
      <c r="C295" s="7" t="s">
        <v>52</v>
      </c>
      <c r="D295" s="7" t="s">
        <v>53</v>
      </c>
      <c r="E295" s="4" t="n">
        <v>735</v>
      </c>
      <c r="F295" s="4" t="s">
        <v>54</v>
      </c>
      <c r="G295" s="4" t="s">
        <v>70</v>
      </c>
      <c r="H295" s="9" t="s">
        <v>399</v>
      </c>
      <c r="I295" s="4" t="s">
        <v>298</v>
      </c>
      <c r="J295" s="4" t="n">
        <v>90</v>
      </c>
      <c r="K295" s="4" t="n">
        <v>0.49</v>
      </c>
      <c r="L295" s="4" t="n">
        <v>3.35</v>
      </c>
      <c r="M295" s="4" t="n">
        <v>1</v>
      </c>
      <c r="N295" s="4" t="n">
        <v>1</v>
      </c>
      <c r="O295" s="4" t="n">
        <v>1</v>
      </c>
      <c r="P295" s="4" t="n">
        <v>1</v>
      </c>
      <c r="Q295" s="9" t="n">
        <v>1</v>
      </c>
      <c r="R295" s="10" t="n">
        <v>4</v>
      </c>
      <c r="S295" s="14" t="n">
        <v>3</v>
      </c>
      <c r="T295" s="5" t="s">
        <v>59</v>
      </c>
      <c r="U295" s="4" t="n">
        <v>0.0557980732886885</v>
      </c>
      <c r="V295" s="4" t="n">
        <v>-0.396</v>
      </c>
      <c r="X295" s="4" t="n">
        <v>7.97657535130681</v>
      </c>
      <c r="Y295" s="3" t="n">
        <v>0.169157753154685</v>
      </c>
      <c r="Z295" s="3" t="n">
        <v>0.028384839312644</v>
      </c>
      <c r="AB295" s="16" t="s">
        <v>76</v>
      </c>
      <c r="AQ295" s="4" t="s">
        <v>62</v>
      </c>
      <c r="AR295" s="4" t="s">
        <v>66</v>
      </c>
      <c r="AS295" s="4" t="s">
        <v>64</v>
      </c>
      <c r="AT295" s="4" t="n">
        <v>2007</v>
      </c>
      <c r="AU295" s="4" t="s">
        <v>65</v>
      </c>
      <c r="AV295" s="4" t="s">
        <v>66</v>
      </c>
      <c r="AW295" s="4" t="s">
        <v>77</v>
      </c>
      <c r="AX295" s="4" t="s">
        <v>68</v>
      </c>
    </row>
    <row r="296" s="4" customFormat="true" ht="18" hidden="false" customHeight="true" outlineLevel="0" collapsed="false">
      <c r="A296" s="4" t="n">
        <v>295</v>
      </c>
      <c r="B296" s="4" t="s">
        <v>403</v>
      </c>
      <c r="C296" s="7" t="s">
        <v>52</v>
      </c>
      <c r="D296" s="7" t="s">
        <v>53</v>
      </c>
      <c r="E296" s="4" t="n">
        <v>1299</v>
      </c>
      <c r="F296" s="4" t="s">
        <v>54</v>
      </c>
      <c r="G296" s="4" t="s">
        <v>55</v>
      </c>
      <c r="H296" s="9" t="s">
        <v>399</v>
      </c>
      <c r="I296" s="4" t="s">
        <v>404</v>
      </c>
      <c r="J296" s="4" t="n">
        <v>89</v>
      </c>
      <c r="K296" s="4" t="s">
        <v>58</v>
      </c>
      <c r="L296" s="4" t="s">
        <v>58</v>
      </c>
      <c r="M296" s="4" t="n">
        <v>1</v>
      </c>
      <c r="N296" s="4" t="n">
        <v>1</v>
      </c>
      <c r="O296" s="4" t="n">
        <v>1</v>
      </c>
      <c r="P296" s="4" t="n">
        <v>1</v>
      </c>
      <c r="Q296" s="9" t="n">
        <v>1</v>
      </c>
      <c r="R296" s="8" t="n">
        <v>3</v>
      </c>
      <c r="S296" s="14" t="n">
        <v>3</v>
      </c>
      <c r="T296" s="5" t="s">
        <v>59</v>
      </c>
      <c r="U296" s="4" t="n">
        <v>0.164299755761023</v>
      </c>
      <c r="V296" s="4" t="n">
        <v>0</v>
      </c>
      <c r="X296" s="4" t="n">
        <v>8.24634434960596</v>
      </c>
      <c r="Y296" s="3" t="n">
        <v>0.253165022466008</v>
      </c>
      <c r="Z296" s="3" t="n">
        <v>0.0952601458328984</v>
      </c>
      <c r="AA296" s="16" t="s">
        <v>71</v>
      </c>
      <c r="AB296" s="16" t="s">
        <v>71</v>
      </c>
      <c r="AE296" s="16" t="s">
        <v>71</v>
      </c>
      <c r="AQ296" s="4" t="s">
        <v>62</v>
      </c>
      <c r="AR296" s="4" t="s">
        <v>74</v>
      </c>
      <c r="AS296" s="4" t="s">
        <v>64</v>
      </c>
      <c r="AT296" s="4" t="n">
        <v>2009</v>
      </c>
      <c r="AU296" s="4" t="s">
        <v>65</v>
      </c>
      <c r="AV296" s="4" t="s">
        <v>66</v>
      </c>
      <c r="AW296" s="4" t="s">
        <v>67</v>
      </c>
      <c r="AX296" s="4" t="s">
        <v>68</v>
      </c>
    </row>
    <row r="297" s="4" customFormat="true" ht="18" hidden="false" customHeight="true" outlineLevel="0" collapsed="false">
      <c r="A297" s="4" t="n">
        <v>296</v>
      </c>
      <c r="B297" s="4" t="s">
        <v>405</v>
      </c>
      <c r="C297" s="7" t="s">
        <v>52</v>
      </c>
      <c r="D297" s="7" t="s">
        <v>53</v>
      </c>
      <c r="E297" s="4" t="n">
        <v>777</v>
      </c>
      <c r="F297" s="4" t="s">
        <v>54</v>
      </c>
      <c r="G297" s="4" t="s">
        <v>55</v>
      </c>
      <c r="H297" s="9" t="s">
        <v>399</v>
      </c>
      <c r="I297" s="4" t="s">
        <v>404</v>
      </c>
      <c r="J297" s="4" t="n">
        <v>95</v>
      </c>
      <c r="K297" s="4" t="n">
        <v>0.7</v>
      </c>
      <c r="L297" s="4" t="n">
        <v>3.09</v>
      </c>
      <c r="M297" s="4" t="n">
        <v>1</v>
      </c>
      <c r="N297" s="4" t="n">
        <v>1</v>
      </c>
      <c r="O297" s="4" t="n">
        <v>1</v>
      </c>
      <c r="P297" s="4" t="n">
        <v>1</v>
      </c>
      <c r="Q297" s="9" t="n">
        <v>1</v>
      </c>
      <c r="R297" s="7" t="n">
        <v>1</v>
      </c>
      <c r="S297" s="14" t="n">
        <v>3</v>
      </c>
      <c r="T297" s="5" t="s">
        <v>59</v>
      </c>
      <c r="U297" s="4" t="n">
        <v>0.087166752402457</v>
      </c>
      <c r="V297" s="17" t="n">
        <v>-0.489</v>
      </c>
      <c r="X297" s="4" t="n">
        <v>8.33835344129871</v>
      </c>
      <c r="Y297" s="3" t="n">
        <v>0.182581067245364</v>
      </c>
      <c r="Z297" s="3" t="n">
        <v>0.0703775717758255</v>
      </c>
      <c r="AA297" s="12" t="s">
        <v>60</v>
      </c>
      <c r="AB297" s="16" t="s">
        <v>71</v>
      </c>
      <c r="AC297" s="16" t="s">
        <v>406</v>
      </c>
      <c r="AQ297" s="4" t="s">
        <v>62</v>
      </c>
      <c r="AR297" s="4" t="s">
        <v>63</v>
      </c>
      <c r="AS297" s="4" t="s">
        <v>64</v>
      </c>
      <c r="AT297" s="4" t="n">
        <v>2010</v>
      </c>
      <c r="AU297" s="4" t="s">
        <v>65</v>
      </c>
      <c r="AV297" s="4" t="s">
        <v>66</v>
      </c>
      <c r="AW297" s="4" t="s">
        <v>67</v>
      </c>
      <c r="AX297" s="4" t="s">
        <v>68</v>
      </c>
    </row>
    <row r="298" s="4" customFormat="true" ht="18" hidden="false" customHeight="true" outlineLevel="0" collapsed="false">
      <c r="A298" s="4" t="n">
        <v>297</v>
      </c>
      <c r="B298" s="4" t="s">
        <v>407</v>
      </c>
      <c r="C298" s="7" t="s">
        <v>52</v>
      </c>
      <c r="D298" s="7" t="s">
        <v>53</v>
      </c>
      <c r="E298" s="4" t="n">
        <v>2839</v>
      </c>
      <c r="F298" s="4" t="s">
        <v>54</v>
      </c>
      <c r="G298" s="4" t="s">
        <v>55</v>
      </c>
      <c r="H298" s="9" t="s">
        <v>399</v>
      </c>
      <c r="I298" s="4" t="s">
        <v>404</v>
      </c>
      <c r="J298" s="4" t="n">
        <v>68</v>
      </c>
      <c r="K298" s="4" t="n">
        <v>0.5</v>
      </c>
      <c r="L298" s="4" t="n">
        <v>2.07</v>
      </c>
      <c r="M298" s="4" t="n">
        <v>1</v>
      </c>
      <c r="N298" s="4" t="n">
        <v>1</v>
      </c>
      <c r="O298" s="4" t="n">
        <v>1</v>
      </c>
      <c r="P298" s="4" t="n">
        <v>1</v>
      </c>
      <c r="Q298" s="9" t="n">
        <v>1</v>
      </c>
      <c r="R298" s="10" t="n">
        <v>4</v>
      </c>
      <c r="S298" s="14" t="n">
        <v>3</v>
      </c>
      <c r="T298" s="5" t="s">
        <v>59</v>
      </c>
      <c r="U298" s="4" t="n">
        <v>0.0707491517511417</v>
      </c>
      <c r="V298" s="4" t="n">
        <v>0.004</v>
      </c>
      <c r="W298" s="4" t="s">
        <v>60</v>
      </c>
      <c r="X298" s="4" t="n">
        <v>8.28702378484781</v>
      </c>
      <c r="Y298" s="3" t="n">
        <v>0.167664259525308</v>
      </c>
      <c r="Z298" s="3" t="n">
        <v>0.0337383948665984</v>
      </c>
      <c r="AE298" s="16" t="s">
        <v>76</v>
      </c>
      <c r="AQ298" s="4" t="s">
        <v>62</v>
      </c>
      <c r="AR298" s="4" t="s">
        <v>66</v>
      </c>
      <c r="AS298" s="4" t="s">
        <v>64</v>
      </c>
      <c r="AT298" s="4" t="n">
        <v>2002</v>
      </c>
      <c r="AU298" s="4" t="s">
        <v>65</v>
      </c>
      <c r="AV298" s="4" t="s">
        <v>66</v>
      </c>
      <c r="AW298" s="4" t="s">
        <v>67</v>
      </c>
      <c r="AX298" s="4" t="s">
        <v>72</v>
      </c>
    </row>
    <row r="299" s="4" customFormat="true" ht="18" hidden="false" customHeight="true" outlineLevel="0" collapsed="false">
      <c r="A299" s="4" t="n">
        <v>298</v>
      </c>
      <c r="B299" s="4" t="s">
        <v>408</v>
      </c>
      <c r="C299" s="7" t="s">
        <v>52</v>
      </c>
      <c r="D299" s="7" t="s">
        <v>53</v>
      </c>
      <c r="E299" s="4" t="n">
        <v>2718</v>
      </c>
      <c r="F299" s="4" t="s">
        <v>54</v>
      </c>
      <c r="G299" s="4" t="s">
        <v>70</v>
      </c>
      <c r="H299" s="9" t="s">
        <v>399</v>
      </c>
      <c r="I299" s="4" t="s">
        <v>404</v>
      </c>
      <c r="J299" s="4" t="n">
        <v>100</v>
      </c>
      <c r="K299" s="4" t="n">
        <v>0.24</v>
      </c>
      <c r="L299" s="4" t="n">
        <v>4.04</v>
      </c>
      <c r="M299" s="4" t="n">
        <v>1</v>
      </c>
      <c r="N299" s="4" t="n">
        <v>1</v>
      </c>
      <c r="O299" s="4" t="n">
        <v>1</v>
      </c>
      <c r="P299" s="4" t="n">
        <v>1</v>
      </c>
      <c r="Q299" s="12" t="n">
        <v>2</v>
      </c>
      <c r="R299" s="7" t="n">
        <v>1</v>
      </c>
      <c r="S299" s="14" t="n">
        <v>3</v>
      </c>
      <c r="T299" s="5" t="s">
        <v>59</v>
      </c>
      <c r="U299" s="4" t="n">
        <v>0.0759280973074626</v>
      </c>
      <c r="V299" s="4" t="n">
        <v>-0.114</v>
      </c>
      <c r="X299" s="4" t="n">
        <v>9.62850668828871</v>
      </c>
      <c r="Y299" s="15" t="n">
        <v>0.352182510029609</v>
      </c>
      <c r="Z299" s="3" t="n">
        <v>0.248905197150147</v>
      </c>
      <c r="AA299" s="16" t="s">
        <v>71</v>
      </c>
      <c r="AQ299" s="4" t="s">
        <v>62</v>
      </c>
      <c r="AR299" s="4" t="s">
        <v>66</v>
      </c>
      <c r="AS299" s="4" t="s">
        <v>64</v>
      </c>
      <c r="AT299" s="4" t="n">
        <v>2003</v>
      </c>
      <c r="AU299" s="4" t="s">
        <v>65</v>
      </c>
      <c r="AV299" s="4" t="s">
        <v>66</v>
      </c>
      <c r="AW299" s="4" t="s">
        <v>77</v>
      </c>
      <c r="AX299" s="4" t="s">
        <v>68</v>
      </c>
    </row>
    <row r="300" s="4" customFormat="true" ht="18" hidden="false" customHeight="true" outlineLevel="0" collapsed="false">
      <c r="A300" s="4" t="n">
        <v>299</v>
      </c>
      <c r="B300" s="4" t="s">
        <v>409</v>
      </c>
      <c r="C300" s="7" t="s">
        <v>52</v>
      </c>
      <c r="D300" s="7" t="s">
        <v>53</v>
      </c>
      <c r="E300" s="4" t="n">
        <v>1924</v>
      </c>
      <c r="F300" s="4" t="s">
        <v>54</v>
      </c>
      <c r="G300" s="4" t="s">
        <v>70</v>
      </c>
      <c r="H300" s="9" t="s">
        <v>399</v>
      </c>
      <c r="I300" s="4" t="s">
        <v>404</v>
      </c>
      <c r="J300" s="4" t="n">
        <v>95</v>
      </c>
      <c r="K300" s="4" t="s">
        <v>58</v>
      </c>
      <c r="L300" s="4" t="s">
        <v>58</v>
      </c>
      <c r="M300" s="4" t="n">
        <v>1</v>
      </c>
      <c r="N300" s="4" t="n">
        <v>1</v>
      </c>
      <c r="O300" s="4" t="n">
        <v>1</v>
      </c>
      <c r="P300" s="4" t="n">
        <v>1</v>
      </c>
      <c r="Q300" s="9" t="n">
        <v>1</v>
      </c>
      <c r="R300" s="10" t="n">
        <v>4</v>
      </c>
      <c r="S300" s="14" t="n">
        <v>3</v>
      </c>
      <c r="T300" s="5" t="s">
        <v>59</v>
      </c>
      <c r="U300" s="4" t="n">
        <v>0.110090076276712</v>
      </c>
      <c r="V300" s="4" t="n">
        <v>-0.027</v>
      </c>
      <c r="X300" s="4" t="n">
        <v>7.71868253499929</v>
      </c>
      <c r="Y300" s="3" t="n">
        <v>0.135792173736203</v>
      </c>
      <c r="Z300" s="3" t="n">
        <v>0.0342025817311213</v>
      </c>
      <c r="AA300" s="12" t="s">
        <v>196</v>
      </c>
      <c r="AE300" s="13" t="s">
        <v>87</v>
      </c>
      <c r="AQ300" s="4" t="s">
        <v>62</v>
      </c>
      <c r="AR300" s="4" t="s">
        <v>63</v>
      </c>
      <c r="AS300" s="4" t="s">
        <v>64</v>
      </c>
      <c r="AT300" s="4" t="n">
        <v>2004</v>
      </c>
      <c r="AU300" s="4" t="s">
        <v>65</v>
      </c>
      <c r="AV300" s="4" t="s">
        <v>66</v>
      </c>
      <c r="AW300" s="4" t="s">
        <v>67</v>
      </c>
      <c r="AX300" s="4" t="s">
        <v>72</v>
      </c>
    </row>
    <row r="301" s="4" customFormat="true" ht="18" hidden="false" customHeight="true" outlineLevel="0" collapsed="false">
      <c r="A301" s="4" t="n">
        <v>300</v>
      </c>
      <c r="B301" s="4" t="s">
        <v>410</v>
      </c>
      <c r="C301" s="7" t="s">
        <v>52</v>
      </c>
      <c r="D301" s="7" t="s">
        <v>53</v>
      </c>
      <c r="E301" s="4" t="n">
        <v>3480</v>
      </c>
      <c r="F301" s="4" t="s">
        <v>54</v>
      </c>
      <c r="G301" s="4" t="s">
        <v>70</v>
      </c>
      <c r="H301" s="9" t="s">
        <v>399</v>
      </c>
      <c r="I301" s="4" t="s">
        <v>404</v>
      </c>
      <c r="J301" s="4" t="n">
        <v>92</v>
      </c>
      <c r="K301" s="4" t="n">
        <v>0.45</v>
      </c>
      <c r="L301" s="4" t="n">
        <v>1.87</v>
      </c>
      <c r="M301" s="4" t="n">
        <v>1</v>
      </c>
      <c r="N301" s="4" t="n">
        <v>1</v>
      </c>
      <c r="O301" s="4" t="n">
        <v>1</v>
      </c>
      <c r="P301" s="4" t="n">
        <v>1</v>
      </c>
      <c r="Q301" s="9" t="n">
        <v>1</v>
      </c>
      <c r="R301" s="10" t="n">
        <v>4</v>
      </c>
      <c r="S301" s="11" t="n">
        <v>1</v>
      </c>
      <c r="T301" s="5" t="s">
        <v>59</v>
      </c>
      <c r="U301" s="4" t="n">
        <v>0.0888625134527566</v>
      </c>
      <c r="V301" s="4" t="n">
        <v>-0.012</v>
      </c>
      <c r="X301" s="4" t="n">
        <v>8.80838914060064</v>
      </c>
      <c r="Y301" s="15" t="n">
        <v>0.337191912380228</v>
      </c>
      <c r="Z301" s="3" t="n">
        <v>0.0685836422214958</v>
      </c>
      <c r="AQ301" s="4" t="s">
        <v>62</v>
      </c>
      <c r="AR301" s="4" t="s">
        <v>74</v>
      </c>
      <c r="AS301" s="4" t="s">
        <v>64</v>
      </c>
      <c r="AT301" s="4" t="n">
        <v>2004</v>
      </c>
      <c r="AU301" s="4" t="s">
        <v>65</v>
      </c>
      <c r="AV301" s="4" t="s">
        <v>66</v>
      </c>
      <c r="AW301" s="4" t="s">
        <v>67</v>
      </c>
      <c r="AX301" s="4" t="s">
        <v>120</v>
      </c>
    </row>
    <row r="302" s="4" customFormat="true" ht="18" hidden="false" customHeight="true" outlineLevel="0" collapsed="false">
      <c r="A302" s="4" t="n">
        <v>301</v>
      </c>
      <c r="B302" s="4" t="s">
        <v>411</v>
      </c>
      <c r="C302" s="7" t="s">
        <v>52</v>
      </c>
      <c r="D302" s="7" t="s">
        <v>53</v>
      </c>
      <c r="E302" s="4" t="n">
        <v>2392</v>
      </c>
      <c r="F302" s="4" t="s">
        <v>54</v>
      </c>
      <c r="G302" s="4" t="s">
        <v>70</v>
      </c>
      <c r="H302" s="9" t="s">
        <v>399</v>
      </c>
      <c r="I302" s="4" t="s">
        <v>404</v>
      </c>
      <c r="J302" s="4" t="n">
        <v>109</v>
      </c>
      <c r="K302" s="4" t="n">
        <v>0.56</v>
      </c>
      <c r="L302" s="4" t="n">
        <v>2.06</v>
      </c>
      <c r="M302" s="4" t="n">
        <v>1</v>
      </c>
      <c r="N302" s="4" t="n">
        <v>1</v>
      </c>
      <c r="O302" s="4" t="n">
        <v>1</v>
      </c>
      <c r="P302" s="4" t="n">
        <v>1</v>
      </c>
      <c r="Q302" s="9" t="n">
        <v>1</v>
      </c>
      <c r="R302" s="7" t="n">
        <v>1</v>
      </c>
      <c r="S302" s="11" t="n">
        <v>1</v>
      </c>
      <c r="T302" s="5" t="s">
        <v>59</v>
      </c>
      <c r="U302" s="21" t="n">
        <v>0.486522093519807</v>
      </c>
      <c r="V302" s="17" t="n">
        <v>-0.547</v>
      </c>
      <c r="X302" s="4" t="n">
        <v>8.88410109910293</v>
      </c>
      <c r="Y302" s="15" t="n">
        <v>0.395821220196992</v>
      </c>
      <c r="Z302" s="3" t="n">
        <v>0.0632514669209728</v>
      </c>
      <c r="AA302" s="16" t="s">
        <v>76</v>
      </c>
      <c r="AB302" s="16" t="s">
        <v>76</v>
      </c>
      <c r="AQ302" s="4" t="s">
        <v>62</v>
      </c>
      <c r="AR302" s="4" t="s">
        <v>63</v>
      </c>
      <c r="AS302" s="4" t="s">
        <v>64</v>
      </c>
      <c r="AT302" s="4" t="n">
        <v>2006</v>
      </c>
      <c r="AU302" s="4" t="s">
        <v>65</v>
      </c>
      <c r="AV302" s="4" t="s">
        <v>66</v>
      </c>
      <c r="AW302" s="4" t="s">
        <v>77</v>
      </c>
      <c r="AX302" s="4" t="s">
        <v>72</v>
      </c>
    </row>
    <row r="303" s="4" customFormat="true" ht="18" hidden="false" customHeight="true" outlineLevel="0" collapsed="false">
      <c r="A303" s="4" t="n">
        <v>302</v>
      </c>
      <c r="B303" s="4" t="s">
        <v>412</v>
      </c>
      <c r="C303" s="7" t="s">
        <v>52</v>
      </c>
      <c r="D303" s="7" t="s">
        <v>53</v>
      </c>
      <c r="E303" s="4" t="n">
        <v>1778</v>
      </c>
      <c r="F303" s="4" t="s">
        <v>54</v>
      </c>
      <c r="G303" s="4" t="s">
        <v>70</v>
      </c>
      <c r="H303" s="9" t="s">
        <v>399</v>
      </c>
      <c r="I303" s="4" t="s">
        <v>404</v>
      </c>
      <c r="J303" s="4" t="n">
        <v>72</v>
      </c>
      <c r="K303" s="4" t="n">
        <v>0.75</v>
      </c>
      <c r="L303" s="4" t="n">
        <v>1.88</v>
      </c>
      <c r="M303" s="4" t="n">
        <v>1</v>
      </c>
      <c r="N303" s="4" t="n">
        <v>1</v>
      </c>
      <c r="O303" s="4" t="n">
        <v>1</v>
      </c>
      <c r="P303" s="4" t="n">
        <v>1</v>
      </c>
      <c r="Q303" s="9" t="n">
        <v>1</v>
      </c>
      <c r="R303" s="8" t="n">
        <v>3</v>
      </c>
      <c r="S303" s="11" t="n">
        <v>1</v>
      </c>
      <c r="T303" s="5" t="s">
        <v>59</v>
      </c>
      <c r="U303" s="21" t="n">
        <v>0.301131060088343</v>
      </c>
      <c r="V303" s="4" t="n">
        <v>0.013</v>
      </c>
      <c r="X303" s="4" t="n">
        <v>8.69521865758111</v>
      </c>
      <c r="Y303" s="3" t="n">
        <v>0.286997643831793</v>
      </c>
      <c r="Z303" s="3" t="n">
        <v>0.0452138507950313</v>
      </c>
      <c r="AB303" s="16" t="s">
        <v>71</v>
      </c>
      <c r="AC303" s="13" t="s">
        <v>87</v>
      </c>
      <c r="AD303" s="16" t="s">
        <v>76</v>
      </c>
      <c r="AQ303" s="4" t="s">
        <v>62</v>
      </c>
      <c r="AR303" s="4" t="s">
        <v>63</v>
      </c>
      <c r="AS303" s="4" t="s">
        <v>64</v>
      </c>
      <c r="AT303" s="4" t="n">
        <v>2010</v>
      </c>
      <c r="AU303" s="4" t="s">
        <v>65</v>
      </c>
      <c r="AV303" s="4" t="s">
        <v>66</v>
      </c>
      <c r="AW303" s="4" t="s">
        <v>77</v>
      </c>
      <c r="AX303" s="4" t="s">
        <v>68</v>
      </c>
    </row>
    <row r="304" s="4" customFormat="true" ht="18" hidden="false" customHeight="true" outlineLevel="0" collapsed="false">
      <c r="A304" s="4" t="n">
        <v>303</v>
      </c>
      <c r="B304" s="4" t="s">
        <v>413</v>
      </c>
      <c r="C304" s="7" t="s">
        <v>52</v>
      </c>
      <c r="D304" s="7" t="s">
        <v>53</v>
      </c>
      <c r="E304" s="4" t="n">
        <v>2881</v>
      </c>
      <c r="F304" s="4" t="s">
        <v>54</v>
      </c>
      <c r="G304" s="4" t="s">
        <v>70</v>
      </c>
      <c r="H304" s="9" t="s">
        <v>399</v>
      </c>
      <c r="I304" s="4" t="s">
        <v>404</v>
      </c>
      <c r="J304" s="4" t="n">
        <v>66</v>
      </c>
      <c r="K304" s="4" t="n">
        <v>0.44</v>
      </c>
      <c r="L304" s="4" t="n">
        <v>2.02</v>
      </c>
      <c r="M304" s="4" t="n">
        <v>1</v>
      </c>
      <c r="N304" s="4" t="n">
        <v>1</v>
      </c>
      <c r="O304" s="4" t="n">
        <v>1</v>
      </c>
      <c r="P304" s="4" t="n">
        <v>1</v>
      </c>
      <c r="Q304" s="9" t="n">
        <v>1</v>
      </c>
      <c r="R304" s="10" t="n">
        <v>4</v>
      </c>
      <c r="S304" s="14" t="n">
        <v>3</v>
      </c>
      <c r="T304" s="5" t="s">
        <v>59</v>
      </c>
      <c r="U304" s="4" t="n">
        <v>0.100223399739679</v>
      </c>
      <c r="V304" s="4" t="n">
        <v>-0.355</v>
      </c>
      <c r="X304" s="4" t="n">
        <v>8.58933178697416</v>
      </c>
      <c r="Y304" s="3" t="n">
        <v>0.296113004805125</v>
      </c>
      <c r="Z304" s="3" t="n">
        <v>0.0217773080656461</v>
      </c>
      <c r="AI304" s="12" t="s">
        <v>60</v>
      </c>
      <c r="AQ304" s="4" t="s">
        <v>62</v>
      </c>
      <c r="AR304" s="4" t="s">
        <v>74</v>
      </c>
      <c r="AS304" s="4" t="s">
        <v>64</v>
      </c>
      <c r="AT304" s="4" t="n">
        <v>2002</v>
      </c>
      <c r="AU304" s="4" t="s">
        <v>65</v>
      </c>
      <c r="AV304" s="4" t="s">
        <v>66</v>
      </c>
      <c r="AW304" s="4" t="s">
        <v>67</v>
      </c>
      <c r="AX304" s="4" t="s">
        <v>68</v>
      </c>
    </row>
    <row r="305" s="4" customFormat="true" ht="18" hidden="false" customHeight="true" outlineLevel="0" collapsed="false">
      <c r="A305" s="4" t="n">
        <v>304</v>
      </c>
      <c r="B305" s="4" t="s">
        <v>414</v>
      </c>
      <c r="C305" s="7" t="s">
        <v>52</v>
      </c>
      <c r="D305" s="7" t="s">
        <v>53</v>
      </c>
      <c r="E305" s="4" t="n">
        <v>13</v>
      </c>
      <c r="F305" s="4" t="s">
        <v>54</v>
      </c>
      <c r="G305" s="4" t="s">
        <v>70</v>
      </c>
      <c r="H305" s="9" t="s">
        <v>399</v>
      </c>
      <c r="I305" s="4" t="s">
        <v>404</v>
      </c>
      <c r="J305" s="4" t="n">
        <v>70</v>
      </c>
      <c r="K305" s="4" t="n">
        <v>0.33</v>
      </c>
      <c r="L305" s="4" t="n">
        <v>3.21</v>
      </c>
      <c r="M305" s="4" t="n">
        <v>1</v>
      </c>
      <c r="N305" s="4" t="n">
        <v>1</v>
      </c>
      <c r="O305" s="4" t="n">
        <v>1</v>
      </c>
      <c r="P305" s="4" t="n">
        <v>1</v>
      </c>
      <c r="Q305" s="9" t="n">
        <v>1</v>
      </c>
      <c r="R305" s="10" t="n">
        <v>4</v>
      </c>
      <c r="S305" s="14" t="n">
        <v>3</v>
      </c>
      <c r="T305" s="5" t="s">
        <v>59</v>
      </c>
      <c r="U305" s="4" t="n">
        <v>0.0656604645986338</v>
      </c>
      <c r="V305" s="4" t="n">
        <v>-0.004</v>
      </c>
      <c r="X305" s="4" t="n">
        <v>7.46067691347541</v>
      </c>
      <c r="Y305" s="3" t="n">
        <v>0.0843931969716311</v>
      </c>
      <c r="Z305" s="3" t="n">
        <v>0.108972774823066</v>
      </c>
      <c r="AA305" s="12" t="s">
        <v>60</v>
      </c>
      <c r="AQ305" s="4" t="s">
        <v>62</v>
      </c>
      <c r="AR305" s="4" t="s">
        <v>66</v>
      </c>
      <c r="AS305" s="4" t="s">
        <v>64</v>
      </c>
      <c r="AT305" s="4" t="n">
        <v>2003</v>
      </c>
      <c r="AU305" s="4" t="s">
        <v>65</v>
      </c>
      <c r="AV305" s="4" t="s">
        <v>66</v>
      </c>
      <c r="AW305" s="4" t="s">
        <v>67</v>
      </c>
      <c r="AX305" s="4" t="s">
        <v>72</v>
      </c>
    </row>
    <row r="306" s="4" customFormat="true" ht="18" hidden="false" customHeight="true" outlineLevel="0" collapsed="false">
      <c r="A306" s="4" t="n">
        <v>305</v>
      </c>
      <c r="B306" s="4" t="s">
        <v>415</v>
      </c>
      <c r="C306" s="7" t="s">
        <v>52</v>
      </c>
      <c r="D306" s="7" t="s">
        <v>53</v>
      </c>
      <c r="E306" s="4" t="n">
        <v>1888</v>
      </c>
      <c r="F306" s="4" t="s">
        <v>54</v>
      </c>
      <c r="G306" s="4" t="s">
        <v>55</v>
      </c>
      <c r="H306" s="9" t="s">
        <v>399</v>
      </c>
      <c r="I306" s="4" t="s">
        <v>404</v>
      </c>
      <c r="J306" s="4" t="n">
        <v>42</v>
      </c>
      <c r="K306" s="4" t="n">
        <v>0.52</v>
      </c>
      <c r="L306" s="4" t="n">
        <v>2.01</v>
      </c>
      <c r="M306" s="4" t="n">
        <v>1</v>
      </c>
      <c r="N306" s="4" t="n">
        <v>1</v>
      </c>
      <c r="O306" s="4" t="n">
        <v>1</v>
      </c>
      <c r="P306" s="4" t="n">
        <v>1</v>
      </c>
      <c r="Q306" s="9" t="n">
        <v>1</v>
      </c>
      <c r="R306" s="7" t="n">
        <v>1</v>
      </c>
      <c r="S306" s="14" t="n">
        <v>3</v>
      </c>
      <c r="T306" s="5" t="s">
        <v>59</v>
      </c>
      <c r="U306" s="4" t="n">
        <v>0.0908139999063939</v>
      </c>
      <c r="V306" s="4" t="n">
        <v>0.008</v>
      </c>
      <c r="X306" s="4" t="n">
        <v>7.53790255311273</v>
      </c>
      <c r="Y306" s="3" t="n">
        <v>0.286924629609394</v>
      </c>
      <c r="Z306" s="3" t="n">
        <v>0.0703170528358239</v>
      </c>
      <c r="AQ306" s="4" t="s">
        <v>179</v>
      </c>
      <c r="AR306" s="4" t="s">
        <v>74</v>
      </c>
      <c r="AS306" s="4" t="s">
        <v>64</v>
      </c>
      <c r="AT306" s="4" t="n">
        <v>2002</v>
      </c>
      <c r="AU306" s="4" t="s">
        <v>65</v>
      </c>
      <c r="AV306" s="4" t="s">
        <v>66</v>
      </c>
      <c r="AW306" s="4" t="s">
        <v>67</v>
      </c>
      <c r="AX306" s="4" t="s">
        <v>68</v>
      </c>
    </row>
    <row r="307" s="4" customFormat="true" ht="18" hidden="false" customHeight="true" outlineLevel="0" collapsed="false">
      <c r="A307" s="4" t="n">
        <v>306</v>
      </c>
      <c r="B307" s="4" t="s">
        <v>416</v>
      </c>
      <c r="C307" s="7" t="s">
        <v>52</v>
      </c>
      <c r="D307" s="7" t="s">
        <v>53</v>
      </c>
      <c r="E307" s="4" t="n">
        <v>1133</v>
      </c>
      <c r="F307" s="4" t="s">
        <v>54</v>
      </c>
      <c r="G307" s="4" t="s">
        <v>70</v>
      </c>
      <c r="H307" s="9" t="s">
        <v>399</v>
      </c>
      <c r="I307" s="4" t="s">
        <v>404</v>
      </c>
      <c r="J307" s="4" t="s">
        <v>58</v>
      </c>
      <c r="K307" s="4" t="n">
        <v>0.68</v>
      </c>
      <c r="L307" s="4" t="n">
        <v>2.04</v>
      </c>
      <c r="M307" s="4" t="n">
        <v>0</v>
      </c>
      <c r="N307" s="4" t="n">
        <v>1</v>
      </c>
      <c r="O307" s="4" t="n">
        <v>1</v>
      </c>
      <c r="P307" s="4" t="n">
        <v>1</v>
      </c>
      <c r="Q307" s="9" t="n">
        <v>1</v>
      </c>
      <c r="R307" s="10" t="n">
        <v>4</v>
      </c>
      <c r="S307" s="14" t="n">
        <v>3</v>
      </c>
      <c r="T307" s="5" t="s">
        <v>59</v>
      </c>
      <c r="U307" s="4" t="n">
        <v>0.0996969531894975</v>
      </c>
      <c r="V307" s="4" t="n">
        <v>0</v>
      </c>
      <c r="X307" s="4" t="n">
        <v>7.78691242608078</v>
      </c>
      <c r="Y307" s="3" t="n">
        <v>0.12671598511769</v>
      </c>
      <c r="Z307" s="3" t="n">
        <v>0.0131788543983028</v>
      </c>
      <c r="AA307" s="4" t="s">
        <v>58</v>
      </c>
      <c r="AB307" s="4" t="s">
        <v>58</v>
      </c>
      <c r="AC307" s="4" t="s">
        <v>58</v>
      </c>
      <c r="AD307" s="4" t="s">
        <v>58</v>
      </c>
      <c r="AE307" s="4" t="s">
        <v>58</v>
      </c>
      <c r="AF307" s="4" t="s">
        <v>58</v>
      </c>
      <c r="AG307" s="4" t="s">
        <v>58</v>
      </c>
      <c r="AH307" s="4" t="s">
        <v>58</v>
      </c>
      <c r="AI307" s="4" t="s">
        <v>58</v>
      </c>
      <c r="AJ307" s="4" t="s">
        <v>58</v>
      </c>
      <c r="AK307" s="4" t="s">
        <v>58</v>
      </c>
      <c r="AL307" s="4" t="s">
        <v>58</v>
      </c>
      <c r="AM307" s="4" t="s">
        <v>58</v>
      </c>
      <c r="AN307" s="4" t="s">
        <v>58</v>
      </c>
      <c r="AO307" s="4" t="s">
        <v>58</v>
      </c>
      <c r="AP307" s="4" t="s">
        <v>58</v>
      </c>
      <c r="AQ307" s="4" t="s">
        <v>62</v>
      </c>
      <c r="AR307" s="4" t="s">
        <v>66</v>
      </c>
      <c r="AS307" s="4" t="s">
        <v>64</v>
      </c>
      <c r="AT307" s="4" t="n">
        <v>2002</v>
      </c>
      <c r="AU307" s="4" t="s">
        <v>65</v>
      </c>
      <c r="AV307" s="4" t="s">
        <v>66</v>
      </c>
      <c r="AW307" s="4" t="s">
        <v>67</v>
      </c>
      <c r="AX307" s="4" t="s">
        <v>68</v>
      </c>
    </row>
    <row r="308" s="4" customFormat="true" ht="18" hidden="false" customHeight="true" outlineLevel="0" collapsed="false">
      <c r="A308" s="4" t="n">
        <v>307</v>
      </c>
      <c r="B308" s="4" t="s">
        <v>417</v>
      </c>
      <c r="C308" s="7" t="s">
        <v>52</v>
      </c>
      <c r="D308" s="7" t="s">
        <v>53</v>
      </c>
      <c r="E308" s="4" t="n">
        <v>970</v>
      </c>
      <c r="F308" s="4" t="s">
        <v>54</v>
      </c>
      <c r="G308" s="4" t="s">
        <v>55</v>
      </c>
      <c r="H308" s="9" t="s">
        <v>399</v>
      </c>
      <c r="I308" s="4" t="s">
        <v>404</v>
      </c>
      <c r="J308" s="4" t="n">
        <v>65</v>
      </c>
      <c r="K308" s="4" t="n">
        <v>0.44</v>
      </c>
      <c r="L308" s="4" t="n">
        <v>3.41</v>
      </c>
      <c r="M308" s="4" t="n">
        <v>1</v>
      </c>
      <c r="N308" s="4" t="n">
        <v>1</v>
      </c>
      <c r="O308" s="4" t="n">
        <v>1</v>
      </c>
      <c r="P308" s="4" t="n">
        <v>1</v>
      </c>
      <c r="Q308" s="9" t="n">
        <v>1</v>
      </c>
      <c r="R308" s="7" t="n">
        <v>1</v>
      </c>
      <c r="S308" s="14" t="n">
        <v>3</v>
      </c>
      <c r="T308" s="5" t="s">
        <v>59</v>
      </c>
      <c r="U308" s="4" t="n">
        <v>0.124760004547191</v>
      </c>
      <c r="V308" s="4" t="n">
        <v>-0.38</v>
      </c>
      <c r="X308" s="4" t="n">
        <v>9.52648042001938</v>
      </c>
      <c r="Y308" s="3" t="n">
        <v>0.128955797627321</v>
      </c>
      <c r="Z308" s="3" t="n">
        <v>0.0186247803797215</v>
      </c>
      <c r="AD308" s="16" t="s">
        <v>71</v>
      </c>
      <c r="AF308" s="12" t="s">
        <v>60</v>
      </c>
      <c r="AQ308" s="4" t="s">
        <v>62</v>
      </c>
      <c r="AR308" s="4" t="s">
        <v>66</v>
      </c>
      <c r="AS308" s="4" t="s">
        <v>112</v>
      </c>
      <c r="AT308" s="4" t="n">
        <v>2006</v>
      </c>
      <c r="AU308" s="4" t="s">
        <v>65</v>
      </c>
      <c r="AV308" s="4" t="s">
        <v>66</v>
      </c>
      <c r="AW308" s="4" t="s">
        <v>67</v>
      </c>
      <c r="AX308" s="4" t="s">
        <v>68</v>
      </c>
    </row>
    <row r="309" s="4" customFormat="true" ht="18" hidden="false" customHeight="true" outlineLevel="0" collapsed="false">
      <c r="A309" s="4" t="n">
        <v>308</v>
      </c>
      <c r="B309" s="4" t="s">
        <v>418</v>
      </c>
      <c r="C309" s="7" t="s">
        <v>52</v>
      </c>
      <c r="D309" s="7" t="s">
        <v>53</v>
      </c>
      <c r="E309" s="4" t="n">
        <v>182</v>
      </c>
      <c r="F309" s="4" t="s">
        <v>54</v>
      </c>
      <c r="G309" s="4" t="s">
        <v>70</v>
      </c>
      <c r="H309" s="9" t="s">
        <v>399</v>
      </c>
      <c r="I309" s="4" t="s">
        <v>404</v>
      </c>
      <c r="J309" s="4" t="n">
        <v>87</v>
      </c>
      <c r="K309" s="4" t="n">
        <v>0.65</v>
      </c>
      <c r="L309" s="4" t="n">
        <v>1.91</v>
      </c>
      <c r="M309" s="4" t="n">
        <v>1</v>
      </c>
      <c r="N309" s="4" t="n">
        <v>1</v>
      </c>
      <c r="O309" s="4" t="n">
        <v>1</v>
      </c>
      <c r="P309" s="4" t="n">
        <v>1</v>
      </c>
      <c r="Q309" s="16" t="n">
        <v>4</v>
      </c>
      <c r="R309" s="7" t="n">
        <v>1</v>
      </c>
      <c r="S309" s="11" t="n">
        <v>1</v>
      </c>
      <c r="T309" s="5" t="s">
        <v>59</v>
      </c>
      <c r="U309" s="4" t="n">
        <v>0.222101082174807</v>
      </c>
      <c r="V309" s="27" t="n">
        <v>-1.166</v>
      </c>
      <c r="X309" s="4" t="n">
        <v>9.55599420834967</v>
      </c>
      <c r="Y309" s="15" t="n">
        <v>0.653681025387422</v>
      </c>
      <c r="Z309" s="15" t="n">
        <v>0.301841082526343</v>
      </c>
      <c r="AQ309" s="4" t="s">
        <v>62</v>
      </c>
      <c r="AR309" s="4" t="s">
        <v>66</v>
      </c>
      <c r="AS309" s="4" t="s">
        <v>64</v>
      </c>
      <c r="AT309" s="4" t="n">
        <v>2004</v>
      </c>
      <c r="AU309" s="4" t="s">
        <v>65</v>
      </c>
      <c r="AV309" s="4" t="s">
        <v>66</v>
      </c>
      <c r="AW309" s="4" t="s">
        <v>400</v>
      </c>
      <c r="AX309" s="4" t="s">
        <v>120</v>
      </c>
    </row>
    <row r="310" s="4" customFormat="true" ht="18" hidden="false" customHeight="true" outlineLevel="0" collapsed="false">
      <c r="A310" s="4" t="n">
        <v>309</v>
      </c>
      <c r="B310" s="4" t="s">
        <v>419</v>
      </c>
      <c r="C310" s="7" t="s">
        <v>52</v>
      </c>
      <c r="D310" s="7" t="s">
        <v>53</v>
      </c>
      <c r="E310" s="4" t="n">
        <v>204</v>
      </c>
      <c r="F310" s="4" t="s">
        <v>54</v>
      </c>
      <c r="G310" s="4" t="s">
        <v>70</v>
      </c>
      <c r="H310" s="9" t="s">
        <v>399</v>
      </c>
      <c r="I310" s="4" t="s">
        <v>404</v>
      </c>
      <c r="J310" s="4" t="n">
        <v>65</v>
      </c>
      <c r="K310" s="4" t="n">
        <v>0.69</v>
      </c>
      <c r="L310" s="4" t="n">
        <v>1.99</v>
      </c>
      <c r="M310" s="4" t="n">
        <v>1</v>
      </c>
      <c r="N310" s="4" t="n">
        <v>1</v>
      </c>
      <c r="O310" s="4" t="n">
        <v>1</v>
      </c>
      <c r="P310" s="4" t="n">
        <v>1</v>
      </c>
      <c r="Q310" s="9" t="n">
        <v>1</v>
      </c>
      <c r="R310" s="7" t="n">
        <v>1</v>
      </c>
      <c r="S310" s="14" t="n">
        <v>3</v>
      </c>
      <c r="T310" s="5" t="s">
        <v>59</v>
      </c>
      <c r="U310" s="4" t="n">
        <v>0.117937465393498</v>
      </c>
      <c r="V310" s="4" t="n">
        <v>-0.355</v>
      </c>
      <c r="X310" s="4" t="n">
        <v>8.43779300834926</v>
      </c>
      <c r="Y310" s="3" t="n">
        <v>0.141213620899875</v>
      </c>
      <c r="Z310" s="3" t="n">
        <v>0.100204598939461</v>
      </c>
      <c r="AB310" s="12" t="s">
        <v>136</v>
      </c>
      <c r="AD310" s="12" t="s">
        <v>60</v>
      </c>
      <c r="AK310" s="12" t="s">
        <v>60</v>
      </c>
      <c r="AQ310" s="4" t="s">
        <v>62</v>
      </c>
      <c r="AR310" s="4" t="s">
        <v>66</v>
      </c>
      <c r="AS310" s="4" t="s">
        <v>64</v>
      </c>
      <c r="AT310" s="4" t="n">
        <v>2008</v>
      </c>
      <c r="AU310" s="4" t="s">
        <v>65</v>
      </c>
      <c r="AV310" s="4" t="s">
        <v>66</v>
      </c>
      <c r="AW310" s="4" t="s">
        <v>77</v>
      </c>
      <c r="AX310" s="4" t="s">
        <v>72</v>
      </c>
    </row>
    <row r="311" s="4" customFormat="true" ht="18" hidden="false" customHeight="true" outlineLevel="0" collapsed="false">
      <c r="A311" s="4" t="n">
        <v>310</v>
      </c>
      <c r="B311" s="4" t="s">
        <v>420</v>
      </c>
      <c r="C311" s="7" t="s">
        <v>52</v>
      </c>
      <c r="D311" s="7" t="s">
        <v>53</v>
      </c>
      <c r="E311" s="4" t="n">
        <v>1498</v>
      </c>
      <c r="F311" s="4" t="s">
        <v>54</v>
      </c>
      <c r="G311" s="4" t="s">
        <v>55</v>
      </c>
      <c r="H311" s="9" t="s">
        <v>399</v>
      </c>
      <c r="I311" s="4" t="s">
        <v>404</v>
      </c>
      <c r="J311" s="4" t="n">
        <v>45</v>
      </c>
      <c r="K311" s="4" t="s">
        <v>58</v>
      </c>
      <c r="L311" s="4" t="s">
        <v>58</v>
      </c>
      <c r="M311" s="4" t="n">
        <v>1</v>
      </c>
      <c r="N311" s="4" t="n">
        <v>1</v>
      </c>
      <c r="O311" s="4" t="n">
        <v>1</v>
      </c>
      <c r="P311" s="4" t="n">
        <v>1</v>
      </c>
      <c r="Q311" s="9" t="n">
        <v>1</v>
      </c>
      <c r="R311" s="10" t="n">
        <v>4</v>
      </c>
      <c r="S311" s="14" t="n">
        <v>3</v>
      </c>
      <c r="T311" s="5" t="s">
        <v>59</v>
      </c>
      <c r="U311" s="4" t="n">
        <v>0.108625637029185</v>
      </c>
      <c r="V311" s="4" t="n">
        <v>0.524</v>
      </c>
      <c r="X311" s="4" t="n">
        <v>9.91621677542345</v>
      </c>
      <c r="Y311" s="15" t="n">
        <v>0.423113268378297</v>
      </c>
      <c r="Z311" s="3" t="n">
        <v>0.0233898081283418</v>
      </c>
      <c r="AQ311" s="4" t="s">
        <v>179</v>
      </c>
      <c r="AR311" s="4" t="s">
        <v>63</v>
      </c>
      <c r="AS311" s="4" t="s">
        <v>64</v>
      </c>
      <c r="AT311" s="4" t="n">
        <v>2004</v>
      </c>
      <c r="AU311" s="4" t="s">
        <v>65</v>
      </c>
      <c r="AV311" s="4" t="s">
        <v>66</v>
      </c>
      <c r="AW311" s="4" t="s">
        <v>77</v>
      </c>
      <c r="AX311" s="4" t="s">
        <v>68</v>
      </c>
    </row>
    <row r="312" s="4" customFormat="true" ht="18" hidden="false" customHeight="true" outlineLevel="0" collapsed="false">
      <c r="A312" s="4" t="n">
        <v>311</v>
      </c>
      <c r="B312" s="4" t="s">
        <v>421</v>
      </c>
      <c r="C312" s="7" t="s">
        <v>52</v>
      </c>
      <c r="D312" s="7" t="s">
        <v>53</v>
      </c>
      <c r="E312" s="4" t="n">
        <v>2259</v>
      </c>
      <c r="F312" s="4" t="s">
        <v>54</v>
      </c>
      <c r="G312" s="4" t="s">
        <v>55</v>
      </c>
      <c r="H312" s="9" t="s">
        <v>399</v>
      </c>
      <c r="I312" s="4" t="s">
        <v>404</v>
      </c>
      <c r="J312" s="4" t="n">
        <v>77</v>
      </c>
      <c r="K312" s="4" t="n">
        <v>0.42</v>
      </c>
      <c r="L312" s="4" t="n">
        <v>3.33</v>
      </c>
      <c r="M312" s="4" t="n">
        <v>1</v>
      </c>
      <c r="N312" s="4" t="n">
        <v>1</v>
      </c>
      <c r="O312" s="4" t="n">
        <v>1</v>
      </c>
      <c r="P312" s="4" t="n">
        <v>1</v>
      </c>
      <c r="Q312" s="9" t="n">
        <v>1</v>
      </c>
      <c r="R312" s="7" t="n">
        <v>1</v>
      </c>
      <c r="S312" s="11" t="n">
        <v>1</v>
      </c>
      <c r="T312" s="5" t="s">
        <v>59</v>
      </c>
      <c r="U312" s="21" t="n">
        <v>0.355558345220654</v>
      </c>
      <c r="V312" s="4" t="n">
        <v>-0.044</v>
      </c>
      <c r="X312" s="4" t="n">
        <v>10.5208366926578</v>
      </c>
      <c r="Y312" s="3" t="n">
        <v>0.197024679492788</v>
      </c>
      <c r="Z312" s="3" t="n">
        <v>0.169935467098057</v>
      </c>
      <c r="AE312" s="12" t="s">
        <v>60</v>
      </c>
      <c r="AI312" s="12" t="s">
        <v>60</v>
      </c>
      <c r="AQ312" s="4" t="s">
        <v>62</v>
      </c>
      <c r="AR312" s="4" t="s">
        <v>63</v>
      </c>
      <c r="AS312" s="4" t="s">
        <v>64</v>
      </c>
      <c r="AT312" s="4" t="n">
        <v>2004</v>
      </c>
      <c r="AU312" s="4" t="s">
        <v>65</v>
      </c>
      <c r="AV312" s="4" t="s">
        <v>66</v>
      </c>
      <c r="AW312" s="4" t="s">
        <v>67</v>
      </c>
      <c r="AX312" s="4" t="s">
        <v>72</v>
      </c>
    </row>
    <row r="313" s="4" customFormat="true" ht="18" hidden="false" customHeight="true" outlineLevel="0" collapsed="false">
      <c r="A313" s="4" t="n">
        <v>312</v>
      </c>
      <c r="B313" s="4" t="s">
        <v>422</v>
      </c>
      <c r="C313" s="7" t="s">
        <v>52</v>
      </c>
      <c r="D313" s="7" t="s">
        <v>53</v>
      </c>
      <c r="E313" s="4" t="n">
        <v>2186</v>
      </c>
      <c r="F313" s="4" t="s">
        <v>54</v>
      </c>
      <c r="G313" s="4" t="s">
        <v>55</v>
      </c>
      <c r="H313" s="9" t="s">
        <v>399</v>
      </c>
      <c r="I313" s="4" t="s">
        <v>404</v>
      </c>
      <c r="J313" s="4" t="n">
        <v>32</v>
      </c>
      <c r="K313" s="4" t="n">
        <v>0.78</v>
      </c>
      <c r="L313" s="4" t="n">
        <v>1.92</v>
      </c>
      <c r="M313" s="4" t="n">
        <v>1</v>
      </c>
      <c r="N313" s="4" t="n">
        <v>1</v>
      </c>
      <c r="O313" s="4" t="n">
        <v>1</v>
      </c>
      <c r="P313" s="4" t="n">
        <v>1</v>
      </c>
      <c r="Q313" s="9" t="n">
        <v>1</v>
      </c>
      <c r="R313" s="8" t="n">
        <v>3</v>
      </c>
      <c r="S313" s="14" t="n">
        <v>3</v>
      </c>
      <c r="T313" s="5" t="s">
        <v>59</v>
      </c>
      <c r="U313" s="21" t="n">
        <v>0.575414962634791</v>
      </c>
      <c r="V313" s="4" t="n">
        <v>0.004</v>
      </c>
      <c r="X313" s="4" t="n">
        <v>8.66886212721038</v>
      </c>
      <c r="Y313" s="3" t="n">
        <v>0.286926149808783</v>
      </c>
      <c r="Z313" s="3" t="n">
        <v>0.0286933531237033</v>
      </c>
      <c r="AQ313" s="4" t="s">
        <v>62</v>
      </c>
      <c r="AR313" s="4" t="s">
        <v>74</v>
      </c>
      <c r="AS313" s="4" t="s">
        <v>64</v>
      </c>
      <c r="AT313" s="4" t="n">
        <v>2004</v>
      </c>
      <c r="AU313" s="4" t="s">
        <v>65</v>
      </c>
      <c r="AV313" s="4" t="s">
        <v>66</v>
      </c>
      <c r="AW313" s="4" t="s">
        <v>77</v>
      </c>
      <c r="AX313" s="4" t="s">
        <v>68</v>
      </c>
    </row>
    <row r="314" s="4" customFormat="true" ht="18" hidden="false" customHeight="true" outlineLevel="0" collapsed="false">
      <c r="A314" s="4" t="n">
        <v>313</v>
      </c>
      <c r="B314" s="4" t="s">
        <v>423</v>
      </c>
      <c r="C314" s="7" t="s">
        <v>52</v>
      </c>
      <c r="D314" s="7" t="s">
        <v>53</v>
      </c>
      <c r="E314" s="4" t="n">
        <v>2014</v>
      </c>
      <c r="F314" s="4" t="s">
        <v>54</v>
      </c>
      <c r="G314" s="4" t="s">
        <v>70</v>
      </c>
      <c r="H314" s="9" t="s">
        <v>399</v>
      </c>
      <c r="I314" s="4" t="s">
        <v>404</v>
      </c>
      <c r="J314" s="4" t="n">
        <v>53</v>
      </c>
      <c r="K314" s="4" t="n">
        <v>0.49</v>
      </c>
      <c r="L314" s="4" t="n">
        <v>2.01</v>
      </c>
      <c r="M314" s="4" t="n">
        <v>1</v>
      </c>
      <c r="N314" s="4" t="n">
        <v>1</v>
      </c>
      <c r="O314" s="4" t="n">
        <v>1</v>
      </c>
      <c r="P314" s="4" t="n">
        <v>1</v>
      </c>
      <c r="Q314" s="9" t="n">
        <v>1</v>
      </c>
      <c r="R314" s="7" t="n">
        <v>1</v>
      </c>
      <c r="S314" s="11" t="n">
        <v>1</v>
      </c>
      <c r="T314" s="5" t="s">
        <v>59</v>
      </c>
      <c r="U314" s="21" t="n">
        <v>0.449638800007271</v>
      </c>
      <c r="V314" s="17" t="n">
        <v>-0.501</v>
      </c>
      <c r="X314" s="4" t="n">
        <v>9.88725226455214</v>
      </c>
      <c r="Y314" s="15" t="n">
        <v>0.334784715790565</v>
      </c>
      <c r="Z314" s="3" t="n">
        <v>0.0809949261043859</v>
      </c>
      <c r="AE314" s="12" t="s">
        <v>60</v>
      </c>
      <c r="AQ314" s="4" t="s">
        <v>62</v>
      </c>
      <c r="AR314" s="4" t="s">
        <v>63</v>
      </c>
      <c r="AS314" s="4" t="s">
        <v>112</v>
      </c>
      <c r="AT314" s="4" t="n">
        <v>2004</v>
      </c>
      <c r="AU314" s="4" t="s">
        <v>65</v>
      </c>
      <c r="AV314" s="4" t="s">
        <v>66</v>
      </c>
      <c r="AW314" s="4" t="s">
        <v>77</v>
      </c>
      <c r="AX314" s="4" t="s">
        <v>72</v>
      </c>
    </row>
    <row r="315" s="4" customFormat="true" ht="18" hidden="false" customHeight="true" outlineLevel="0" collapsed="false">
      <c r="A315" s="4" t="n">
        <v>314</v>
      </c>
      <c r="B315" s="4" t="s">
        <v>424</v>
      </c>
      <c r="C315" s="7" t="s">
        <v>52</v>
      </c>
      <c r="D315" s="7" t="s">
        <v>53</v>
      </c>
      <c r="E315" s="4" t="n">
        <v>1759</v>
      </c>
      <c r="F315" s="4" t="s">
        <v>54</v>
      </c>
      <c r="G315" s="4" t="s">
        <v>55</v>
      </c>
      <c r="H315" s="9" t="s">
        <v>399</v>
      </c>
      <c r="I315" s="4" t="s">
        <v>404</v>
      </c>
      <c r="J315" s="4" t="n">
        <v>50</v>
      </c>
      <c r="K315" s="4" t="n">
        <v>0.45</v>
      </c>
      <c r="L315" s="4" t="n">
        <v>2.01</v>
      </c>
      <c r="M315" s="4" t="n">
        <v>1</v>
      </c>
      <c r="N315" s="4" t="n">
        <v>1</v>
      </c>
      <c r="O315" s="4" t="n">
        <v>1</v>
      </c>
      <c r="P315" s="4" t="n">
        <v>1</v>
      </c>
      <c r="Q315" s="9" t="n">
        <v>1</v>
      </c>
      <c r="R315" s="8" t="n">
        <v>3</v>
      </c>
      <c r="S315" s="11" t="n">
        <v>1</v>
      </c>
      <c r="T315" s="5" t="s">
        <v>59</v>
      </c>
      <c r="U315" s="4" t="n">
        <v>0.143686434238715</v>
      </c>
      <c r="V315" s="4" t="n">
        <v>-0.271</v>
      </c>
      <c r="X315" s="4" t="n">
        <v>8.6579235136938</v>
      </c>
      <c r="Y315" s="15" t="n">
        <v>0.354304043242017</v>
      </c>
      <c r="Z315" s="3" t="n">
        <v>0.222909727068952</v>
      </c>
      <c r="AA315" s="16" t="s">
        <v>76</v>
      </c>
      <c r="AB315" s="16" t="s">
        <v>76</v>
      </c>
      <c r="AQ315" s="4" t="s">
        <v>62</v>
      </c>
      <c r="AR315" s="4" t="s">
        <v>63</v>
      </c>
      <c r="AS315" s="4" t="s">
        <v>64</v>
      </c>
      <c r="AT315" s="4" t="n">
        <v>2005</v>
      </c>
      <c r="AU315" s="4" t="s">
        <v>65</v>
      </c>
      <c r="AV315" s="4" t="s">
        <v>66</v>
      </c>
      <c r="AW315" s="4" t="s">
        <v>77</v>
      </c>
      <c r="AX315" s="4" t="s">
        <v>72</v>
      </c>
    </row>
    <row r="316" s="4" customFormat="true" ht="18" hidden="false" customHeight="true" outlineLevel="0" collapsed="false">
      <c r="A316" s="4" t="n">
        <v>315</v>
      </c>
      <c r="B316" s="4" t="s">
        <v>425</v>
      </c>
      <c r="C316" s="7" t="s">
        <v>52</v>
      </c>
      <c r="D316" s="7" t="s">
        <v>53</v>
      </c>
      <c r="E316" s="4" t="n">
        <v>1782</v>
      </c>
      <c r="F316" s="4" t="s">
        <v>54</v>
      </c>
      <c r="G316" s="4" t="s">
        <v>70</v>
      </c>
      <c r="H316" s="9" t="s">
        <v>399</v>
      </c>
      <c r="I316" s="4" t="s">
        <v>404</v>
      </c>
      <c r="J316" s="4" t="n">
        <v>71</v>
      </c>
      <c r="K316" s="4" t="n">
        <v>0.41</v>
      </c>
      <c r="L316" s="4" t="n">
        <v>1.97</v>
      </c>
      <c r="M316" s="4" t="n">
        <v>1</v>
      </c>
      <c r="N316" s="4" t="n">
        <v>1</v>
      </c>
      <c r="O316" s="4" t="n">
        <v>1</v>
      </c>
      <c r="P316" s="4" t="n">
        <v>1</v>
      </c>
      <c r="Q316" s="9" t="n">
        <v>1</v>
      </c>
      <c r="R316" s="7" t="n">
        <v>1</v>
      </c>
      <c r="S316" s="14" t="n">
        <v>3</v>
      </c>
      <c r="T316" s="5" t="s">
        <v>59</v>
      </c>
      <c r="U316" s="21" t="n">
        <v>0.315459565784296</v>
      </c>
      <c r="V316" s="4" t="n">
        <v>0.004</v>
      </c>
      <c r="X316" s="4" t="n">
        <v>5.62079361426825</v>
      </c>
      <c r="Y316" s="15" t="n">
        <v>0.373522027105276</v>
      </c>
      <c r="Z316" s="3" t="n">
        <v>0.0283427887714493</v>
      </c>
      <c r="AA316" s="12" t="s">
        <v>60</v>
      </c>
      <c r="AD316" s="16" t="s">
        <v>76</v>
      </c>
      <c r="AQ316" s="4" t="s">
        <v>62</v>
      </c>
      <c r="AR316" s="4" t="s">
        <v>63</v>
      </c>
      <c r="AS316" s="4" t="s">
        <v>64</v>
      </c>
      <c r="AT316" s="4" t="n">
        <v>2009</v>
      </c>
      <c r="AU316" s="4" t="s">
        <v>65</v>
      </c>
      <c r="AV316" s="4" t="s">
        <v>66</v>
      </c>
      <c r="AW316" s="4" t="s">
        <v>67</v>
      </c>
      <c r="AX316" s="4" t="s">
        <v>68</v>
      </c>
    </row>
    <row r="317" s="4" customFormat="true" ht="18" hidden="false" customHeight="true" outlineLevel="0" collapsed="false">
      <c r="A317" s="4" t="n">
        <v>316</v>
      </c>
      <c r="B317" s="4" t="s">
        <v>426</v>
      </c>
      <c r="C317" s="7" t="s">
        <v>52</v>
      </c>
      <c r="D317" s="7" t="s">
        <v>53</v>
      </c>
      <c r="E317" s="4" t="n">
        <v>1175</v>
      </c>
      <c r="F317" s="4" t="s">
        <v>54</v>
      </c>
      <c r="G317" s="4" t="s">
        <v>55</v>
      </c>
      <c r="H317" s="9" t="s">
        <v>399</v>
      </c>
      <c r="I317" s="4" t="s">
        <v>404</v>
      </c>
      <c r="J317" s="4" t="n">
        <v>55</v>
      </c>
      <c r="K317" s="4" t="n">
        <v>0.56</v>
      </c>
      <c r="L317" s="4" t="n">
        <v>3.3</v>
      </c>
      <c r="M317" s="4" t="n">
        <v>1</v>
      </c>
      <c r="N317" s="4" t="n">
        <v>1</v>
      </c>
      <c r="O317" s="4" t="n">
        <v>1</v>
      </c>
      <c r="P317" s="4" t="n">
        <v>1</v>
      </c>
      <c r="Q317" s="9" t="n">
        <v>1</v>
      </c>
      <c r="R317" s="7" t="n">
        <v>1</v>
      </c>
      <c r="S317" s="11" t="n">
        <v>1</v>
      </c>
      <c r="T317" s="5" t="s">
        <v>59</v>
      </c>
      <c r="U317" s="4" t="n">
        <v>0.154656507319084</v>
      </c>
      <c r="V317" s="4" t="n">
        <v>-0.393</v>
      </c>
      <c r="X317" s="4" t="n">
        <v>6.78252500225847</v>
      </c>
      <c r="Y317" s="3" t="n">
        <v>0.22261176131181</v>
      </c>
      <c r="Z317" s="3" t="n">
        <v>0.252584799952807</v>
      </c>
      <c r="AA317" s="13" t="s">
        <v>87</v>
      </c>
      <c r="AQ317" s="4" t="s">
        <v>62</v>
      </c>
      <c r="AR317" s="4" t="s">
        <v>63</v>
      </c>
      <c r="AS317" s="4" t="s">
        <v>64</v>
      </c>
      <c r="AT317" s="4" t="n">
        <v>2010</v>
      </c>
      <c r="AU317" s="4" t="s">
        <v>65</v>
      </c>
      <c r="AV317" s="4" t="s">
        <v>66</v>
      </c>
      <c r="AW317" s="4" t="s">
        <v>67</v>
      </c>
      <c r="AX317" s="4" t="s">
        <v>68</v>
      </c>
    </row>
    <row r="318" s="4" customFormat="true" ht="18" hidden="false" customHeight="true" outlineLevel="0" collapsed="false">
      <c r="A318" s="4" t="n">
        <v>317</v>
      </c>
      <c r="B318" s="4" t="s">
        <v>427</v>
      </c>
      <c r="C318" s="7" t="s">
        <v>52</v>
      </c>
      <c r="D318" s="7" t="s">
        <v>53</v>
      </c>
      <c r="E318" s="4" t="n">
        <v>1218</v>
      </c>
      <c r="F318" s="4" t="s">
        <v>54</v>
      </c>
      <c r="G318" s="4" t="s">
        <v>70</v>
      </c>
      <c r="H318" s="9" t="s">
        <v>399</v>
      </c>
      <c r="I318" s="4" t="s">
        <v>404</v>
      </c>
      <c r="J318" s="4" t="n">
        <v>84</v>
      </c>
      <c r="K318" s="4" t="n">
        <v>0.26</v>
      </c>
      <c r="L318" s="4" t="n">
        <v>3.69</v>
      </c>
      <c r="M318" s="4" t="n">
        <v>1</v>
      </c>
      <c r="N318" s="4" t="n">
        <v>1</v>
      </c>
      <c r="O318" s="4" t="n">
        <v>1</v>
      </c>
      <c r="P318" s="4" t="n">
        <v>1</v>
      </c>
      <c r="Q318" s="9" t="n">
        <v>1</v>
      </c>
      <c r="R318" s="7" t="n">
        <v>1</v>
      </c>
      <c r="S318" s="11" t="n">
        <v>1</v>
      </c>
      <c r="T318" s="5" t="s">
        <v>59</v>
      </c>
      <c r="U318" s="4" t="n">
        <v>0.171043498636004</v>
      </c>
      <c r="V318" s="4" t="n">
        <v>-0.282</v>
      </c>
      <c r="X318" s="4" t="n">
        <v>8.07300875109884</v>
      </c>
      <c r="Y318" s="3" t="n">
        <v>0.275662962171419</v>
      </c>
      <c r="Z318" s="3" t="n">
        <v>0.0465223205723844</v>
      </c>
      <c r="AB318" s="13" t="s">
        <v>87</v>
      </c>
      <c r="AF318" s="16" t="s">
        <v>76</v>
      </c>
      <c r="AQ318" s="4" t="s">
        <v>62</v>
      </c>
      <c r="AR318" s="4" t="s">
        <v>63</v>
      </c>
      <c r="AS318" s="4" t="s">
        <v>64</v>
      </c>
      <c r="AT318" s="4" t="n">
        <v>2010</v>
      </c>
      <c r="AU318" s="4" t="s">
        <v>65</v>
      </c>
      <c r="AV318" s="4" t="s">
        <v>66</v>
      </c>
      <c r="AW318" s="4" t="s">
        <v>400</v>
      </c>
      <c r="AX318" s="4" t="s">
        <v>120</v>
      </c>
    </row>
    <row r="319" s="4" customFormat="true" ht="18" hidden="false" customHeight="true" outlineLevel="0" collapsed="false">
      <c r="A319" s="4" t="n">
        <v>318</v>
      </c>
      <c r="B319" s="4" t="s">
        <v>428</v>
      </c>
      <c r="C319" s="7" t="s">
        <v>52</v>
      </c>
      <c r="D319" s="7" t="s">
        <v>53</v>
      </c>
      <c r="E319" s="4" t="n">
        <v>822</v>
      </c>
      <c r="F319" s="4" t="s">
        <v>54</v>
      </c>
      <c r="G319" s="4" t="s">
        <v>55</v>
      </c>
      <c r="H319" s="9" t="s">
        <v>399</v>
      </c>
      <c r="I319" s="4" t="s">
        <v>404</v>
      </c>
      <c r="J319" s="4" t="n">
        <v>107</v>
      </c>
      <c r="K319" s="4" t="n">
        <v>0.33</v>
      </c>
      <c r="L319" s="4" t="n">
        <v>2.13</v>
      </c>
      <c r="M319" s="4" t="n">
        <v>1</v>
      </c>
      <c r="N319" s="4" t="n">
        <v>1</v>
      </c>
      <c r="O319" s="4" t="n">
        <v>1</v>
      </c>
      <c r="P319" s="4" t="n">
        <v>1</v>
      </c>
      <c r="Q319" s="9" t="n">
        <v>1</v>
      </c>
      <c r="R319" s="7" t="n">
        <v>1</v>
      </c>
      <c r="S319" s="14" t="n">
        <v>3</v>
      </c>
      <c r="T319" s="5" t="s">
        <v>59</v>
      </c>
      <c r="U319" s="4" t="n">
        <v>0.1399769459641</v>
      </c>
      <c r="V319" s="4" t="n">
        <v>0</v>
      </c>
      <c r="X319" s="4" t="n">
        <v>8.30407109222618</v>
      </c>
      <c r="Y319" s="3" t="n">
        <v>0.141867779299933</v>
      </c>
      <c r="Z319" s="3" t="n">
        <v>0.0233854021654044</v>
      </c>
      <c r="AA319" s="12" t="s">
        <v>60</v>
      </c>
      <c r="AQ319" s="4" t="s">
        <v>62</v>
      </c>
      <c r="AR319" s="4" t="s">
        <v>63</v>
      </c>
      <c r="AS319" s="4" t="s">
        <v>66</v>
      </c>
      <c r="AT319" s="4" t="n">
        <v>2010</v>
      </c>
      <c r="AU319" s="4" t="s">
        <v>65</v>
      </c>
      <c r="AV319" s="4" t="s">
        <v>66</v>
      </c>
      <c r="AW319" s="4" t="s">
        <v>67</v>
      </c>
      <c r="AX319" s="4" t="s">
        <v>72</v>
      </c>
    </row>
    <row r="320" s="4" customFormat="true" ht="18" hidden="false" customHeight="true" outlineLevel="0" collapsed="false">
      <c r="A320" s="4" t="n">
        <v>319</v>
      </c>
      <c r="B320" s="4" t="s">
        <v>429</v>
      </c>
      <c r="C320" s="7" t="s">
        <v>52</v>
      </c>
      <c r="D320" s="7" t="s">
        <v>53</v>
      </c>
      <c r="E320" s="4" t="n">
        <v>26</v>
      </c>
      <c r="F320" s="4" t="s">
        <v>54</v>
      </c>
      <c r="G320" s="4" t="s">
        <v>70</v>
      </c>
      <c r="H320" s="9" t="s">
        <v>399</v>
      </c>
      <c r="I320" s="4" t="s">
        <v>404</v>
      </c>
      <c r="J320" s="4" t="n">
        <v>120</v>
      </c>
      <c r="K320" s="4" t="n">
        <v>0.41</v>
      </c>
      <c r="L320" s="4" t="n">
        <v>1.86</v>
      </c>
      <c r="M320" s="4" t="n">
        <v>1</v>
      </c>
      <c r="N320" s="4" t="n">
        <v>1</v>
      </c>
      <c r="O320" s="4" t="n">
        <v>1</v>
      </c>
      <c r="P320" s="4" t="n">
        <v>1</v>
      </c>
      <c r="Q320" s="9" t="n">
        <v>1</v>
      </c>
      <c r="R320" s="8" t="n">
        <v>3</v>
      </c>
      <c r="S320" s="14" t="n">
        <v>3</v>
      </c>
      <c r="T320" s="5" t="s">
        <v>59</v>
      </c>
      <c r="U320" s="4" t="n">
        <v>0.0876033338986433</v>
      </c>
      <c r="V320" s="4" t="n">
        <v>-0.002</v>
      </c>
      <c r="X320" s="4" t="n">
        <v>6.42444811937245</v>
      </c>
      <c r="Y320" s="3" t="n">
        <v>0.277073495398964</v>
      </c>
      <c r="Z320" s="3" t="n">
        <v>0.0326334097424867</v>
      </c>
      <c r="AA320" s="12" t="s">
        <v>60</v>
      </c>
      <c r="AQ320" s="4" t="s">
        <v>62</v>
      </c>
      <c r="AR320" s="4" t="s">
        <v>63</v>
      </c>
      <c r="AS320" s="4" t="s">
        <v>64</v>
      </c>
      <c r="AT320" s="4" t="n">
        <v>2010</v>
      </c>
      <c r="AU320" s="4" t="s">
        <v>65</v>
      </c>
      <c r="AV320" s="4" t="s">
        <v>66</v>
      </c>
      <c r="AW320" s="4" t="s">
        <v>67</v>
      </c>
      <c r="AX320" s="4" t="s">
        <v>72</v>
      </c>
    </row>
    <row r="321" s="4" customFormat="true" ht="18" hidden="false" customHeight="true" outlineLevel="0" collapsed="false">
      <c r="A321" s="4" t="n">
        <v>320</v>
      </c>
      <c r="B321" s="4" t="s">
        <v>430</v>
      </c>
      <c r="C321" s="7" t="s">
        <v>52</v>
      </c>
      <c r="D321" s="7" t="s">
        <v>53</v>
      </c>
      <c r="E321" s="4" t="n">
        <v>205</v>
      </c>
      <c r="F321" s="4" t="s">
        <v>54</v>
      </c>
      <c r="G321" s="4" t="s">
        <v>70</v>
      </c>
      <c r="H321" s="9" t="s">
        <v>399</v>
      </c>
      <c r="I321" s="4" t="s">
        <v>404</v>
      </c>
      <c r="J321" s="4" t="n">
        <v>99</v>
      </c>
      <c r="K321" s="4" t="n">
        <v>0.74</v>
      </c>
      <c r="L321" s="4" t="n">
        <v>2.2</v>
      </c>
      <c r="M321" s="4" t="n">
        <v>1</v>
      </c>
      <c r="N321" s="4" t="n">
        <v>1</v>
      </c>
      <c r="O321" s="4" t="n">
        <v>1</v>
      </c>
      <c r="P321" s="4" t="n">
        <v>1</v>
      </c>
      <c r="Q321" s="9" t="n">
        <v>1</v>
      </c>
      <c r="R321" s="7" t="n">
        <v>1</v>
      </c>
      <c r="S321" s="11" t="n">
        <v>1</v>
      </c>
      <c r="T321" s="5" t="s">
        <v>59</v>
      </c>
      <c r="U321" s="4" t="n">
        <v>0.111151260940723</v>
      </c>
      <c r="V321" s="4" t="n">
        <v>-0.036</v>
      </c>
      <c r="X321" s="4" t="n">
        <v>6.86375928143843</v>
      </c>
      <c r="Y321" s="15" t="n">
        <v>0.724939585345786</v>
      </c>
      <c r="Z321" s="3" t="n">
        <v>0.0675832386316093</v>
      </c>
      <c r="AA321" s="12" t="s">
        <v>60</v>
      </c>
      <c r="AQ321" s="4" t="s">
        <v>62</v>
      </c>
      <c r="AR321" s="4" t="s">
        <v>66</v>
      </c>
      <c r="AS321" s="4" t="s">
        <v>64</v>
      </c>
      <c r="AT321" s="4" t="n">
        <v>2005</v>
      </c>
      <c r="AU321" s="4" t="s">
        <v>65</v>
      </c>
      <c r="AV321" s="4" t="s">
        <v>66</v>
      </c>
      <c r="AW321" s="4" t="s">
        <v>67</v>
      </c>
      <c r="AX321" s="4" t="s">
        <v>68</v>
      </c>
    </row>
    <row r="322" s="4" customFormat="true" ht="18" hidden="false" customHeight="true" outlineLevel="0" collapsed="false">
      <c r="A322" s="4" t="n">
        <v>321</v>
      </c>
      <c r="B322" s="4" t="s">
        <v>431</v>
      </c>
      <c r="C322" s="7" t="s">
        <v>52</v>
      </c>
      <c r="D322" s="7" t="s">
        <v>53</v>
      </c>
      <c r="E322" s="4" t="n">
        <v>1487</v>
      </c>
      <c r="F322" s="4" t="s">
        <v>54</v>
      </c>
      <c r="G322" s="4" t="s">
        <v>70</v>
      </c>
      <c r="H322" s="9" t="s">
        <v>399</v>
      </c>
      <c r="I322" s="4" t="s">
        <v>404</v>
      </c>
      <c r="J322" s="4" t="n">
        <v>59</v>
      </c>
      <c r="K322" s="4" t="n">
        <v>0.42</v>
      </c>
      <c r="L322" s="4" t="n">
        <v>2.04</v>
      </c>
      <c r="M322" s="4" t="n">
        <v>1</v>
      </c>
      <c r="N322" s="4" t="n">
        <v>1</v>
      </c>
      <c r="O322" s="4" t="n">
        <v>1</v>
      </c>
      <c r="P322" s="4" t="n">
        <v>1</v>
      </c>
      <c r="Q322" s="9" t="n">
        <v>1</v>
      </c>
      <c r="R322" s="7" t="n">
        <v>1</v>
      </c>
      <c r="S322" s="14" t="n">
        <v>3</v>
      </c>
      <c r="T322" s="5" t="s">
        <v>59</v>
      </c>
      <c r="U322" s="4" t="n">
        <v>0.179216078915672</v>
      </c>
      <c r="V322" s="4" t="n">
        <v>0.009</v>
      </c>
      <c r="X322" s="4" t="n">
        <v>8.25357458726814</v>
      </c>
      <c r="Y322" s="3" t="n">
        <v>0.0988087200333</v>
      </c>
      <c r="Z322" s="3" t="n">
        <v>0.0249278099235441</v>
      </c>
      <c r="AA322" s="16" t="s">
        <v>80</v>
      </c>
      <c r="AQ322" s="4" t="s">
        <v>62</v>
      </c>
      <c r="AR322" s="4" t="s">
        <v>66</v>
      </c>
      <c r="AS322" s="4" t="s">
        <v>64</v>
      </c>
      <c r="AT322" s="4" t="n">
        <v>2006</v>
      </c>
      <c r="AU322" s="4" t="s">
        <v>65</v>
      </c>
      <c r="AV322" s="4" t="s">
        <v>66</v>
      </c>
      <c r="AW322" s="4" t="s">
        <v>67</v>
      </c>
      <c r="AX322" s="4" t="s">
        <v>72</v>
      </c>
    </row>
    <row r="323" s="4" customFormat="true" ht="18" hidden="false" customHeight="true" outlineLevel="0" collapsed="false">
      <c r="A323" s="4" t="n">
        <v>322</v>
      </c>
      <c r="B323" s="4" t="s">
        <v>432</v>
      </c>
      <c r="C323" s="7" t="s">
        <v>52</v>
      </c>
      <c r="D323" s="7" t="s">
        <v>53</v>
      </c>
      <c r="E323" s="4" t="n">
        <v>1502</v>
      </c>
      <c r="F323" s="4" t="s">
        <v>54</v>
      </c>
      <c r="G323" s="4" t="s">
        <v>55</v>
      </c>
      <c r="H323" s="9" t="s">
        <v>399</v>
      </c>
      <c r="I323" s="4" t="s">
        <v>404</v>
      </c>
      <c r="J323" s="4" t="n">
        <v>66</v>
      </c>
      <c r="K323" s="4" t="n">
        <v>0.69</v>
      </c>
      <c r="L323" s="4" t="n">
        <v>2.04</v>
      </c>
      <c r="M323" s="4" t="n">
        <v>1</v>
      </c>
      <c r="N323" s="4" t="n">
        <v>1</v>
      </c>
      <c r="O323" s="4" t="n">
        <v>1</v>
      </c>
      <c r="P323" s="4" t="n">
        <v>1</v>
      </c>
      <c r="Q323" s="9" t="n">
        <v>1</v>
      </c>
      <c r="R323" s="7" t="n">
        <v>1</v>
      </c>
      <c r="S323" s="14" t="n">
        <v>3</v>
      </c>
      <c r="T323" s="5" t="s">
        <v>59</v>
      </c>
      <c r="U323" s="4" t="n">
        <v>0.145077540800116</v>
      </c>
      <c r="V323" s="4" t="n">
        <v>0.003</v>
      </c>
      <c r="X323" s="4" t="n">
        <v>7.76404580240504</v>
      </c>
      <c r="Y323" s="3" t="n">
        <v>0.157412498440199</v>
      </c>
      <c r="Z323" s="3" t="n">
        <v>0.0302215188502531</v>
      </c>
      <c r="AQ323" s="4" t="s">
        <v>62</v>
      </c>
      <c r="AR323" s="4" t="s">
        <v>66</v>
      </c>
      <c r="AS323" s="4" t="s">
        <v>64</v>
      </c>
      <c r="AT323" s="4" t="n">
        <v>2006</v>
      </c>
      <c r="AU323" s="4" t="s">
        <v>65</v>
      </c>
      <c r="AV323" s="4" t="s">
        <v>66</v>
      </c>
      <c r="AW323" s="4" t="s">
        <v>77</v>
      </c>
      <c r="AX323" s="4" t="s">
        <v>72</v>
      </c>
    </row>
    <row r="324" s="4" customFormat="true" ht="18" hidden="false" customHeight="true" outlineLevel="0" collapsed="false">
      <c r="A324" s="4" t="n">
        <v>323</v>
      </c>
      <c r="B324" s="4" t="s">
        <v>433</v>
      </c>
      <c r="C324" s="7" t="s">
        <v>52</v>
      </c>
      <c r="D324" s="7" t="s">
        <v>53</v>
      </c>
      <c r="E324" s="4" t="n">
        <v>1384</v>
      </c>
      <c r="F324" s="4" t="s">
        <v>54</v>
      </c>
      <c r="G324" s="4" t="s">
        <v>70</v>
      </c>
      <c r="H324" s="9" t="s">
        <v>399</v>
      </c>
      <c r="I324" s="4" t="s">
        <v>404</v>
      </c>
      <c r="J324" s="4" t="n">
        <v>42</v>
      </c>
      <c r="K324" s="4" t="n">
        <v>0.68</v>
      </c>
      <c r="L324" s="4" t="n">
        <v>2.06</v>
      </c>
      <c r="M324" s="4" t="n">
        <v>1</v>
      </c>
      <c r="N324" s="4" t="n">
        <v>1</v>
      </c>
      <c r="O324" s="4" t="n">
        <v>1</v>
      </c>
      <c r="P324" s="4" t="n">
        <v>1</v>
      </c>
      <c r="Q324" s="9" t="n">
        <v>1</v>
      </c>
      <c r="R324" s="8" t="n">
        <v>3</v>
      </c>
      <c r="S324" s="14" t="n">
        <v>3</v>
      </c>
      <c r="T324" s="5" t="s">
        <v>59</v>
      </c>
      <c r="U324" s="4" t="n">
        <v>0.12788891225982</v>
      </c>
      <c r="V324" s="4" t="n">
        <v>-0.142</v>
      </c>
      <c r="X324" s="4" t="n">
        <v>8.03353058382449</v>
      </c>
      <c r="Y324" s="3" t="n">
        <v>0.216473714154406</v>
      </c>
      <c r="Z324" s="3" t="n">
        <v>0.184729874646092</v>
      </c>
      <c r="AB324" s="12" t="s">
        <v>60</v>
      </c>
      <c r="AQ324" s="4" t="s">
        <v>62</v>
      </c>
      <c r="AR324" s="4" t="s">
        <v>66</v>
      </c>
      <c r="AS324" s="4" t="s">
        <v>64</v>
      </c>
      <c r="AT324" s="4" t="n">
        <v>2006</v>
      </c>
      <c r="AU324" s="4" t="s">
        <v>65</v>
      </c>
      <c r="AV324" s="4" t="s">
        <v>66</v>
      </c>
      <c r="AW324" s="4" t="s">
        <v>77</v>
      </c>
      <c r="AX324" s="4" t="s">
        <v>72</v>
      </c>
    </row>
    <row r="325" s="4" customFormat="true" ht="18" hidden="false" customHeight="true" outlineLevel="0" collapsed="false">
      <c r="A325" s="4" t="n">
        <v>324</v>
      </c>
      <c r="B325" s="4" t="s">
        <v>434</v>
      </c>
      <c r="C325" s="7" t="s">
        <v>52</v>
      </c>
      <c r="D325" s="7" t="s">
        <v>53</v>
      </c>
      <c r="E325" s="4" t="n">
        <v>1413</v>
      </c>
      <c r="F325" s="4" t="s">
        <v>54</v>
      </c>
      <c r="G325" s="4" t="s">
        <v>55</v>
      </c>
      <c r="H325" s="9" t="s">
        <v>399</v>
      </c>
      <c r="I325" s="4" t="s">
        <v>404</v>
      </c>
      <c r="J325" s="4" t="n">
        <v>114</v>
      </c>
      <c r="K325" s="4" t="n">
        <v>0.35</v>
      </c>
      <c r="L325" s="4" t="n">
        <v>2.03</v>
      </c>
      <c r="M325" s="4" t="n">
        <v>1</v>
      </c>
      <c r="N325" s="4" t="n">
        <v>1</v>
      </c>
      <c r="O325" s="4" t="n">
        <v>1</v>
      </c>
      <c r="P325" s="4" t="n">
        <v>1</v>
      </c>
      <c r="Q325" s="12" t="n">
        <v>2</v>
      </c>
      <c r="R325" s="7" t="n">
        <v>1</v>
      </c>
      <c r="S325" s="11" t="n">
        <v>1</v>
      </c>
      <c r="T325" s="5" t="s">
        <v>59</v>
      </c>
      <c r="U325" s="4" t="n">
        <v>0.177672768666373</v>
      </c>
      <c r="V325" s="4" t="n">
        <v>-0.029</v>
      </c>
      <c r="X325" s="4" t="n">
        <v>8.64102819815308</v>
      </c>
      <c r="Y325" s="15" t="n">
        <v>0.453119411445001</v>
      </c>
      <c r="Z325" s="15" t="n">
        <v>0.390765660950032</v>
      </c>
      <c r="AC325" s="16" t="s">
        <v>80</v>
      </c>
      <c r="AQ325" s="4" t="s">
        <v>138</v>
      </c>
      <c r="AR325" s="4" t="s">
        <v>66</v>
      </c>
      <c r="AS325" s="4" t="s">
        <v>64</v>
      </c>
      <c r="AT325" s="4" t="n">
        <v>2006</v>
      </c>
      <c r="AU325" s="4" t="s">
        <v>65</v>
      </c>
      <c r="AV325" s="4" t="s">
        <v>66</v>
      </c>
      <c r="AW325" s="4" t="s">
        <v>77</v>
      </c>
      <c r="AX325" s="4" t="s">
        <v>120</v>
      </c>
    </row>
    <row r="326" s="4" customFormat="true" ht="18" hidden="false" customHeight="true" outlineLevel="0" collapsed="false">
      <c r="A326" s="4" t="n">
        <v>325</v>
      </c>
      <c r="B326" s="4" t="s">
        <v>435</v>
      </c>
      <c r="C326" s="7" t="s">
        <v>52</v>
      </c>
      <c r="D326" s="7" t="s">
        <v>53</v>
      </c>
      <c r="E326" s="4" t="n">
        <v>118</v>
      </c>
      <c r="F326" s="4" t="s">
        <v>54</v>
      </c>
      <c r="G326" s="4" t="s">
        <v>70</v>
      </c>
      <c r="H326" s="9" t="s">
        <v>399</v>
      </c>
      <c r="I326" s="4" t="s">
        <v>404</v>
      </c>
      <c r="J326" s="4" t="n">
        <v>103</v>
      </c>
      <c r="K326" s="4" t="n">
        <v>0.46</v>
      </c>
      <c r="L326" s="4" t="n">
        <v>2.35</v>
      </c>
      <c r="M326" s="4" t="n">
        <v>1</v>
      </c>
      <c r="N326" s="4" t="n">
        <v>1</v>
      </c>
      <c r="O326" s="4" t="n">
        <v>1</v>
      </c>
      <c r="P326" s="4" t="n">
        <v>1</v>
      </c>
      <c r="Q326" s="9" t="n">
        <v>1</v>
      </c>
      <c r="R326" s="7" t="n">
        <v>1</v>
      </c>
      <c r="S326" s="14" t="n">
        <v>3</v>
      </c>
      <c r="T326" s="5" t="s">
        <v>59</v>
      </c>
      <c r="U326" s="21" t="n">
        <v>0.372671651380616</v>
      </c>
      <c r="V326" s="4" t="n">
        <v>-0.007</v>
      </c>
      <c r="X326" s="4" t="n">
        <v>9.93702953910743</v>
      </c>
      <c r="Y326" s="15" t="n">
        <v>0.314635371155675</v>
      </c>
      <c r="Z326" s="3" t="n">
        <v>0.08424319082626</v>
      </c>
      <c r="AA326" s="16" t="s">
        <v>71</v>
      </c>
      <c r="AB326" s="16" t="s">
        <v>71</v>
      </c>
      <c r="AQ326" s="4" t="s">
        <v>62</v>
      </c>
      <c r="AR326" s="4" t="s">
        <v>66</v>
      </c>
      <c r="AS326" s="4" t="s">
        <v>64</v>
      </c>
      <c r="AT326" s="4" t="n">
        <v>2007</v>
      </c>
      <c r="AU326" s="4" t="s">
        <v>65</v>
      </c>
      <c r="AV326" s="4" t="s">
        <v>66</v>
      </c>
      <c r="AW326" s="4" t="s">
        <v>67</v>
      </c>
      <c r="AX326" s="4" t="s">
        <v>72</v>
      </c>
    </row>
    <row r="327" s="4" customFormat="true" ht="18" hidden="false" customHeight="true" outlineLevel="0" collapsed="false">
      <c r="A327" s="4" t="n">
        <v>326</v>
      </c>
      <c r="B327" s="4" t="s">
        <v>436</v>
      </c>
      <c r="C327" s="7" t="s">
        <v>52</v>
      </c>
      <c r="D327" s="7" t="s">
        <v>53</v>
      </c>
      <c r="E327" s="4" t="n">
        <v>1291</v>
      </c>
      <c r="F327" s="4" t="s">
        <v>54</v>
      </c>
      <c r="G327" s="4" t="s">
        <v>70</v>
      </c>
      <c r="H327" s="9" t="s">
        <v>399</v>
      </c>
      <c r="I327" s="4" t="s">
        <v>404</v>
      </c>
      <c r="J327" s="4" t="n">
        <v>69</v>
      </c>
      <c r="K327" s="4" t="n">
        <v>0.68</v>
      </c>
      <c r="L327" s="4" t="n">
        <v>1.85</v>
      </c>
      <c r="M327" s="4" t="n">
        <v>1</v>
      </c>
      <c r="N327" s="4" t="n">
        <v>1</v>
      </c>
      <c r="O327" s="4" t="n">
        <v>1</v>
      </c>
      <c r="P327" s="4" t="n">
        <v>1</v>
      </c>
      <c r="Q327" s="9" t="n">
        <v>1</v>
      </c>
      <c r="R327" s="8" t="n">
        <v>3</v>
      </c>
      <c r="S327" s="14" t="n">
        <v>3</v>
      </c>
      <c r="T327" s="5" t="s">
        <v>59</v>
      </c>
      <c r="U327" s="4" t="n">
        <v>0.101030422670836</v>
      </c>
      <c r="V327" s="17" t="n">
        <v>-0.625</v>
      </c>
      <c r="X327" s="4" t="n">
        <v>7.20500909470119</v>
      </c>
      <c r="Y327" s="3" t="n">
        <v>0.141778965170976</v>
      </c>
      <c r="Z327" s="3" t="n">
        <v>0.0184546849242038</v>
      </c>
      <c r="AA327" s="16" t="s">
        <v>71</v>
      </c>
      <c r="AB327" s="16" t="s">
        <v>80</v>
      </c>
      <c r="AQ327" s="4" t="s">
        <v>62</v>
      </c>
      <c r="AR327" s="4" t="s">
        <v>74</v>
      </c>
      <c r="AS327" s="4" t="s">
        <v>64</v>
      </c>
      <c r="AT327" s="4" t="n">
        <v>2007</v>
      </c>
      <c r="AU327" s="4" t="s">
        <v>65</v>
      </c>
      <c r="AV327" s="4" t="s">
        <v>66</v>
      </c>
      <c r="AW327" s="4" t="s">
        <v>77</v>
      </c>
      <c r="AX327" s="4" t="s">
        <v>72</v>
      </c>
    </row>
    <row r="328" s="4" customFormat="true" ht="18" hidden="false" customHeight="true" outlineLevel="0" collapsed="false">
      <c r="A328" s="4" t="n">
        <v>327</v>
      </c>
      <c r="B328" s="4" t="s">
        <v>437</v>
      </c>
      <c r="C328" s="7" t="s">
        <v>52</v>
      </c>
      <c r="D328" s="7" t="s">
        <v>53</v>
      </c>
      <c r="E328" s="4" t="n">
        <v>967</v>
      </c>
      <c r="F328" s="4" t="s">
        <v>54</v>
      </c>
      <c r="G328" s="4" t="s">
        <v>70</v>
      </c>
      <c r="H328" s="9" t="s">
        <v>399</v>
      </c>
      <c r="I328" s="4" t="s">
        <v>404</v>
      </c>
      <c r="J328" s="4" t="n">
        <v>87</v>
      </c>
      <c r="K328" s="4" t="n">
        <v>0.35</v>
      </c>
      <c r="L328" s="4" t="n">
        <v>3.03</v>
      </c>
      <c r="M328" s="4" t="n">
        <v>1</v>
      </c>
      <c r="N328" s="4" t="n">
        <v>1</v>
      </c>
      <c r="O328" s="4" t="n">
        <v>1</v>
      </c>
      <c r="P328" s="4" t="n">
        <v>1</v>
      </c>
      <c r="Q328" s="12" t="n">
        <v>2</v>
      </c>
      <c r="R328" s="7" t="n">
        <v>1</v>
      </c>
      <c r="S328" s="14" t="n">
        <v>3</v>
      </c>
      <c r="T328" s="5" t="s">
        <v>59</v>
      </c>
      <c r="U328" s="4" t="n">
        <v>0.138132485597789</v>
      </c>
      <c r="V328" s="4" t="n">
        <v>-0.311</v>
      </c>
      <c r="X328" s="4" t="n">
        <v>9.61162956932672</v>
      </c>
      <c r="Y328" s="3" t="n">
        <v>0.148848525972715</v>
      </c>
      <c r="Z328" s="3" t="n">
        <v>0.0382621886302259</v>
      </c>
      <c r="AP328" s="16" t="s">
        <v>76</v>
      </c>
      <c r="AQ328" s="4" t="s">
        <v>62</v>
      </c>
      <c r="AR328" s="4" t="s">
        <v>63</v>
      </c>
      <c r="AS328" s="4" t="s">
        <v>64</v>
      </c>
      <c r="AT328" s="4" t="n">
        <v>2007</v>
      </c>
      <c r="AU328" s="4" t="s">
        <v>65</v>
      </c>
      <c r="AV328" s="4" t="s">
        <v>66</v>
      </c>
      <c r="AW328" s="4" t="s">
        <v>67</v>
      </c>
      <c r="AX328" s="4" t="s">
        <v>68</v>
      </c>
    </row>
    <row r="329" s="4" customFormat="true" ht="18" hidden="false" customHeight="true" outlineLevel="0" collapsed="false">
      <c r="A329" s="4" t="n">
        <v>328</v>
      </c>
      <c r="B329" s="4" t="s">
        <v>438</v>
      </c>
      <c r="C329" s="7" t="s">
        <v>52</v>
      </c>
      <c r="D329" s="7" t="s">
        <v>53</v>
      </c>
      <c r="E329" s="4" t="n">
        <v>29</v>
      </c>
      <c r="F329" s="4" t="s">
        <v>54</v>
      </c>
      <c r="G329" s="4" t="s">
        <v>70</v>
      </c>
      <c r="H329" s="9" t="s">
        <v>399</v>
      </c>
      <c r="I329" s="4" t="s">
        <v>404</v>
      </c>
      <c r="J329" s="4" t="n">
        <v>57</v>
      </c>
      <c r="K329" s="4" t="n">
        <v>0.68</v>
      </c>
      <c r="L329" s="4" t="n">
        <v>2.02</v>
      </c>
      <c r="M329" s="4" t="n">
        <v>1</v>
      </c>
      <c r="N329" s="4" t="n">
        <v>1</v>
      </c>
      <c r="O329" s="4" t="n">
        <v>1</v>
      </c>
      <c r="P329" s="4" t="n">
        <v>1</v>
      </c>
      <c r="Q329" s="9" t="n">
        <v>1</v>
      </c>
      <c r="R329" s="10" t="n">
        <v>4</v>
      </c>
      <c r="S329" s="14" t="n">
        <v>3</v>
      </c>
      <c r="T329" s="5" t="s">
        <v>59</v>
      </c>
      <c r="U329" s="4" t="n">
        <v>0.0690761015453314</v>
      </c>
      <c r="V329" s="4" t="n">
        <v>0.007</v>
      </c>
      <c r="X329" s="4" t="n">
        <v>8.20578811246744</v>
      </c>
      <c r="Y329" s="3" t="n">
        <v>0.158659209071588</v>
      </c>
      <c r="Z329" s="3" t="n">
        <v>0.016160663084937</v>
      </c>
      <c r="AD329" s="16" t="s">
        <v>71</v>
      </c>
      <c r="AQ329" s="4" t="s">
        <v>62</v>
      </c>
      <c r="AR329" s="4" t="s">
        <v>66</v>
      </c>
      <c r="AS329" s="4" t="s">
        <v>64</v>
      </c>
      <c r="AT329" s="4" t="n">
        <v>2008</v>
      </c>
      <c r="AU329" s="4" t="s">
        <v>65</v>
      </c>
      <c r="AV329" s="4" t="s">
        <v>66</v>
      </c>
      <c r="AW329" s="4" t="s">
        <v>77</v>
      </c>
      <c r="AX329" s="4" t="s">
        <v>68</v>
      </c>
    </row>
    <row r="330" s="4" customFormat="true" ht="18" hidden="false" customHeight="true" outlineLevel="0" collapsed="false">
      <c r="A330" s="4" t="n">
        <v>329</v>
      </c>
      <c r="B330" s="4" t="s">
        <v>439</v>
      </c>
      <c r="C330" s="7" t="s">
        <v>52</v>
      </c>
      <c r="D330" s="7" t="s">
        <v>53</v>
      </c>
      <c r="E330" s="4" t="n">
        <v>1883</v>
      </c>
      <c r="F330" s="4" t="s">
        <v>54</v>
      </c>
      <c r="G330" s="4" t="s">
        <v>70</v>
      </c>
      <c r="H330" s="9" t="s">
        <v>399</v>
      </c>
      <c r="I330" s="4" t="s">
        <v>404</v>
      </c>
      <c r="J330" s="4" t="n">
        <v>108</v>
      </c>
      <c r="K330" s="4" t="n">
        <v>0.29</v>
      </c>
      <c r="L330" s="4" t="n">
        <v>1.92</v>
      </c>
      <c r="M330" s="4" t="n">
        <v>1</v>
      </c>
      <c r="N330" s="4" t="n">
        <v>1</v>
      </c>
      <c r="O330" s="4" t="n">
        <v>1</v>
      </c>
      <c r="P330" s="4" t="n">
        <v>1</v>
      </c>
      <c r="Q330" s="12" t="n">
        <v>2</v>
      </c>
      <c r="R330" s="7" t="n">
        <v>1</v>
      </c>
      <c r="S330" s="11" t="n">
        <v>1</v>
      </c>
      <c r="T330" s="5" t="s">
        <v>59</v>
      </c>
      <c r="U330" s="4" t="n">
        <v>0.114485172132822</v>
      </c>
      <c r="V330" s="4" t="n">
        <v>-0.04</v>
      </c>
      <c r="X330" s="4" t="n">
        <v>9.37592937974082</v>
      </c>
      <c r="Y330" s="3" t="n">
        <v>0.220610616008514</v>
      </c>
      <c r="Z330" s="3" t="n">
        <v>0.141223507262096</v>
      </c>
      <c r="AC330" s="16" t="s">
        <v>71</v>
      </c>
      <c r="AE330" s="12" t="s">
        <v>60</v>
      </c>
      <c r="AQ330" s="4" t="s">
        <v>179</v>
      </c>
      <c r="AR330" s="4" t="s">
        <v>63</v>
      </c>
      <c r="AS330" s="4" t="s">
        <v>64</v>
      </c>
      <c r="AT330" s="4" t="n">
        <v>2005</v>
      </c>
      <c r="AU330" s="4" t="s">
        <v>65</v>
      </c>
      <c r="AV330" s="4" t="s">
        <v>66</v>
      </c>
      <c r="AW330" s="4" t="s">
        <v>77</v>
      </c>
      <c r="AX330" s="4" t="s">
        <v>72</v>
      </c>
    </row>
    <row r="331" s="4" customFormat="true" ht="18" hidden="false" customHeight="true" outlineLevel="0" collapsed="false">
      <c r="A331" s="4" t="n">
        <v>330</v>
      </c>
      <c r="B331" s="4" t="s">
        <v>440</v>
      </c>
      <c r="C331" s="7" t="s">
        <v>52</v>
      </c>
      <c r="D331" s="7" t="s">
        <v>53</v>
      </c>
      <c r="E331" s="4" t="n">
        <v>3341</v>
      </c>
      <c r="F331" s="4" t="s">
        <v>54</v>
      </c>
      <c r="G331" s="4" t="s">
        <v>55</v>
      </c>
      <c r="H331" s="9" t="s">
        <v>399</v>
      </c>
      <c r="I331" s="4" t="s">
        <v>404</v>
      </c>
      <c r="J331" s="4" t="n">
        <v>77</v>
      </c>
      <c r="K331" s="4" t="n">
        <v>0.4</v>
      </c>
      <c r="L331" s="4" t="n">
        <v>5.04</v>
      </c>
      <c r="M331" s="4" t="n">
        <v>1</v>
      </c>
      <c r="N331" s="4" t="n">
        <v>1</v>
      </c>
      <c r="O331" s="4" t="n">
        <v>1</v>
      </c>
      <c r="P331" s="4" t="n">
        <v>1</v>
      </c>
      <c r="Q331" s="9" t="n">
        <v>1</v>
      </c>
      <c r="R331" s="10" t="n">
        <v>4</v>
      </c>
      <c r="S331" s="14" t="n">
        <v>3</v>
      </c>
      <c r="T331" s="5" t="s">
        <v>59</v>
      </c>
      <c r="U331" s="4" t="n">
        <v>0.0934628226542805</v>
      </c>
      <c r="V331" s="4" t="n">
        <v>0.224</v>
      </c>
      <c r="X331" s="4" t="n">
        <v>6.63800426631122</v>
      </c>
      <c r="Y331" s="3" t="n">
        <v>0.204150318514189</v>
      </c>
      <c r="Z331" s="3" t="n">
        <v>0.0173645249824088</v>
      </c>
      <c r="AQ331" s="4" t="s">
        <v>62</v>
      </c>
      <c r="AR331" s="4" t="s">
        <v>74</v>
      </c>
      <c r="AS331" s="4" t="s">
        <v>112</v>
      </c>
      <c r="AT331" s="4" t="n">
        <v>2005</v>
      </c>
      <c r="AU331" s="4" t="s">
        <v>65</v>
      </c>
      <c r="AV331" s="4" t="s">
        <v>66</v>
      </c>
      <c r="AW331" s="4" t="s">
        <v>77</v>
      </c>
      <c r="AX331" s="4" t="s">
        <v>72</v>
      </c>
    </row>
    <row r="332" s="4" customFormat="true" ht="18" hidden="false" customHeight="true" outlineLevel="0" collapsed="false">
      <c r="A332" s="4" t="n">
        <v>331</v>
      </c>
      <c r="B332" s="4" t="s">
        <v>441</v>
      </c>
      <c r="C332" s="7" t="s">
        <v>52</v>
      </c>
      <c r="D332" s="7" t="s">
        <v>53</v>
      </c>
      <c r="E332" s="4" t="n">
        <v>1520</v>
      </c>
      <c r="F332" s="4" t="s">
        <v>54</v>
      </c>
      <c r="G332" s="4" t="s">
        <v>70</v>
      </c>
      <c r="H332" s="9" t="s">
        <v>399</v>
      </c>
      <c r="I332" s="4" t="s">
        <v>404</v>
      </c>
      <c r="J332" s="4" t="n">
        <v>102</v>
      </c>
      <c r="K332" s="4" t="n">
        <v>0.4</v>
      </c>
      <c r="L332" s="4" t="n">
        <v>1.97</v>
      </c>
      <c r="M332" s="4" t="n">
        <v>1</v>
      </c>
      <c r="N332" s="4" t="n">
        <v>1</v>
      </c>
      <c r="O332" s="4" t="n">
        <v>1</v>
      </c>
      <c r="P332" s="4" t="n">
        <v>1</v>
      </c>
      <c r="Q332" s="9" t="n">
        <v>1</v>
      </c>
      <c r="R332" s="10" t="n">
        <v>4</v>
      </c>
      <c r="S332" s="14" t="n">
        <v>3</v>
      </c>
      <c r="T332" s="5" t="s">
        <v>59</v>
      </c>
      <c r="U332" s="4" t="n">
        <v>0.0866058973014813</v>
      </c>
      <c r="V332" s="4" t="n">
        <v>-0.067</v>
      </c>
      <c r="X332" s="4" t="n">
        <v>7.43875115368813</v>
      </c>
      <c r="Y332" s="3" t="n">
        <v>0.217372759743684</v>
      </c>
      <c r="Z332" s="3" t="n">
        <v>0.0262993211163426</v>
      </c>
      <c r="AA332" s="16" t="s">
        <v>71</v>
      </c>
      <c r="AQ332" s="4" t="s">
        <v>62</v>
      </c>
      <c r="AR332" s="4" t="s">
        <v>63</v>
      </c>
      <c r="AS332" s="4" t="s">
        <v>64</v>
      </c>
      <c r="AT332" s="4" t="n">
        <v>2006</v>
      </c>
      <c r="AU332" s="4" t="s">
        <v>65</v>
      </c>
      <c r="AV332" s="4" t="s">
        <v>66</v>
      </c>
      <c r="AW332" s="4" t="s">
        <v>77</v>
      </c>
      <c r="AX332" s="4" t="s">
        <v>72</v>
      </c>
    </row>
    <row r="333" s="4" customFormat="true" ht="18" hidden="false" customHeight="true" outlineLevel="0" collapsed="false">
      <c r="A333" s="4" t="n">
        <v>332</v>
      </c>
      <c r="B333" s="4" t="s">
        <v>442</v>
      </c>
      <c r="C333" s="7" t="s">
        <v>52</v>
      </c>
      <c r="D333" s="7" t="s">
        <v>53</v>
      </c>
      <c r="E333" s="4" t="n">
        <v>1373</v>
      </c>
      <c r="F333" s="4" t="s">
        <v>54</v>
      </c>
      <c r="G333" s="4" t="s">
        <v>55</v>
      </c>
      <c r="H333" s="9" t="s">
        <v>399</v>
      </c>
      <c r="I333" s="4" t="s">
        <v>404</v>
      </c>
      <c r="J333" s="4" t="n">
        <v>70</v>
      </c>
      <c r="K333" s="4" t="n">
        <v>0.39</v>
      </c>
      <c r="L333" s="4" t="n">
        <v>1.99</v>
      </c>
      <c r="M333" s="4" t="n">
        <v>1</v>
      </c>
      <c r="N333" s="4" t="n">
        <v>1</v>
      </c>
      <c r="O333" s="4" t="n">
        <v>1</v>
      </c>
      <c r="P333" s="4" t="n">
        <v>1</v>
      </c>
      <c r="Q333" s="9" t="n">
        <v>1</v>
      </c>
      <c r="R333" s="8" t="n">
        <v>3</v>
      </c>
      <c r="S333" s="14" t="n">
        <v>3</v>
      </c>
      <c r="T333" s="5" t="s">
        <v>59</v>
      </c>
      <c r="U333" s="4" t="n">
        <v>0.0918102539875112</v>
      </c>
      <c r="V333" s="4" t="n">
        <v>0.003</v>
      </c>
      <c r="X333" s="4" t="n">
        <v>7.79625259795845</v>
      </c>
      <c r="Y333" s="3" t="n">
        <v>0.239543742061502</v>
      </c>
      <c r="Z333" s="3" t="n">
        <v>0.0169248258519305</v>
      </c>
      <c r="AA333" s="16" t="s">
        <v>76</v>
      </c>
      <c r="AB333" s="16" t="s">
        <v>71</v>
      </c>
      <c r="AP333" s="12" t="s">
        <v>60</v>
      </c>
      <c r="AQ333" s="4" t="s">
        <v>62</v>
      </c>
      <c r="AR333" s="4" t="s">
        <v>63</v>
      </c>
      <c r="AS333" s="4" t="s">
        <v>64</v>
      </c>
      <c r="AT333" s="4" t="n">
        <v>2007</v>
      </c>
      <c r="AU333" s="4" t="s">
        <v>65</v>
      </c>
      <c r="AV333" s="4" t="s">
        <v>66</v>
      </c>
      <c r="AW333" s="4" t="s">
        <v>77</v>
      </c>
      <c r="AX333" s="4" t="s">
        <v>72</v>
      </c>
    </row>
    <row r="334" s="4" customFormat="true" ht="18" hidden="false" customHeight="true" outlineLevel="0" collapsed="false">
      <c r="A334" s="4" t="n">
        <v>333</v>
      </c>
      <c r="B334" s="4" t="s">
        <v>443</v>
      </c>
      <c r="C334" s="7" t="s">
        <v>52</v>
      </c>
      <c r="D334" s="7" t="s">
        <v>53</v>
      </c>
      <c r="E334" s="4" t="n">
        <v>1755</v>
      </c>
      <c r="F334" s="4" t="s">
        <v>54</v>
      </c>
      <c r="G334" s="4" t="s">
        <v>55</v>
      </c>
      <c r="H334" s="9" t="s">
        <v>399</v>
      </c>
      <c r="I334" s="4" t="s">
        <v>404</v>
      </c>
      <c r="J334" s="4" t="n">
        <v>125</v>
      </c>
      <c r="K334" s="4" t="n">
        <v>0.53</v>
      </c>
      <c r="L334" s="4" t="n">
        <v>3.18</v>
      </c>
      <c r="M334" s="4" t="n">
        <v>1</v>
      </c>
      <c r="N334" s="4" t="n">
        <v>1</v>
      </c>
      <c r="O334" s="4" t="n">
        <v>1</v>
      </c>
      <c r="P334" s="4" t="n">
        <v>1</v>
      </c>
      <c r="Q334" s="9" t="n">
        <v>1</v>
      </c>
      <c r="R334" s="8" t="n">
        <v>3</v>
      </c>
      <c r="S334" s="11" t="n">
        <v>1</v>
      </c>
      <c r="T334" s="5" t="s">
        <v>59</v>
      </c>
      <c r="U334" s="4" t="n">
        <v>0.089611055840705</v>
      </c>
      <c r="V334" s="4" t="n">
        <v>-0.393</v>
      </c>
      <c r="X334" s="4" t="n">
        <v>7.59981055501511</v>
      </c>
      <c r="Y334" s="15" t="n">
        <v>0.463962580091193</v>
      </c>
      <c r="Z334" s="3" t="n">
        <v>0.152457279542238</v>
      </c>
      <c r="AA334" s="12" t="s">
        <v>60</v>
      </c>
      <c r="AC334" s="12" t="s">
        <v>60</v>
      </c>
      <c r="AD334" s="12" t="s">
        <v>60</v>
      </c>
      <c r="AH334" s="12" t="s">
        <v>60</v>
      </c>
      <c r="AQ334" s="4" t="s">
        <v>62</v>
      </c>
      <c r="AR334" s="4" t="s">
        <v>63</v>
      </c>
      <c r="AS334" s="4" t="s">
        <v>64</v>
      </c>
      <c r="AT334" s="4" t="n">
        <v>2010</v>
      </c>
      <c r="AU334" s="4" t="s">
        <v>65</v>
      </c>
      <c r="AV334" s="4" t="s">
        <v>66</v>
      </c>
      <c r="AW334" s="4" t="s">
        <v>67</v>
      </c>
      <c r="AX334" s="4" t="s">
        <v>72</v>
      </c>
    </row>
    <row r="335" s="4" customFormat="true" ht="18" hidden="false" customHeight="true" outlineLevel="0" collapsed="false">
      <c r="A335" s="4" t="n">
        <v>334</v>
      </c>
      <c r="B335" s="4" t="s">
        <v>444</v>
      </c>
      <c r="C335" s="7" t="s">
        <v>52</v>
      </c>
      <c r="D335" s="7" t="s">
        <v>53</v>
      </c>
      <c r="E335" s="4" t="n">
        <v>2754</v>
      </c>
      <c r="F335" s="4" t="s">
        <v>54</v>
      </c>
      <c r="G335" s="4" t="s">
        <v>70</v>
      </c>
      <c r="H335" s="9" t="s">
        <v>399</v>
      </c>
      <c r="I335" s="4" t="s">
        <v>404</v>
      </c>
      <c r="J335" s="4" t="n">
        <v>108</v>
      </c>
      <c r="K335" s="4" t="n">
        <v>0.46</v>
      </c>
      <c r="L335" s="4" t="n">
        <v>2.81</v>
      </c>
      <c r="M335" s="4" t="n">
        <v>1</v>
      </c>
      <c r="N335" s="4" t="n">
        <v>1</v>
      </c>
      <c r="O335" s="4" t="n">
        <v>1</v>
      </c>
      <c r="P335" s="4" t="n">
        <v>1</v>
      </c>
      <c r="Q335" s="9" t="n">
        <v>1</v>
      </c>
      <c r="R335" s="8" t="n">
        <v>3</v>
      </c>
      <c r="S335" s="11" t="n">
        <v>1</v>
      </c>
      <c r="T335" s="5" t="s">
        <v>59</v>
      </c>
      <c r="U335" s="4" t="n">
        <v>0.257665360483171</v>
      </c>
      <c r="V335" s="4" t="n">
        <v>0.478</v>
      </c>
      <c r="X335" s="4" t="n">
        <v>8.82583763168193</v>
      </c>
      <c r="Y335" s="15" t="n">
        <v>0.319909916624635</v>
      </c>
      <c r="Z335" s="3" t="n">
        <v>0.0484141601232559</v>
      </c>
      <c r="AA335" s="12" t="s">
        <v>60</v>
      </c>
      <c r="AQ335" s="4" t="s">
        <v>62</v>
      </c>
      <c r="AR335" s="4" t="s">
        <v>63</v>
      </c>
      <c r="AS335" s="4" t="s">
        <v>112</v>
      </c>
      <c r="AT335" s="4" t="n">
        <v>2006</v>
      </c>
      <c r="AU335" s="4" t="s">
        <v>65</v>
      </c>
      <c r="AV335" s="4" t="s">
        <v>66</v>
      </c>
      <c r="AW335" s="4" t="s">
        <v>77</v>
      </c>
      <c r="AX335" s="4" t="s">
        <v>120</v>
      </c>
    </row>
    <row r="336" s="4" customFormat="true" ht="18" hidden="false" customHeight="true" outlineLevel="0" collapsed="false">
      <c r="A336" s="4" t="n">
        <v>335</v>
      </c>
      <c r="B336" s="4" t="s">
        <v>445</v>
      </c>
      <c r="C336" s="7" t="s">
        <v>52</v>
      </c>
      <c r="D336" s="7" t="s">
        <v>53</v>
      </c>
      <c r="E336" s="4" t="n">
        <v>2789</v>
      </c>
      <c r="F336" s="4" t="s">
        <v>54</v>
      </c>
      <c r="G336" s="4" t="s">
        <v>70</v>
      </c>
      <c r="H336" s="9" t="s">
        <v>399</v>
      </c>
      <c r="I336" s="4" t="s">
        <v>404</v>
      </c>
      <c r="J336" s="4" t="n">
        <v>56</v>
      </c>
      <c r="K336" s="4" t="s">
        <v>58</v>
      </c>
      <c r="L336" s="4" t="s">
        <v>58</v>
      </c>
      <c r="M336" s="4" t="n">
        <v>1</v>
      </c>
      <c r="N336" s="4" t="n">
        <v>1</v>
      </c>
      <c r="O336" s="4" t="n">
        <v>1</v>
      </c>
      <c r="P336" s="4" t="n">
        <v>1</v>
      </c>
      <c r="Q336" s="9" t="n">
        <v>1</v>
      </c>
      <c r="R336" s="8" t="n">
        <v>3</v>
      </c>
      <c r="S336" s="14" t="n">
        <v>3</v>
      </c>
      <c r="T336" s="5" t="s">
        <v>59</v>
      </c>
      <c r="U336" s="4" t="n">
        <v>0.0750954317289023</v>
      </c>
      <c r="V336" s="4" t="n">
        <v>0.004</v>
      </c>
      <c r="X336" s="4" t="n">
        <v>7.92478473843097</v>
      </c>
      <c r="Y336" s="3" t="n">
        <v>0.247275339301663</v>
      </c>
      <c r="Z336" s="3" t="n">
        <v>0.0244265653008158</v>
      </c>
      <c r="AA336" s="12" t="s">
        <v>60</v>
      </c>
      <c r="AQ336" s="4" t="s">
        <v>62</v>
      </c>
      <c r="AR336" s="4" t="s">
        <v>66</v>
      </c>
      <c r="AS336" s="4" t="s">
        <v>64</v>
      </c>
      <c r="AT336" s="4" t="n">
        <v>2006</v>
      </c>
      <c r="AU336" s="4" t="s">
        <v>65</v>
      </c>
      <c r="AV336" s="4" t="s">
        <v>66</v>
      </c>
      <c r="AW336" s="4" t="s">
        <v>77</v>
      </c>
      <c r="AX336" s="4" t="s">
        <v>72</v>
      </c>
    </row>
    <row r="337" s="4" customFormat="true" ht="18" hidden="false" customHeight="true" outlineLevel="0" collapsed="false">
      <c r="A337" s="4" t="n">
        <v>336</v>
      </c>
      <c r="B337" s="4" t="s">
        <v>446</v>
      </c>
      <c r="C337" s="7" t="s">
        <v>52</v>
      </c>
      <c r="D337" s="7" t="s">
        <v>53</v>
      </c>
      <c r="E337" s="4" t="n">
        <v>685</v>
      </c>
      <c r="F337" s="4" t="s">
        <v>54</v>
      </c>
      <c r="G337" s="4" t="s">
        <v>70</v>
      </c>
      <c r="H337" s="9" t="s">
        <v>399</v>
      </c>
      <c r="I337" s="4" t="s">
        <v>404</v>
      </c>
      <c r="J337" s="4" t="n">
        <v>97</v>
      </c>
      <c r="K337" s="4" t="n">
        <v>0.38</v>
      </c>
      <c r="L337" s="4" t="n">
        <v>2.16</v>
      </c>
      <c r="M337" s="4" t="n">
        <v>1</v>
      </c>
      <c r="N337" s="4" t="n">
        <v>1</v>
      </c>
      <c r="O337" s="4" t="n">
        <v>1</v>
      </c>
      <c r="P337" s="4" t="n">
        <v>1</v>
      </c>
      <c r="Q337" s="9" t="n">
        <v>1</v>
      </c>
      <c r="R337" s="10" t="n">
        <v>4</v>
      </c>
      <c r="S337" s="11" t="n">
        <v>1</v>
      </c>
      <c r="T337" s="5" t="s">
        <v>59</v>
      </c>
      <c r="U337" s="4" t="n">
        <v>0.284204341397224</v>
      </c>
      <c r="V337" s="4" t="n">
        <v>-0.363</v>
      </c>
      <c r="X337" s="4" t="n">
        <v>8.77953384605283</v>
      </c>
      <c r="Y337" s="15" t="n">
        <v>0.369967731659888</v>
      </c>
      <c r="Z337" s="3" t="n">
        <v>0.0221495803976348</v>
      </c>
      <c r="AA337" s="16" t="s">
        <v>80</v>
      </c>
      <c r="AB337" s="16" t="s">
        <v>76</v>
      </c>
      <c r="AP337" s="16" t="s">
        <v>71</v>
      </c>
      <c r="AQ337" s="4" t="s">
        <v>66</v>
      </c>
      <c r="AR337" s="4" t="s">
        <v>66</v>
      </c>
      <c r="AS337" s="4" t="s">
        <v>64</v>
      </c>
      <c r="AT337" s="4" t="n">
        <v>2007</v>
      </c>
      <c r="AU337" s="4" t="s">
        <v>65</v>
      </c>
      <c r="AV337" s="4" t="s">
        <v>66</v>
      </c>
      <c r="AW337" s="4" t="s">
        <v>77</v>
      </c>
      <c r="AX337" s="4" t="s">
        <v>68</v>
      </c>
    </row>
    <row r="338" s="4" customFormat="true" ht="18" hidden="false" customHeight="true" outlineLevel="0" collapsed="false">
      <c r="A338" s="4" t="n">
        <v>337</v>
      </c>
      <c r="B338" s="4" t="s">
        <v>447</v>
      </c>
      <c r="C338" s="7" t="s">
        <v>52</v>
      </c>
      <c r="D338" s="7" t="s">
        <v>53</v>
      </c>
      <c r="E338" s="4" t="n">
        <v>2609</v>
      </c>
      <c r="F338" s="4" t="s">
        <v>54</v>
      </c>
      <c r="G338" s="4" t="s">
        <v>70</v>
      </c>
      <c r="H338" s="9" t="s">
        <v>399</v>
      </c>
      <c r="I338" s="4" t="s">
        <v>404</v>
      </c>
      <c r="J338" s="4" t="n">
        <v>78</v>
      </c>
      <c r="K338" s="4" t="n">
        <v>0.56</v>
      </c>
      <c r="L338" s="4" t="n">
        <v>2.07</v>
      </c>
      <c r="M338" s="4" t="n">
        <v>1</v>
      </c>
      <c r="N338" s="4" t="n">
        <v>1</v>
      </c>
      <c r="O338" s="4" t="n">
        <v>1</v>
      </c>
      <c r="P338" s="4" t="n">
        <v>1</v>
      </c>
      <c r="Q338" s="9" t="n">
        <v>1</v>
      </c>
      <c r="R338" s="10" t="n">
        <v>4</v>
      </c>
      <c r="S338" s="11" t="n">
        <v>1</v>
      </c>
      <c r="T338" s="5" t="s">
        <v>59</v>
      </c>
      <c r="U338" s="4" t="n">
        <v>0.140045074681873</v>
      </c>
      <c r="V338" s="4" t="n">
        <v>0.003</v>
      </c>
      <c r="X338" s="4" t="n">
        <v>8.9475993282356</v>
      </c>
      <c r="Y338" s="3" t="n">
        <v>0.290083219804149</v>
      </c>
      <c r="Z338" s="3" t="n">
        <v>0.129595636159991</v>
      </c>
      <c r="AA338" s="16" t="s">
        <v>80</v>
      </c>
      <c r="AB338" s="16" t="s">
        <v>71</v>
      </c>
      <c r="AG338" s="12" t="s">
        <v>60</v>
      </c>
      <c r="AQ338" s="4" t="s">
        <v>62</v>
      </c>
      <c r="AR338" s="4" t="s">
        <v>74</v>
      </c>
      <c r="AS338" s="4" t="s">
        <v>64</v>
      </c>
      <c r="AT338" s="4" t="n">
        <v>2007</v>
      </c>
      <c r="AU338" s="4" t="s">
        <v>65</v>
      </c>
      <c r="AV338" s="4" t="s">
        <v>66</v>
      </c>
      <c r="AW338" s="4" t="s">
        <v>67</v>
      </c>
      <c r="AX338" s="4" t="s">
        <v>120</v>
      </c>
    </row>
    <row r="339" s="4" customFormat="true" ht="18" hidden="false" customHeight="true" outlineLevel="0" collapsed="false">
      <c r="A339" s="4" t="n">
        <v>338</v>
      </c>
      <c r="B339" s="4" t="s">
        <v>448</v>
      </c>
      <c r="C339" s="7" t="s">
        <v>52</v>
      </c>
      <c r="D339" s="7" t="s">
        <v>53</v>
      </c>
      <c r="E339" s="4" t="n">
        <v>3974</v>
      </c>
      <c r="F339" s="4" t="s">
        <v>54</v>
      </c>
      <c r="G339" s="4" t="s">
        <v>55</v>
      </c>
      <c r="H339" s="9" t="s">
        <v>399</v>
      </c>
      <c r="I339" s="4" t="s">
        <v>404</v>
      </c>
      <c r="J339" s="4" t="n">
        <v>113</v>
      </c>
      <c r="M339" s="4" t="n">
        <v>1</v>
      </c>
      <c r="N339" s="4" t="n">
        <v>1</v>
      </c>
      <c r="O339" s="4" t="n">
        <v>1</v>
      </c>
      <c r="P339" s="4" t="n">
        <v>1</v>
      </c>
      <c r="Q339" s="9" t="n">
        <v>1</v>
      </c>
      <c r="R339" s="7" t="n">
        <v>1</v>
      </c>
      <c r="S339" s="11" t="n">
        <v>1</v>
      </c>
      <c r="T339" s="5" t="s">
        <v>59</v>
      </c>
      <c r="U339" s="21" t="n">
        <v>0.361250678076962</v>
      </c>
      <c r="V339" s="4" t="n">
        <v>0</v>
      </c>
      <c r="X339" s="4" t="n">
        <v>7.65143505547247</v>
      </c>
      <c r="Y339" s="3" t="n">
        <v>0.218512456680612</v>
      </c>
      <c r="Z339" s="3" t="n">
        <v>0.0791844191583916</v>
      </c>
      <c r="AA339" s="16" t="s">
        <v>71</v>
      </c>
      <c r="AE339" s="16" t="s">
        <v>71</v>
      </c>
      <c r="AP339" s="12" t="s">
        <v>60</v>
      </c>
      <c r="AQ339" s="4" t="s">
        <v>62</v>
      </c>
      <c r="AR339" s="4" t="s">
        <v>63</v>
      </c>
      <c r="AS339" s="4" t="s">
        <v>64</v>
      </c>
      <c r="AT339" s="4" t="n">
        <v>2003</v>
      </c>
      <c r="AU339" s="4" t="s">
        <v>65</v>
      </c>
      <c r="AV339" s="4" t="s">
        <v>66</v>
      </c>
      <c r="AW339" s="4" t="s">
        <v>77</v>
      </c>
      <c r="AX339" s="4" t="s">
        <v>72</v>
      </c>
    </row>
    <row r="340" s="4" customFormat="true" ht="18" hidden="false" customHeight="true" outlineLevel="0" collapsed="false">
      <c r="A340" s="4" t="n">
        <v>339</v>
      </c>
      <c r="B340" s="4" t="s">
        <v>449</v>
      </c>
      <c r="C340" s="7" t="s">
        <v>52</v>
      </c>
      <c r="D340" s="7" t="s">
        <v>53</v>
      </c>
      <c r="E340" s="4" t="n">
        <v>1476</v>
      </c>
      <c r="F340" s="4" t="s">
        <v>54</v>
      </c>
      <c r="G340" s="4" t="s">
        <v>70</v>
      </c>
      <c r="H340" s="9" t="s">
        <v>399</v>
      </c>
      <c r="I340" s="4" t="s">
        <v>404</v>
      </c>
      <c r="J340" s="4" t="n">
        <v>158</v>
      </c>
      <c r="K340" s="4" t="n">
        <v>0.4</v>
      </c>
      <c r="L340" s="4" t="n">
        <v>2.17</v>
      </c>
      <c r="M340" s="4" t="n">
        <v>1</v>
      </c>
      <c r="N340" s="4" t="n">
        <v>1</v>
      </c>
      <c r="O340" s="4" t="n">
        <v>1</v>
      </c>
      <c r="P340" s="4" t="n">
        <v>1</v>
      </c>
      <c r="Q340" s="9" t="n">
        <v>1</v>
      </c>
      <c r="R340" s="7" t="n">
        <v>1</v>
      </c>
      <c r="S340" s="11" t="n">
        <v>1</v>
      </c>
      <c r="T340" s="5" t="s">
        <v>59</v>
      </c>
      <c r="U340" s="4" t="n">
        <v>0.141511004043436</v>
      </c>
      <c r="V340" s="17" t="n">
        <v>-0.754</v>
      </c>
      <c r="X340" s="4" t="n">
        <v>6.29221616096916</v>
      </c>
      <c r="Y340" s="15" t="n">
        <v>0.352115375830403</v>
      </c>
      <c r="Z340" s="15" t="n">
        <v>0.374333025602486</v>
      </c>
      <c r="AA340" s="12" t="s">
        <v>60</v>
      </c>
      <c r="AE340" s="16" t="s">
        <v>80</v>
      </c>
      <c r="AK340" s="12" t="s">
        <v>60</v>
      </c>
      <c r="AQ340" s="4" t="s">
        <v>62</v>
      </c>
      <c r="AR340" s="4" t="s">
        <v>63</v>
      </c>
      <c r="AS340" s="4" t="s">
        <v>64</v>
      </c>
      <c r="AT340" s="4" t="n">
        <v>2010</v>
      </c>
      <c r="AU340" s="4" t="s">
        <v>65</v>
      </c>
      <c r="AV340" s="4" t="s">
        <v>66</v>
      </c>
      <c r="AW340" s="4" t="s">
        <v>67</v>
      </c>
      <c r="AX340" s="4" t="s">
        <v>72</v>
      </c>
    </row>
    <row r="341" s="4" customFormat="true" ht="18" hidden="false" customHeight="true" outlineLevel="0" collapsed="false">
      <c r="A341" s="4" t="n">
        <v>340</v>
      </c>
      <c r="B341" s="4" t="s">
        <v>450</v>
      </c>
      <c r="C341" s="7" t="s">
        <v>52</v>
      </c>
      <c r="D341" s="7" t="s">
        <v>53</v>
      </c>
      <c r="E341" s="4" t="n">
        <v>2231</v>
      </c>
      <c r="F341" s="4" t="s">
        <v>54</v>
      </c>
      <c r="G341" s="4" t="s">
        <v>70</v>
      </c>
      <c r="H341" s="9" t="s">
        <v>399</v>
      </c>
      <c r="I341" s="4" t="s">
        <v>404</v>
      </c>
      <c r="J341" s="4" t="n">
        <v>68</v>
      </c>
      <c r="K341" s="4" t="s">
        <v>58</v>
      </c>
      <c r="L341" s="4" t="s">
        <v>58</v>
      </c>
      <c r="M341" s="4" t="n">
        <v>1</v>
      </c>
      <c r="N341" s="4" t="n">
        <v>1</v>
      </c>
      <c r="O341" s="4" t="n">
        <v>1</v>
      </c>
      <c r="P341" s="4" t="n">
        <v>1</v>
      </c>
      <c r="Q341" s="9" t="n">
        <v>1</v>
      </c>
      <c r="R341" s="8" t="n">
        <v>3</v>
      </c>
      <c r="S341" s="11" t="n">
        <v>1</v>
      </c>
      <c r="T341" s="5" t="s">
        <v>59</v>
      </c>
      <c r="U341" s="4" t="n">
        <v>0.118091972917387</v>
      </c>
      <c r="V341" s="4" t="n">
        <v>-0.004</v>
      </c>
      <c r="X341" s="4" t="n">
        <v>8.19347015166389</v>
      </c>
      <c r="Y341" s="3" t="n">
        <v>0.210483581143769</v>
      </c>
      <c r="Z341" s="3" t="n">
        <v>0.101701525702824</v>
      </c>
      <c r="AA341" s="12" t="s">
        <v>60</v>
      </c>
      <c r="AB341" s="16" t="s">
        <v>76</v>
      </c>
      <c r="AC341" s="12" t="s">
        <v>60</v>
      </c>
      <c r="AQ341" s="4" t="s">
        <v>62</v>
      </c>
      <c r="AR341" s="4" t="s">
        <v>63</v>
      </c>
      <c r="AS341" s="4" t="s">
        <v>64</v>
      </c>
      <c r="AT341" s="4" t="n">
        <v>2005</v>
      </c>
      <c r="AU341" s="4" t="s">
        <v>65</v>
      </c>
      <c r="AV341" s="4" t="s">
        <v>66</v>
      </c>
      <c r="AW341" s="4" t="s">
        <v>77</v>
      </c>
      <c r="AX341" s="4" t="s">
        <v>68</v>
      </c>
    </row>
    <row r="342" s="4" customFormat="true" ht="18" hidden="false" customHeight="true" outlineLevel="0" collapsed="false">
      <c r="A342" s="4" t="n">
        <v>341</v>
      </c>
      <c r="B342" s="4" t="s">
        <v>451</v>
      </c>
      <c r="C342" s="7" t="s">
        <v>52</v>
      </c>
      <c r="D342" s="7" t="s">
        <v>53</v>
      </c>
      <c r="E342" s="4" t="n">
        <v>762</v>
      </c>
      <c r="F342" s="4" t="s">
        <v>54</v>
      </c>
      <c r="G342" s="4" t="s">
        <v>70</v>
      </c>
      <c r="H342" s="9" t="s">
        <v>399</v>
      </c>
      <c r="I342" s="4" t="s">
        <v>404</v>
      </c>
      <c r="J342" s="4" t="n">
        <v>108</v>
      </c>
      <c r="K342" s="4" t="n">
        <v>0.72</v>
      </c>
      <c r="L342" s="4" t="n">
        <v>1.98</v>
      </c>
      <c r="M342" s="4" t="n">
        <v>1</v>
      </c>
      <c r="N342" s="4" t="n">
        <v>1</v>
      </c>
      <c r="O342" s="4" t="n">
        <v>1</v>
      </c>
      <c r="P342" s="4" t="n">
        <v>1</v>
      </c>
      <c r="Q342" s="9" t="n">
        <v>1</v>
      </c>
      <c r="R342" s="8" t="n">
        <v>3</v>
      </c>
      <c r="S342" s="11" t="n">
        <v>1</v>
      </c>
      <c r="T342" s="5" t="s">
        <v>59</v>
      </c>
      <c r="U342" s="4" t="n">
        <v>0.1634774435676</v>
      </c>
      <c r="V342" s="4" t="n">
        <v>0</v>
      </c>
      <c r="X342" s="4" t="n">
        <v>9.17284254428042</v>
      </c>
      <c r="Y342" s="15" t="n">
        <v>0.505939181795378</v>
      </c>
      <c r="Z342" s="3" t="n">
        <v>0.11629267063208</v>
      </c>
      <c r="AA342" s="12" t="s">
        <v>452</v>
      </c>
      <c r="AL342" s="12" t="s">
        <v>60</v>
      </c>
      <c r="AQ342" s="4" t="s">
        <v>62</v>
      </c>
      <c r="AR342" s="4" t="s">
        <v>63</v>
      </c>
      <c r="AS342" s="4" t="s">
        <v>112</v>
      </c>
      <c r="AT342" s="4" t="n">
        <v>2010</v>
      </c>
      <c r="AU342" s="4" t="s">
        <v>65</v>
      </c>
      <c r="AV342" s="4" t="s">
        <v>66</v>
      </c>
      <c r="AW342" s="4" t="s">
        <v>77</v>
      </c>
      <c r="AX342" s="4" t="s">
        <v>72</v>
      </c>
    </row>
    <row r="343" s="4" customFormat="true" ht="18" hidden="false" customHeight="true" outlineLevel="0" collapsed="false">
      <c r="A343" s="4" t="n">
        <v>342</v>
      </c>
      <c r="B343" s="4" t="s">
        <v>453</v>
      </c>
      <c r="C343" s="7" t="s">
        <v>52</v>
      </c>
      <c r="D343" s="7" t="s">
        <v>53</v>
      </c>
      <c r="E343" s="4" t="n">
        <v>127</v>
      </c>
      <c r="F343" s="4" t="s">
        <v>54</v>
      </c>
      <c r="G343" s="4" t="s">
        <v>70</v>
      </c>
      <c r="H343" s="9" t="s">
        <v>399</v>
      </c>
      <c r="I343" s="4" t="s">
        <v>404</v>
      </c>
      <c r="J343" s="4" t="n">
        <v>66</v>
      </c>
      <c r="K343" s="4" t="n">
        <v>0.87</v>
      </c>
      <c r="L343" s="4" t="n">
        <v>1.8</v>
      </c>
      <c r="M343" s="4" t="n">
        <v>1</v>
      </c>
      <c r="N343" s="4" t="n">
        <v>1</v>
      </c>
      <c r="O343" s="4" t="n">
        <v>1</v>
      </c>
      <c r="P343" s="4" t="n">
        <v>1</v>
      </c>
      <c r="Q343" s="12" t="n">
        <v>2</v>
      </c>
      <c r="R343" s="8" t="n">
        <v>3</v>
      </c>
      <c r="S343" s="11" t="n">
        <v>1</v>
      </c>
      <c r="T343" s="5" t="s">
        <v>59</v>
      </c>
      <c r="U343" s="4" t="n">
        <v>0.250235699838749</v>
      </c>
      <c r="V343" s="4" t="n">
        <v>0.002</v>
      </c>
      <c r="X343" s="4" t="n">
        <v>8.41142856307825</v>
      </c>
      <c r="Y343" s="15" t="n">
        <v>0.413364241650903</v>
      </c>
      <c r="Z343" s="3" t="n">
        <v>0.138465869296237</v>
      </c>
      <c r="AA343" s="16" t="s">
        <v>71</v>
      </c>
      <c r="AB343" s="16" t="s">
        <v>76</v>
      </c>
      <c r="AF343" s="16" t="s">
        <v>71</v>
      </c>
      <c r="AJ343" s="12" t="s">
        <v>60</v>
      </c>
      <c r="AQ343" s="4" t="s">
        <v>62</v>
      </c>
      <c r="AR343" s="4" t="s">
        <v>63</v>
      </c>
      <c r="AS343" s="4" t="s">
        <v>64</v>
      </c>
      <c r="AT343" s="4" t="n">
        <v>2010</v>
      </c>
      <c r="AU343" s="4" t="s">
        <v>65</v>
      </c>
      <c r="AV343" s="4" t="s">
        <v>66</v>
      </c>
      <c r="AW343" s="4" t="s">
        <v>77</v>
      </c>
      <c r="AX343" s="4" t="s">
        <v>72</v>
      </c>
    </row>
    <row r="344" s="4" customFormat="true" ht="18" hidden="false" customHeight="true" outlineLevel="0" collapsed="false">
      <c r="A344" s="4" t="n">
        <v>343</v>
      </c>
      <c r="B344" s="4" t="s">
        <v>454</v>
      </c>
      <c r="C344" s="7" t="s">
        <v>52</v>
      </c>
      <c r="D344" s="7" t="s">
        <v>53</v>
      </c>
      <c r="E344" s="4" t="n">
        <v>323</v>
      </c>
      <c r="F344" s="4" t="s">
        <v>54</v>
      </c>
      <c r="G344" s="4" t="s">
        <v>70</v>
      </c>
      <c r="H344" s="9" t="s">
        <v>399</v>
      </c>
      <c r="I344" s="4" t="s">
        <v>404</v>
      </c>
      <c r="J344" s="4" t="n">
        <v>43</v>
      </c>
      <c r="M344" s="4" t="n">
        <v>1</v>
      </c>
      <c r="N344" s="4" t="n">
        <v>1</v>
      </c>
      <c r="O344" s="4" t="n">
        <v>1</v>
      </c>
      <c r="P344" s="4" t="n">
        <v>1</v>
      </c>
      <c r="Q344" s="9" t="n">
        <v>1</v>
      </c>
      <c r="R344" s="8" t="n">
        <v>3</v>
      </c>
      <c r="S344" s="14" t="n">
        <v>3</v>
      </c>
      <c r="T344" s="5" t="s">
        <v>59</v>
      </c>
      <c r="U344" s="4" t="n">
        <v>0.117568543487655</v>
      </c>
      <c r="V344" s="4" t="n">
        <v>-0.001</v>
      </c>
      <c r="X344" s="4" t="n">
        <v>7.93750042302153</v>
      </c>
      <c r="Y344" s="3" t="n">
        <v>0.156775436539716</v>
      </c>
      <c r="Z344" s="3" t="n">
        <v>0.0452594990377632</v>
      </c>
      <c r="AQ344" s="4" t="s">
        <v>179</v>
      </c>
      <c r="AR344" s="4" t="s">
        <v>63</v>
      </c>
      <c r="AS344" s="4" t="s">
        <v>64</v>
      </c>
      <c r="AT344" s="4" t="n">
        <v>2011</v>
      </c>
      <c r="AU344" s="4" t="s">
        <v>189</v>
      </c>
      <c r="AV344" s="4" t="s">
        <v>65</v>
      </c>
      <c r="AW344" s="4" t="s">
        <v>77</v>
      </c>
      <c r="AX344" s="4" t="s">
        <v>68</v>
      </c>
    </row>
    <row r="345" s="4" customFormat="true" ht="18" hidden="false" customHeight="true" outlineLevel="0" collapsed="false">
      <c r="A345" s="4" t="n">
        <v>344</v>
      </c>
      <c r="B345" s="4" t="s">
        <v>455</v>
      </c>
      <c r="C345" s="7" t="s">
        <v>52</v>
      </c>
      <c r="D345" s="7" t="s">
        <v>53</v>
      </c>
      <c r="E345" s="4" t="n">
        <v>830</v>
      </c>
      <c r="F345" s="4" t="s">
        <v>54</v>
      </c>
      <c r="G345" s="4" t="s">
        <v>70</v>
      </c>
      <c r="H345" s="9" t="s">
        <v>399</v>
      </c>
      <c r="I345" s="4" t="s">
        <v>404</v>
      </c>
      <c r="J345" s="4" t="n">
        <v>85</v>
      </c>
      <c r="M345" s="4" t="n">
        <v>1</v>
      </c>
      <c r="N345" s="4" t="n">
        <v>1</v>
      </c>
      <c r="O345" s="4" t="n">
        <v>1</v>
      </c>
      <c r="P345" s="4" t="n">
        <v>1</v>
      </c>
      <c r="Q345" s="9" t="n">
        <v>1</v>
      </c>
      <c r="R345" s="23" t="n">
        <v>2</v>
      </c>
      <c r="S345" s="14" t="n">
        <v>3</v>
      </c>
      <c r="T345" s="5" t="s">
        <v>59</v>
      </c>
      <c r="U345" s="4" t="n">
        <v>0.105482696336006</v>
      </c>
      <c r="V345" s="4" t="n">
        <v>-0.015</v>
      </c>
      <c r="X345" s="4" t="n">
        <v>8.5180380065498</v>
      </c>
      <c r="Y345" s="15" t="n">
        <v>0.365149474801448</v>
      </c>
      <c r="Z345" s="3" t="n">
        <v>0.0412702157397815</v>
      </c>
      <c r="AQ345" s="4" t="s">
        <v>179</v>
      </c>
      <c r="AR345" s="4" t="s">
        <v>63</v>
      </c>
      <c r="AS345" s="4" t="s">
        <v>64</v>
      </c>
      <c r="AT345" s="4" t="n">
        <v>2011</v>
      </c>
      <c r="AU345" s="4" t="s">
        <v>189</v>
      </c>
      <c r="AV345" s="4" t="s">
        <v>65</v>
      </c>
      <c r="AW345" s="4" t="s">
        <v>77</v>
      </c>
      <c r="AX345" s="4" t="s">
        <v>68</v>
      </c>
    </row>
    <row r="346" s="4" customFormat="true" ht="18" hidden="false" customHeight="true" outlineLevel="0" collapsed="false">
      <c r="A346" s="4" t="n">
        <v>345</v>
      </c>
      <c r="B346" s="4" t="s">
        <v>456</v>
      </c>
      <c r="C346" s="7" t="s">
        <v>52</v>
      </c>
      <c r="D346" s="7" t="s">
        <v>53</v>
      </c>
      <c r="E346" s="4" t="n">
        <v>1436</v>
      </c>
      <c r="F346" s="4" t="s">
        <v>54</v>
      </c>
      <c r="G346" s="4" t="s">
        <v>70</v>
      </c>
      <c r="H346" s="9" t="s">
        <v>399</v>
      </c>
      <c r="I346" s="4" t="s">
        <v>457</v>
      </c>
      <c r="J346" s="4" t="s">
        <v>58</v>
      </c>
      <c r="K346" s="4" t="n">
        <v>0.56</v>
      </c>
      <c r="L346" s="4" t="n">
        <v>2</v>
      </c>
      <c r="M346" s="4" t="n">
        <v>0</v>
      </c>
      <c r="N346" s="4" t="n">
        <v>1</v>
      </c>
      <c r="O346" s="4" t="n">
        <v>1</v>
      </c>
      <c r="P346" s="4" t="n">
        <v>1</v>
      </c>
      <c r="Q346" s="9" t="n">
        <v>1</v>
      </c>
      <c r="R346" s="10" t="n">
        <v>4</v>
      </c>
      <c r="S346" s="4" t="s">
        <v>58</v>
      </c>
      <c r="T346" s="5" t="s">
        <v>59</v>
      </c>
      <c r="U346" s="4" t="s">
        <v>58</v>
      </c>
      <c r="V346" s="4" t="n">
        <v>-0.017</v>
      </c>
      <c r="X346" s="4" t="n">
        <v>7.52511576510403</v>
      </c>
      <c r="Y346" s="3" t="s">
        <v>58</v>
      </c>
      <c r="Z346" s="3" t="s">
        <v>58</v>
      </c>
      <c r="AA346" s="4" t="s">
        <v>58</v>
      </c>
      <c r="AB346" s="4" t="s">
        <v>58</v>
      </c>
      <c r="AC346" s="4" t="s">
        <v>58</v>
      </c>
      <c r="AD346" s="4" t="s">
        <v>58</v>
      </c>
      <c r="AE346" s="4" t="s">
        <v>58</v>
      </c>
      <c r="AF346" s="4" t="s">
        <v>58</v>
      </c>
      <c r="AG346" s="4" t="s">
        <v>58</v>
      </c>
      <c r="AH346" s="4" t="s">
        <v>58</v>
      </c>
      <c r="AI346" s="4" t="s">
        <v>58</v>
      </c>
      <c r="AJ346" s="4" t="s">
        <v>58</v>
      </c>
      <c r="AK346" s="4" t="s">
        <v>58</v>
      </c>
      <c r="AL346" s="4" t="s">
        <v>58</v>
      </c>
      <c r="AM346" s="4" t="s">
        <v>58</v>
      </c>
      <c r="AN346" s="4" t="s">
        <v>58</v>
      </c>
      <c r="AO346" s="4" t="s">
        <v>58</v>
      </c>
      <c r="AP346" s="4" t="s">
        <v>58</v>
      </c>
      <c r="AQ346" s="4" t="s">
        <v>66</v>
      </c>
      <c r="AR346" s="4" t="s">
        <v>66</v>
      </c>
      <c r="AS346" s="4" t="s">
        <v>112</v>
      </c>
      <c r="AT346" s="4" t="n">
        <v>2005</v>
      </c>
      <c r="AU346" s="4" t="s">
        <v>65</v>
      </c>
      <c r="AV346" s="4" t="s">
        <v>66</v>
      </c>
      <c r="AW346" s="4" t="s">
        <v>67</v>
      </c>
      <c r="AX346" s="4" t="s">
        <v>72</v>
      </c>
    </row>
    <row r="347" s="4" customFormat="true" ht="18" hidden="false" customHeight="true" outlineLevel="0" collapsed="false">
      <c r="A347" s="4" t="n">
        <v>346</v>
      </c>
      <c r="B347" s="4" t="s">
        <v>458</v>
      </c>
      <c r="C347" s="7" t="s">
        <v>52</v>
      </c>
      <c r="D347" s="7" t="s">
        <v>53</v>
      </c>
      <c r="E347" s="4" t="n">
        <v>16</v>
      </c>
      <c r="F347" s="4" t="s">
        <v>54</v>
      </c>
      <c r="G347" s="4" t="s">
        <v>55</v>
      </c>
      <c r="H347" s="9" t="s">
        <v>399</v>
      </c>
      <c r="I347" s="4" t="s">
        <v>457</v>
      </c>
      <c r="J347" s="4" t="n">
        <v>115</v>
      </c>
      <c r="K347" s="4" t="n">
        <v>0.47</v>
      </c>
      <c r="L347" s="4" t="n">
        <v>2.05</v>
      </c>
      <c r="M347" s="4" t="n">
        <v>1</v>
      </c>
      <c r="N347" s="4" t="n">
        <v>1</v>
      </c>
      <c r="O347" s="4" t="n">
        <v>1</v>
      </c>
      <c r="P347" s="4" t="n">
        <v>1</v>
      </c>
      <c r="Q347" s="9" t="n">
        <v>1</v>
      </c>
      <c r="R347" s="10" t="n">
        <v>4</v>
      </c>
      <c r="S347" s="14" t="n">
        <v>3</v>
      </c>
      <c r="T347" s="5" t="s">
        <v>59</v>
      </c>
      <c r="U347" s="4" t="n">
        <v>0.0712371670170455</v>
      </c>
      <c r="V347" s="4" t="n">
        <v>-0.024</v>
      </c>
      <c r="X347" s="4" t="n">
        <v>8.07416872035302</v>
      </c>
      <c r="Y347" s="15" t="n">
        <v>0.367188202072172</v>
      </c>
      <c r="Z347" s="3" t="n">
        <v>0.0753266223416003</v>
      </c>
      <c r="AA347" s="16" t="s">
        <v>71</v>
      </c>
      <c r="AC347" s="16" t="s">
        <v>71</v>
      </c>
      <c r="AE347" s="12" t="s">
        <v>136</v>
      </c>
      <c r="AF347" s="16" t="s">
        <v>459</v>
      </c>
      <c r="AQ347" s="4" t="s">
        <v>62</v>
      </c>
      <c r="AR347" s="4" t="s">
        <v>66</v>
      </c>
      <c r="AS347" s="4" t="s">
        <v>64</v>
      </c>
      <c r="AT347" s="4" t="n">
        <v>2006</v>
      </c>
      <c r="AU347" s="4" t="s">
        <v>65</v>
      </c>
      <c r="AV347" s="4" t="s">
        <v>66</v>
      </c>
      <c r="AW347" s="4" t="s">
        <v>67</v>
      </c>
      <c r="AX347" s="4" t="s">
        <v>68</v>
      </c>
    </row>
    <row r="348" s="4" customFormat="true" ht="18" hidden="false" customHeight="true" outlineLevel="0" collapsed="false">
      <c r="A348" s="4" t="n">
        <v>347</v>
      </c>
      <c r="B348" s="4" t="s">
        <v>460</v>
      </c>
      <c r="C348" s="7" t="s">
        <v>52</v>
      </c>
      <c r="D348" s="7" t="s">
        <v>53</v>
      </c>
      <c r="E348" s="4" t="n">
        <v>3728</v>
      </c>
      <c r="F348" s="4" t="s">
        <v>54</v>
      </c>
      <c r="G348" s="4" t="s">
        <v>70</v>
      </c>
      <c r="H348" s="9" t="s">
        <v>399</v>
      </c>
      <c r="I348" s="4" t="s">
        <v>457</v>
      </c>
      <c r="J348" s="4" t="n">
        <v>75</v>
      </c>
      <c r="K348" s="4" t="n">
        <v>0.7</v>
      </c>
      <c r="L348" s="4" t="n">
        <v>1.98</v>
      </c>
      <c r="M348" s="4" t="n">
        <v>1</v>
      </c>
      <c r="N348" s="4" t="n">
        <v>1</v>
      </c>
      <c r="O348" s="4" t="n">
        <v>1</v>
      </c>
      <c r="P348" s="4" t="n">
        <v>1</v>
      </c>
      <c r="Q348" s="12" t="n">
        <v>2</v>
      </c>
      <c r="R348" s="8" t="n">
        <v>3</v>
      </c>
      <c r="S348" s="14" t="n">
        <v>3</v>
      </c>
      <c r="T348" s="5" t="s">
        <v>59</v>
      </c>
      <c r="U348" s="4" t="n">
        <v>0.15330035898964</v>
      </c>
      <c r="V348" s="4" t="n">
        <v>-0.004</v>
      </c>
      <c r="X348" s="4" t="n">
        <v>7.51556370767435</v>
      </c>
      <c r="Y348" s="15" t="n">
        <v>0.39414611942002</v>
      </c>
      <c r="Z348" s="3" t="n">
        <v>0.0763045601192618</v>
      </c>
      <c r="AQ348" s="4" t="s">
        <v>62</v>
      </c>
      <c r="AR348" s="4" t="s">
        <v>63</v>
      </c>
      <c r="AS348" s="4" t="s">
        <v>64</v>
      </c>
      <c r="AT348" s="4" t="n">
        <v>2004</v>
      </c>
      <c r="AU348" s="4" t="s">
        <v>65</v>
      </c>
      <c r="AV348" s="4" t="s">
        <v>66</v>
      </c>
      <c r="AW348" s="4" t="s">
        <v>67</v>
      </c>
      <c r="AX348" s="4" t="s">
        <v>68</v>
      </c>
    </row>
    <row r="349" s="4" customFormat="true" ht="18" hidden="false" customHeight="true" outlineLevel="0" collapsed="false">
      <c r="A349" s="4" t="n">
        <v>348</v>
      </c>
      <c r="B349" s="4" t="s">
        <v>461</v>
      </c>
      <c r="C349" s="7" t="s">
        <v>52</v>
      </c>
      <c r="D349" s="7" t="s">
        <v>53</v>
      </c>
      <c r="E349" s="4" t="n">
        <v>1516</v>
      </c>
      <c r="F349" s="4" t="s">
        <v>54</v>
      </c>
      <c r="G349" s="4" t="s">
        <v>70</v>
      </c>
      <c r="H349" s="9" t="s">
        <v>399</v>
      </c>
      <c r="I349" s="4" t="s">
        <v>457</v>
      </c>
      <c r="J349" s="4" t="n">
        <v>20</v>
      </c>
      <c r="M349" s="4" t="n">
        <v>1</v>
      </c>
      <c r="N349" s="4" t="n">
        <v>0</v>
      </c>
      <c r="O349" s="4" t="n">
        <v>1</v>
      </c>
      <c r="P349" s="4" t="n">
        <v>1</v>
      </c>
      <c r="Q349" s="9" t="n">
        <v>1</v>
      </c>
      <c r="R349" s="7" t="n">
        <v>1</v>
      </c>
      <c r="S349" s="14" t="n">
        <v>3</v>
      </c>
      <c r="T349" s="5" t="s">
        <v>59</v>
      </c>
      <c r="U349" s="4" t="n">
        <v>0.0902295483802285</v>
      </c>
      <c r="V349" s="4" t="s">
        <v>58</v>
      </c>
      <c r="X349" s="4" t="n">
        <v>8.65788382370934</v>
      </c>
      <c r="Y349" s="15" t="n">
        <v>0.464738700829653</v>
      </c>
      <c r="Z349" s="3" t="n">
        <v>0.0391665655860132</v>
      </c>
      <c r="AF349" s="12" t="s">
        <v>60</v>
      </c>
      <c r="AQ349" s="4" t="s">
        <v>62</v>
      </c>
      <c r="AR349" s="4" t="s">
        <v>63</v>
      </c>
      <c r="AS349" s="4" t="s">
        <v>64</v>
      </c>
      <c r="AT349" s="4" t="n">
        <v>2006</v>
      </c>
      <c r="AU349" s="4" t="s">
        <v>65</v>
      </c>
      <c r="AV349" s="4" t="s">
        <v>66</v>
      </c>
      <c r="AW349" s="4" t="s">
        <v>67</v>
      </c>
      <c r="AX349" s="4" t="s">
        <v>72</v>
      </c>
    </row>
    <row r="350" s="4" customFormat="true" ht="18" hidden="false" customHeight="true" outlineLevel="0" collapsed="false">
      <c r="A350" s="4" t="n">
        <v>349</v>
      </c>
      <c r="B350" s="4" t="s">
        <v>462</v>
      </c>
      <c r="C350" s="7" t="s">
        <v>52</v>
      </c>
      <c r="D350" s="7" t="s">
        <v>53</v>
      </c>
      <c r="E350" s="4" t="n">
        <v>1367</v>
      </c>
      <c r="F350" s="4" t="s">
        <v>54</v>
      </c>
      <c r="G350" s="4" t="s">
        <v>70</v>
      </c>
      <c r="H350" s="9" t="s">
        <v>399</v>
      </c>
      <c r="I350" s="4" t="s">
        <v>457</v>
      </c>
      <c r="J350" s="4" t="n">
        <v>39</v>
      </c>
      <c r="K350" s="4" t="n">
        <v>0.41</v>
      </c>
      <c r="L350" s="4" t="n">
        <v>2</v>
      </c>
      <c r="M350" s="4" t="n">
        <v>1</v>
      </c>
      <c r="N350" s="4" t="n">
        <v>1</v>
      </c>
      <c r="O350" s="4" t="n">
        <v>1</v>
      </c>
      <c r="P350" s="4" t="n">
        <v>1</v>
      </c>
      <c r="Q350" s="9" t="n">
        <v>1</v>
      </c>
      <c r="R350" s="10" t="n">
        <v>4</v>
      </c>
      <c r="S350" s="14" t="n">
        <v>3</v>
      </c>
      <c r="T350" s="5" t="s">
        <v>59</v>
      </c>
      <c r="U350" s="4" t="n">
        <v>0.0840829535175985</v>
      </c>
      <c r="V350" s="4" t="n">
        <v>0.004</v>
      </c>
      <c r="X350" s="4" t="n">
        <v>7.34026097688557</v>
      </c>
      <c r="Y350" s="15" t="n">
        <v>0.31721033153922</v>
      </c>
      <c r="Z350" s="3" t="n">
        <v>0.0173500655860786</v>
      </c>
      <c r="AQ350" s="4" t="s">
        <v>62</v>
      </c>
      <c r="AR350" s="4" t="s">
        <v>63</v>
      </c>
      <c r="AS350" s="4" t="s">
        <v>64</v>
      </c>
      <c r="AT350" s="4" t="n">
        <v>2006</v>
      </c>
      <c r="AU350" s="4" t="s">
        <v>65</v>
      </c>
      <c r="AV350" s="4" t="s">
        <v>66</v>
      </c>
      <c r="AW350" s="4" t="s">
        <v>77</v>
      </c>
      <c r="AX350" s="4" t="s">
        <v>68</v>
      </c>
    </row>
    <row r="351" s="4" customFormat="true" ht="18" hidden="false" customHeight="true" outlineLevel="0" collapsed="false">
      <c r="A351" s="4" t="n">
        <v>350</v>
      </c>
      <c r="B351" s="4" t="s">
        <v>463</v>
      </c>
      <c r="C351" s="7" t="s">
        <v>52</v>
      </c>
      <c r="D351" s="7" t="s">
        <v>53</v>
      </c>
      <c r="E351" s="4" t="n">
        <v>1107</v>
      </c>
      <c r="F351" s="4" t="s">
        <v>54</v>
      </c>
      <c r="G351" s="4" t="s">
        <v>70</v>
      </c>
      <c r="H351" s="9" t="s">
        <v>399</v>
      </c>
      <c r="I351" s="4" t="s">
        <v>457</v>
      </c>
      <c r="J351" s="4" t="n">
        <v>19</v>
      </c>
      <c r="K351" s="4" t="n">
        <v>0.31</v>
      </c>
      <c r="L351" s="4" t="n">
        <v>3.67</v>
      </c>
      <c r="M351" s="4" t="n">
        <v>1</v>
      </c>
      <c r="N351" s="4" t="n">
        <v>1</v>
      </c>
      <c r="O351" s="4" t="n">
        <v>1</v>
      </c>
      <c r="P351" s="4" t="n">
        <v>1</v>
      </c>
      <c r="Q351" s="9" t="n">
        <v>1</v>
      </c>
      <c r="R351" s="8" t="n">
        <v>3</v>
      </c>
      <c r="S351" s="14" t="n">
        <v>3</v>
      </c>
      <c r="T351" s="5" t="s">
        <v>59</v>
      </c>
      <c r="U351" s="4" t="n">
        <v>0.118484480539262</v>
      </c>
      <c r="V351" s="4" t="n">
        <v>-0.216</v>
      </c>
      <c r="X351" s="4" t="n">
        <v>7.90854076302168</v>
      </c>
      <c r="Y351" s="3" t="n">
        <v>0.151080847144953</v>
      </c>
      <c r="Z351" s="3" t="n">
        <v>0.0295629990000908</v>
      </c>
      <c r="AQ351" s="4" t="s">
        <v>62</v>
      </c>
      <c r="AR351" s="4" t="s">
        <v>63</v>
      </c>
      <c r="AS351" s="4" t="s">
        <v>64</v>
      </c>
      <c r="AT351" s="4" t="n">
        <v>2007</v>
      </c>
      <c r="AU351" s="4" t="s">
        <v>65</v>
      </c>
      <c r="AV351" s="4" t="s">
        <v>66</v>
      </c>
      <c r="AW351" s="4" t="s">
        <v>67</v>
      </c>
      <c r="AX351" s="4" t="s">
        <v>72</v>
      </c>
    </row>
    <row r="352" s="4" customFormat="true" ht="18" hidden="false" customHeight="true" outlineLevel="0" collapsed="false">
      <c r="A352" s="4" t="n">
        <v>351</v>
      </c>
      <c r="B352" s="4" t="s">
        <v>464</v>
      </c>
      <c r="C352" s="7" t="s">
        <v>52</v>
      </c>
      <c r="D352" s="7" t="s">
        <v>53</v>
      </c>
      <c r="E352" s="4" t="n">
        <v>665</v>
      </c>
      <c r="F352" s="4" t="s">
        <v>54</v>
      </c>
      <c r="G352" s="4" t="s">
        <v>55</v>
      </c>
      <c r="H352" s="9" t="s">
        <v>399</v>
      </c>
      <c r="I352" s="4" t="s">
        <v>457</v>
      </c>
      <c r="J352" s="4" t="n">
        <v>83</v>
      </c>
      <c r="K352" s="4" t="n">
        <v>0.38</v>
      </c>
      <c r="L352" s="4" t="n">
        <v>1.91</v>
      </c>
      <c r="M352" s="4" t="n">
        <v>1</v>
      </c>
      <c r="N352" s="4" t="n">
        <v>1</v>
      </c>
      <c r="O352" s="4" t="n">
        <v>1</v>
      </c>
      <c r="P352" s="4" t="n">
        <v>1</v>
      </c>
      <c r="Q352" s="9" t="n">
        <v>1</v>
      </c>
      <c r="R352" s="7" t="n">
        <v>1</v>
      </c>
      <c r="S352" s="11" t="n">
        <v>1</v>
      </c>
      <c r="T352" s="5" t="s">
        <v>59</v>
      </c>
      <c r="U352" s="4" t="n">
        <v>0.0995772861717519</v>
      </c>
      <c r="V352" s="4" t="n">
        <v>-0.108</v>
      </c>
      <c r="X352" s="4" t="n">
        <v>8.50581070166578</v>
      </c>
      <c r="Y352" s="3" t="n">
        <v>0.282182768261637</v>
      </c>
      <c r="Z352" s="3" t="n">
        <v>0.0362441850406374</v>
      </c>
      <c r="AA352" s="12" t="s">
        <v>60</v>
      </c>
      <c r="AE352" s="12" t="s">
        <v>60</v>
      </c>
      <c r="AO352" s="12" t="s">
        <v>60</v>
      </c>
      <c r="AQ352" s="4" t="s">
        <v>62</v>
      </c>
      <c r="AR352" s="4" t="s">
        <v>63</v>
      </c>
      <c r="AS352" s="4" t="s">
        <v>64</v>
      </c>
      <c r="AT352" s="4" t="n">
        <v>2010</v>
      </c>
      <c r="AU352" s="4" t="s">
        <v>65</v>
      </c>
      <c r="AV352" s="4" t="s">
        <v>66</v>
      </c>
      <c r="AW352" s="4" t="s">
        <v>67</v>
      </c>
      <c r="AX352" s="4" t="s">
        <v>68</v>
      </c>
    </row>
    <row r="353" s="4" customFormat="true" ht="18" hidden="false" customHeight="true" outlineLevel="0" collapsed="false">
      <c r="A353" s="4" t="n">
        <v>352</v>
      </c>
      <c r="B353" s="4" t="s">
        <v>465</v>
      </c>
      <c r="C353" s="7" t="s">
        <v>52</v>
      </c>
      <c r="D353" s="7" t="s">
        <v>53</v>
      </c>
      <c r="E353" s="4" t="n">
        <v>1274</v>
      </c>
      <c r="F353" s="4" t="s">
        <v>54</v>
      </c>
      <c r="G353" s="4" t="s">
        <v>70</v>
      </c>
      <c r="H353" s="9" t="s">
        <v>399</v>
      </c>
      <c r="I353" s="4" t="s">
        <v>457</v>
      </c>
      <c r="J353" s="4" t="n">
        <v>90</v>
      </c>
      <c r="K353" s="4" t="n">
        <v>0.56</v>
      </c>
      <c r="L353" s="4" t="n">
        <v>2.91</v>
      </c>
      <c r="M353" s="4" t="n">
        <v>1</v>
      </c>
      <c r="N353" s="4" t="n">
        <v>1</v>
      </c>
      <c r="O353" s="4" t="n">
        <v>1</v>
      </c>
      <c r="P353" s="4" t="n">
        <v>1</v>
      </c>
      <c r="Q353" s="9" t="n">
        <v>1</v>
      </c>
      <c r="R353" s="7" t="n">
        <v>1</v>
      </c>
      <c r="S353" s="11" t="n">
        <v>1</v>
      </c>
      <c r="T353" s="5" t="s">
        <v>59</v>
      </c>
      <c r="U353" s="21" t="n">
        <v>0.402959081944846</v>
      </c>
      <c r="V353" s="4" t="n">
        <v>-0.368</v>
      </c>
      <c r="X353" s="4" t="n">
        <v>8.158689501687</v>
      </c>
      <c r="Y353" s="15" t="n">
        <v>0.472523167904108</v>
      </c>
      <c r="Z353" s="3" t="n">
        <v>0.0214914234823505</v>
      </c>
      <c r="AA353" s="12" t="s">
        <v>60</v>
      </c>
      <c r="AB353" s="16" t="s">
        <v>71</v>
      </c>
      <c r="AQ353" s="4" t="s">
        <v>62</v>
      </c>
      <c r="AR353" s="4" t="s">
        <v>63</v>
      </c>
      <c r="AS353" s="4" t="s">
        <v>64</v>
      </c>
      <c r="AT353" s="4" t="n">
        <v>2010</v>
      </c>
      <c r="AU353" s="4" t="s">
        <v>65</v>
      </c>
      <c r="AV353" s="4" t="s">
        <v>66</v>
      </c>
      <c r="AW353" s="4" t="s">
        <v>67</v>
      </c>
      <c r="AX353" s="4" t="s">
        <v>72</v>
      </c>
    </row>
    <row r="354" s="4" customFormat="true" ht="18" hidden="false" customHeight="true" outlineLevel="0" collapsed="false">
      <c r="A354" s="4" t="n">
        <v>353</v>
      </c>
      <c r="B354" s="4" t="s">
        <v>466</v>
      </c>
      <c r="C354" s="7" t="s">
        <v>52</v>
      </c>
      <c r="D354" s="7" t="s">
        <v>53</v>
      </c>
      <c r="E354" s="4" t="n">
        <v>603</v>
      </c>
      <c r="F354" s="4" t="s">
        <v>54</v>
      </c>
      <c r="G354" s="4" t="s">
        <v>70</v>
      </c>
      <c r="H354" s="9" t="s">
        <v>399</v>
      </c>
      <c r="I354" s="4" t="s">
        <v>457</v>
      </c>
      <c r="J354" s="4" t="n">
        <v>102</v>
      </c>
      <c r="K354" s="4" t="n">
        <v>0.43</v>
      </c>
      <c r="L354" s="4" t="n">
        <v>2.96</v>
      </c>
      <c r="M354" s="4" t="n">
        <v>1</v>
      </c>
      <c r="N354" s="4" t="n">
        <v>1</v>
      </c>
      <c r="O354" s="4" t="n">
        <v>1</v>
      </c>
      <c r="P354" s="4" t="n">
        <v>1</v>
      </c>
      <c r="Q354" s="9" t="n">
        <v>1</v>
      </c>
      <c r="R354" s="10" t="n">
        <v>4</v>
      </c>
      <c r="S354" s="11" t="n">
        <v>1</v>
      </c>
      <c r="T354" s="5" t="s">
        <v>59</v>
      </c>
      <c r="U354" s="4" t="n">
        <v>0.140256555519803</v>
      </c>
      <c r="V354" s="4" t="n">
        <v>-0.361</v>
      </c>
      <c r="X354" s="4" t="n">
        <v>8.70228275801145</v>
      </c>
      <c r="Y354" s="15" t="n">
        <v>0.436504797831857</v>
      </c>
      <c r="Z354" s="3" t="n">
        <v>0.214539670971422</v>
      </c>
      <c r="AA354" s="16" t="s">
        <v>71</v>
      </c>
      <c r="AB354" s="16" t="s">
        <v>71</v>
      </c>
      <c r="AC354" s="16" t="s">
        <v>71</v>
      </c>
      <c r="AQ354" s="4" t="s">
        <v>62</v>
      </c>
      <c r="AR354" s="4" t="s">
        <v>66</v>
      </c>
      <c r="AS354" s="4" t="s">
        <v>64</v>
      </c>
      <c r="AT354" s="4" t="n">
        <v>2008</v>
      </c>
      <c r="AU354" s="4" t="s">
        <v>65</v>
      </c>
      <c r="AV354" s="4" t="s">
        <v>66</v>
      </c>
      <c r="AW354" s="4" t="s">
        <v>67</v>
      </c>
      <c r="AX354" s="4" t="s">
        <v>72</v>
      </c>
    </row>
    <row r="355" s="4" customFormat="true" ht="18" hidden="false" customHeight="true" outlineLevel="0" collapsed="false">
      <c r="A355" s="4" t="n">
        <v>354</v>
      </c>
      <c r="B355" s="4" t="s">
        <v>467</v>
      </c>
      <c r="C355" s="7" t="s">
        <v>52</v>
      </c>
      <c r="D355" s="7" t="s">
        <v>53</v>
      </c>
      <c r="E355" s="4" t="n">
        <v>1450</v>
      </c>
      <c r="F355" s="4" t="s">
        <v>54</v>
      </c>
      <c r="G355" s="4" t="s">
        <v>70</v>
      </c>
      <c r="H355" s="9" t="s">
        <v>399</v>
      </c>
      <c r="I355" s="4" t="s">
        <v>457</v>
      </c>
      <c r="J355" s="4" t="n">
        <v>73</v>
      </c>
      <c r="K355" s="4" t="n">
        <v>0.81</v>
      </c>
      <c r="L355" s="4" t="n">
        <v>3.69</v>
      </c>
      <c r="M355" s="4" t="n">
        <v>1</v>
      </c>
      <c r="N355" s="4" t="n">
        <v>1</v>
      </c>
      <c r="O355" s="4" t="n">
        <v>1</v>
      </c>
      <c r="P355" s="4" t="n">
        <v>1</v>
      </c>
      <c r="Q355" s="9" t="n">
        <v>1</v>
      </c>
      <c r="R355" s="7" t="n">
        <v>1</v>
      </c>
      <c r="S355" s="11" t="n">
        <v>1</v>
      </c>
      <c r="T355" s="5" t="s">
        <v>59</v>
      </c>
      <c r="U355" s="4" t="n">
        <v>0.252176115532755</v>
      </c>
      <c r="V355" s="4" t="n">
        <v>-0.178</v>
      </c>
      <c r="X355" s="4" t="n">
        <v>8.99625374355776</v>
      </c>
      <c r="Y355" s="3" t="n">
        <v>0.13187083850521</v>
      </c>
      <c r="Z355" s="15" t="n">
        <v>0.355408205310325</v>
      </c>
      <c r="AL355" s="16" t="s">
        <v>76</v>
      </c>
      <c r="AQ355" s="4" t="s">
        <v>62</v>
      </c>
      <c r="AR355" s="4" t="s">
        <v>63</v>
      </c>
      <c r="AS355" s="4" t="s">
        <v>64</v>
      </c>
      <c r="AT355" s="4" t="n">
        <v>2006</v>
      </c>
      <c r="AU355" s="4" t="s">
        <v>65</v>
      </c>
      <c r="AV355" s="4" t="s">
        <v>66</v>
      </c>
      <c r="AW355" s="4" t="s">
        <v>77</v>
      </c>
      <c r="AX355" s="4" t="s">
        <v>72</v>
      </c>
    </row>
    <row r="356" s="4" customFormat="true" ht="18" hidden="false" customHeight="true" outlineLevel="0" collapsed="false">
      <c r="A356" s="4" t="n">
        <v>355</v>
      </c>
      <c r="B356" s="4" t="s">
        <v>468</v>
      </c>
      <c r="C356" s="7" t="s">
        <v>52</v>
      </c>
      <c r="D356" s="7" t="s">
        <v>53</v>
      </c>
      <c r="E356" s="4" t="n">
        <v>1499</v>
      </c>
      <c r="F356" s="4" t="s">
        <v>54</v>
      </c>
      <c r="G356" s="4" t="s">
        <v>70</v>
      </c>
      <c r="H356" s="9" t="s">
        <v>399</v>
      </c>
      <c r="I356" s="4" t="s">
        <v>457</v>
      </c>
      <c r="J356" s="4" t="n">
        <v>98</v>
      </c>
      <c r="K356" s="4" t="n">
        <v>0.58</v>
      </c>
      <c r="L356" s="4" t="n">
        <v>2</v>
      </c>
      <c r="M356" s="4" t="n">
        <v>1</v>
      </c>
      <c r="N356" s="4" t="n">
        <v>1</v>
      </c>
      <c r="O356" s="4" t="n">
        <v>1</v>
      </c>
      <c r="P356" s="4" t="n">
        <v>1</v>
      </c>
      <c r="Q356" s="9" t="n">
        <v>1</v>
      </c>
      <c r="R356" s="10" t="n">
        <v>4</v>
      </c>
      <c r="S356" s="11" t="n">
        <v>1</v>
      </c>
      <c r="T356" s="5" t="s">
        <v>59</v>
      </c>
      <c r="U356" s="4" t="n">
        <v>0.0903021671882273</v>
      </c>
      <c r="V356" s="4" t="n">
        <v>-0.129</v>
      </c>
      <c r="X356" s="4" t="n">
        <v>7.09386950535429</v>
      </c>
      <c r="Y356" s="3" t="n">
        <v>0.283850086316783</v>
      </c>
      <c r="Z356" s="3" t="n">
        <v>0.0257562420803983</v>
      </c>
      <c r="AG356" s="12" t="s">
        <v>452</v>
      </c>
      <c r="AQ356" s="4" t="s">
        <v>62</v>
      </c>
      <c r="AR356" s="4" t="s">
        <v>63</v>
      </c>
      <c r="AS356" s="4" t="s">
        <v>64</v>
      </c>
      <c r="AT356" s="4" t="n">
        <v>2006</v>
      </c>
      <c r="AU356" s="4" t="s">
        <v>65</v>
      </c>
      <c r="AV356" s="4" t="s">
        <v>66</v>
      </c>
      <c r="AW356" s="4" t="s">
        <v>77</v>
      </c>
      <c r="AX356" s="4" t="s">
        <v>72</v>
      </c>
    </row>
    <row r="357" s="4" customFormat="true" ht="18" hidden="false" customHeight="true" outlineLevel="0" collapsed="false">
      <c r="A357" s="4" t="n">
        <v>356</v>
      </c>
      <c r="B357" s="4" t="s">
        <v>469</v>
      </c>
      <c r="C357" s="7" t="s">
        <v>52</v>
      </c>
      <c r="D357" s="7" t="s">
        <v>53</v>
      </c>
      <c r="E357" s="4" t="n">
        <v>1733</v>
      </c>
      <c r="F357" s="4" t="s">
        <v>54</v>
      </c>
      <c r="G357" s="4" t="s">
        <v>55</v>
      </c>
      <c r="H357" s="9" t="s">
        <v>399</v>
      </c>
      <c r="I357" s="4" t="s">
        <v>457</v>
      </c>
      <c r="J357" s="4" t="n">
        <v>63</v>
      </c>
      <c r="K357" s="4" t="s">
        <v>58</v>
      </c>
      <c r="L357" s="4" t="s">
        <v>58</v>
      </c>
      <c r="M357" s="4" t="n">
        <v>1</v>
      </c>
      <c r="N357" s="4" t="n">
        <v>1</v>
      </c>
      <c r="O357" s="4" t="n">
        <v>1</v>
      </c>
      <c r="P357" s="4" t="n">
        <v>1</v>
      </c>
      <c r="Q357" s="9" t="n">
        <v>1</v>
      </c>
      <c r="R357" s="7" t="n">
        <v>1</v>
      </c>
      <c r="S357" s="14" t="n">
        <v>3</v>
      </c>
      <c r="T357" s="5" t="s">
        <v>59</v>
      </c>
      <c r="U357" s="4" t="n">
        <v>0.0680644892891905</v>
      </c>
      <c r="V357" s="4" t="n">
        <v>-0.053</v>
      </c>
      <c r="X357" s="4" t="n">
        <v>9.07900714534417</v>
      </c>
      <c r="Y357" s="3" t="n">
        <v>0.0990113686117595</v>
      </c>
      <c r="Z357" s="3" t="n">
        <v>0.030236713929223</v>
      </c>
      <c r="AQ357" s="4" t="s">
        <v>62</v>
      </c>
      <c r="AR357" s="4" t="s">
        <v>63</v>
      </c>
      <c r="AS357" s="4" t="s">
        <v>64</v>
      </c>
      <c r="AT357" s="4" t="n">
        <v>2008</v>
      </c>
      <c r="AU357" s="4" t="s">
        <v>65</v>
      </c>
      <c r="AV357" s="4" t="s">
        <v>66</v>
      </c>
      <c r="AW357" s="4" t="s">
        <v>67</v>
      </c>
      <c r="AX357" s="4" t="s">
        <v>120</v>
      </c>
    </row>
    <row r="358" s="4" customFormat="true" ht="18" hidden="false" customHeight="true" outlineLevel="0" collapsed="false">
      <c r="A358" s="4" t="n">
        <v>357</v>
      </c>
      <c r="B358" s="4" t="s">
        <v>470</v>
      </c>
      <c r="C358" s="7" t="s">
        <v>52</v>
      </c>
      <c r="D358" s="7" t="s">
        <v>53</v>
      </c>
      <c r="E358" s="4" t="n">
        <v>1928</v>
      </c>
      <c r="F358" s="4" t="s">
        <v>54</v>
      </c>
      <c r="G358" s="4" t="s">
        <v>55</v>
      </c>
      <c r="H358" s="9" t="s">
        <v>399</v>
      </c>
      <c r="I358" s="4" t="s">
        <v>457</v>
      </c>
      <c r="J358" s="4" t="n">
        <v>72</v>
      </c>
      <c r="K358" s="4" t="s">
        <v>58</v>
      </c>
      <c r="L358" s="4" t="s">
        <v>58</v>
      </c>
      <c r="M358" s="4" t="n">
        <v>1</v>
      </c>
      <c r="N358" s="4" t="n">
        <v>1</v>
      </c>
      <c r="O358" s="4" t="n">
        <v>1</v>
      </c>
      <c r="P358" s="4" t="n">
        <v>1</v>
      </c>
      <c r="Q358" s="9" t="n">
        <v>1</v>
      </c>
      <c r="R358" s="8" t="n">
        <v>3</v>
      </c>
      <c r="S358" s="11" t="n">
        <v>1</v>
      </c>
      <c r="T358" s="5" t="s">
        <v>59</v>
      </c>
      <c r="U358" s="21" t="n">
        <v>0.321697637907023</v>
      </c>
      <c r="V358" s="4" t="n">
        <v>0.016</v>
      </c>
      <c r="X358" s="4" t="n">
        <v>9.76603035980155</v>
      </c>
      <c r="Y358" s="3" t="n">
        <v>0.21102381311108</v>
      </c>
      <c r="Z358" s="3" t="n">
        <v>0.020428443799226</v>
      </c>
      <c r="AQ358" s="4" t="s">
        <v>62</v>
      </c>
      <c r="AR358" s="4" t="s">
        <v>63</v>
      </c>
      <c r="AS358" s="4" t="s">
        <v>64</v>
      </c>
      <c r="AT358" s="4" t="n">
        <v>2006</v>
      </c>
      <c r="AU358" s="4" t="s">
        <v>65</v>
      </c>
      <c r="AV358" s="4" t="s">
        <v>66</v>
      </c>
      <c r="AW358" s="4" t="s">
        <v>67</v>
      </c>
      <c r="AX358" s="4" t="s">
        <v>72</v>
      </c>
    </row>
    <row r="359" s="4" customFormat="true" ht="18" hidden="false" customHeight="true" outlineLevel="0" collapsed="false">
      <c r="A359" s="4" t="n">
        <v>358</v>
      </c>
      <c r="B359" s="4" t="s">
        <v>471</v>
      </c>
      <c r="C359" s="7" t="s">
        <v>52</v>
      </c>
      <c r="D359" s="7" t="s">
        <v>53</v>
      </c>
      <c r="E359" s="4" t="n">
        <v>1683</v>
      </c>
      <c r="F359" s="4" t="s">
        <v>54</v>
      </c>
      <c r="G359" s="4" t="s">
        <v>70</v>
      </c>
      <c r="H359" s="9" t="s">
        <v>399</v>
      </c>
      <c r="I359" s="4" t="s">
        <v>457</v>
      </c>
      <c r="J359" s="4" t="n">
        <v>135</v>
      </c>
      <c r="K359" s="4" t="s">
        <v>58</v>
      </c>
      <c r="L359" s="4" t="s">
        <v>58</v>
      </c>
      <c r="M359" s="4" t="n">
        <v>1</v>
      </c>
      <c r="N359" s="4" t="n">
        <v>1</v>
      </c>
      <c r="O359" s="4" t="n">
        <v>1</v>
      </c>
      <c r="P359" s="4" t="n">
        <v>1</v>
      </c>
      <c r="Q359" s="9" t="n">
        <v>1</v>
      </c>
      <c r="R359" s="8" t="n">
        <v>3</v>
      </c>
      <c r="S359" s="14" t="n">
        <v>3</v>
      </c>
      <c r="T359" s="5" t="s">
        <v>59</v>
      </c>
      <c r="U359" s="4" t="n">
        <v>0.0631258908582818</v>
      </c>
      <c r="V359" s="4" t="n">
        <v>0.002</v>
      </c>
      <c r="X359" s="4" t="n">
        <v>7.5292275307028</v>
      </c>
      <c r="Y359" s="3" t="n">
        <v>0.150803494407517</v>
      </c>
      <c r="Z359" s="3" t="n">
        <v>0.025035799457242</v>
      </c>
      <c r="AA359" s="16" t="s">
        <v>80</v>
      </c>
      <c r="AC359" s="12" t="s">
        <v>60</v>
      </c>
      <c r="AQ359" s="4" t="s">
        <v>62</v>
      </c>
      <c r="AR359" s="4" t="s">
        <v>66</v>
      </c>
      <c r="AS359" s="4" t="s">
        <v>64</v>
      </c>
      <c r="AT359" s="4" t="n">
        <v>2006</v>
      </c>
      <c r="AU359" s="4" t="s">
        <v>65</v>
      </c>
      <c r="AV359" s="4" t="s">
        <v>66</v>
      </c>
      <c r="AW359" s="4" t="s">
        <v>77</v>
      </c>
      <c r="AX359" s="4" t="s">
        <v>72</v>
      </c>
    </row>
    <row r="360" s="4" customFormat="true" ht="18" hidden="false" customHeight="true" outlineLevel="0" collapsed="false">
      <c r="A360" s="4" t="n">
        <v>359</v>
      </c>
      <c r="B360" s="4" t="s">
        <v>472</v>
      </c>
      <c r="C360" s="7" t="s">
        <v>52</v>
      </c>
      <c r="D360" s="7" t="s">
        <v>53</v>
      </c>
      <c r="E360" s="4" t="n">
        <v>3944</v>
      </c>
      <c r="F360" s="4" t="s">
        <v>54</v>
      </c>
      <c r="G360" s="4" t="s">
        <v>55</v>
      </c>
      <c r="H360" s="9" t="s">
        <v>399</v>
      </c>
      <c r="I360" s="4" t="s">
        <v>457</v>
      </c>
      <c r="J360" s="4" t="n">
        <v>101</v>
      </c>
      <c r="K360" s="4" t="s">
        <v>58</v>
      </c>
      <c r="L360" s="4" t="s">
        <v>58</v>
      </c>
      <c r="M360" s="4" t="n">
        <v>1</v>
      </c>
      <c r="N360" s="4" t="n">
        <v>1</v>
      </c>
      <c r="O360" s="4" t="n">
        <v>1</v>
      </c>
      <c r="P360" s="4" t="n">
        <v>1</v>
      </c>
      <c r="Q360" s="9" t="n">
        <v>1</v>
      </c>
      <c r="R360" s="8" t="n">
        <v>3</v>
      </c>
      <c r="S360" s="14" t="n">
        <v>3</v>
      </c>
      <c r="T360" s="5" t="s">
        <v>59</v>
      </c>
      <c r="U360" s="4" t="n">
        <v>0.0796244048857368</v>
      </c>
      <c r="V360" s="4" t="n">
        <v>0.003</v>
      </c>
      <c r="X360" s="4" t="n">
        <v>8.5395141454402</v>
      </c>
      <c r="Y360" s="3" t="n">
        <v>0.176044534023565</v>
      </c>
      <c r="Z360" s="3" t="n">
        <v>0.0243565785781586</v>
      </c>
      <c r="AA360" s="16" t="s">
        <v>80</v>
      </c>
      <c r="AQ360" s="4" t="s">
        <v>62</v>
      </c>
      <c r="AR360" s="4" t="s">
        <v>63</v>
      </c>
      <c r="AS360" s="4" t="s">
        <v>64</v>
      </c>
      <c r="AT360" s="4" t="n">
        <v>2004</v>
      </c>
      <c r="AU360" s="4" t="s">
        <v>65</v>
      </c>
      <c r="AV360" s="4" t="s">
        <v>66</v>
      </c>
      <c r="AW360" s="4" t="s">
        <v>67</v>
      </c>
      <c r="AX360" s="4" t="s">
        <v>72</v>
      </c>
    </row>
    <row r="361" s="4" customFormat="true" ht="18" hidden="false" customHeight="true" outlineLevel="0" collapsed="false">
      <c r="A361" s="4" t="n">
        <v>360</v>
      </c>
      <c r="B361" s="4" t="s">
        <v>473</v>
      </c>
      <c r="C361" s="7" t="s">
        <v>52</v>
      </c>
      <c r="D361" s="7" t="s">
        <v>53</v>
      </c>
      <c r="E361" s="4" t="n">
        <v>2461</v>
      </c>
      <c r="F361" s="4" t="s">
        <v>54</v>
      </c>
      <c r="G361" s="4" t="s">
        <v>70</v>
      </c>
      <c r="H361" s="9" t="s">
        <v>399</v>
      </c>
      <c r="I361" s="4" t="s">
        <v>457</v>
      </c>
      <c r="J361" s="4" t="n">
        <v>153</v>
      </c>
      <c r="K361" s="4" t="s">
        <v>58</v>
      </c>
      <c r="L361" s="4" t="s">
        <v>58</v>
      </c>
      <c r="M361" s="4" t="n">
        <v>1</v>
      </c>
      <c r="N361" s="4" t="n">
        <v>1</v>
      </c>
      <c r="O361" s="4" t="n">
        <v>1</v>
      </c>
      <c r="P361" s="4" t="n">
        <v>1</v>
      </c>
      <c r="Q361" s="9" t="n">
        <v>1</v>
      </c>
      <c r="R361" s="8" t="n">
        <v>3</v>
      </c>
      <c r="S361" s="14" t="n">
        <v>3</v>
      </c>
      <c r="T361" s="5" t="s">
        <v>59</v>
      </c>
      <c r="U361" s="4" t="n">
        <v>0.0937352794087058</v>
      </c>
      <c r="V361" s="17" t="n">
        <v>-0.526</v>
      </c>
      <c r="X361" s="4" t="n">
        <v>7.98655949662044</v>
      </c>
      <c r="Y361" s="3" t="n">
        <v>0.177800262118486</v>
      </c>
      <c r="Z361" s="3" t="n">
        <v>0.0510867804907837</v>
      </c>
      <c r="AG361" s="12" t="s">
        <v>60</v>
      </c>
      <c r="AQ361" s="4" t="s">
        <v>62</v>
      </c>
      <c r="AR361" s="4" t="s">
        <v>63</v>
      </c>
      <c r="AS361" s="4" t="s">
        <v>64</v>
      </c>
      <c r="AT361" s="4" t="n">
        <v>2007</v>
      </c>
      <c r="AU361" s="4" t="s">
        <v>65</v>
      </c>
      <c r="AV361" s="4" t="s">
        <v>66</v>
      </c>
      <c r="AW361" s="4" t="s">
        <v>67</v>
      </c>
      <c r="AX361" s="4" t="s">
        <v>120</v>
      </c>
    </row>
    <row r="362" s="4" customFormat="true" ht="18" hidden="false" customHeight="true" outlineLevel="0" collapsed="false">
      <c r="A362" s="4" t="n">
        <v>361</v>
      </c>
      <c r="B362" s="4" t="s">
        <v>474</v>
      </c>
      <c r="C362" s="7" t="s">
        <v>52</v>
      </c>
      <c r="D362" s="7" t="s">
        <v>53</v>
      </c>
      <c r="E362" s="4" t="n">
        <v>4067</v>
      </c>
      <c r="F362" s="4" t="s">
        <v>54</v>
      </c>
      <c r="G362" s="4" t="s">
        <v>70</v>
      </c>
      <c r="H362" s="9" t="s">
        <v>399</v>
      </c>
      <c r="I362" s="4" t="s">
        <v>457</v>
      </c>
      <c r="J362" s="4" t="n">
        <v>98</v>
      </c>
      <c r="K362" s="4" t="n">
        <v>1</v>
      </c>
      <c r="L362" s="4" t="n">
        <v>2</v>
      </c>
      <c r="M362" s="4" t="n">
        <v>1</v>
      </c>
      <c r="N362" s="4" t="n">
        <v>1</v>
      </c>
      <c r="O362" s="4" t="n">
        <v>1</v>
      </c>
      <c r="P362" s="4" t="n">
        <v>1</v>
      </c>
      <c r="Q362" s="9" t="n">
        <v>1</v>
      </c>
      <c r="R362" s="7" t="n">
        <v>1</v>
      </c>
      <c r="S362" s="11" t="n">
        <v>1</v>
      </c>
      <c r="T362" s="5" t="s">
        <v>59</v>
      </c>
      <c r="U362" s="4" t="n">
        <v>0.0893019637697909</v>
      </c>
      <c r="V362" s="4" t="n">
        <v>-0.131</v>
      </c>
      <c r="X362" s="4" t="n">
        <v>9.30775403439443</v>
      </c>
      <c r="Y362" s="3" t="n">
        <v>0.240974936789468</v>
      </c>
      <c r="Z362" s="15" t="n">
        <v>0.326555788155856</v>
      </c>
      <c r="AA362" s="16" t="s">
        <v>76</v>
      </c>
      <c r="AB362" s="16" t="s">
        <v>76</v>
      </c>
      <c r="AC362" s="16" t="s">
        <v>76</v>
      </c>
      <c r="AQ362" s="4" t="s">
        <v>62</v>
      </c>
      <c r="AR362" s="4" t="s">
        <v>74</v>
      </c>
      <c r="AS362" s="4" t="s">
        <v>112</v>
      </c>
      <c r="AT362" s="4" t="n">
        <v>2004</v>
      </c>
      <c r="AU362" s="4" t="s">
        <v>65</v>
      </c>
      <c r="AV362" s="4" t="s">
        <v>66</v>
      </c>
      <c r="AW362" s="4" t="s">
        <v>77</v>
      </c>
      <c r="AX362" s="4" t="s">
        <v>72</v>
      </c>
    </row>
    <row r="363" s="4" customFormat="true" ht="18" hidden="false" customHeight="true" outlineLevel="0" collapsed="false">
      <c r="A363" s="4" t="n">
        <v>362</v>
      </c>
      <c r="B363" s="4" t="s">
        <v>475</v>
      </c>
      <c r="C363" s="7" t="s">
        <v>52</v>
      </c>
      <c r="D363" s="7" t="s">
        <v>53</v>
      </c>
      <c r="E363" s="4" t="n">
        <v>2226</v>
      </c>
      <c r="F363" s="4" t="s">
        <v>54</v>
      </c>
      <c r="G363" s="4" t="s">
        <v>55</v>
      </c>
      <c r="H363" s="9" t="s">
        <v>399</v>
      </c>
      <c r="I363" s="4" t="s">
        <v>457</v>
      </c>
      <c r="J363" s="4" t="n">
        <v>89</v>
      </c>
      <c r="K363" s="4" t="n">
        <v>0.48</v>
      </c>
      <c r="L363" s="4" t="n">
        <v>2.13</v>
      </c>
      <c r="M363" s="4" t="n">
        <v>1</v>
      </c>
      <c r="N363" s="4" t="n">
        <v>1</v>
      </c>
      <c r="O363" s="4" t="n">
        <v>1</v>
      </c>
      <c r="P363" s="4" t="n">
        <v>1</v>
      </c>
      <c r="Q363" s="9" t="n">
        <v>1</v>
      </c>
      <c r="R363" s="8" t="n">
        <v>3</v>
      </c>
      <c r="S363" s="14" t="n">
        <v>3</v>
      </c>
      <c r="T363" s="5" t="s">
        <v>59</v>
      </c>
      <c r="U363" s="4" t="n">
        <v>0.0735660151255811</v>
      </c>
      <c r="V363" s="4" t="n">
        <v>0.001</v>
      </c>
      <c r="X363" s="4" t="n">
        <v>7.30456637726819</v>
      </c>
      <c r="Y363" s="15" t="n">
        <v>0.386796968160906</v>
      </c>
      <c r="Z363" s="3" t="n">
        <v>0.0280032733057504</v>
      </c>
      <c r="AA363" s="16" t="s">
        <v>71</v>
      </c>
      <c r="AQ363" s="4" t="s">
        <v>62</v>
      </c>
      <c r="AR363" s="4" t="s">
        <v>63</v>
      </c>
      <c r="AS363" s="4" t="s">
        <v>64</v>
      </c>
      <c r="AT363" s="4" t="n">
        <v>2003</v>
      </c>
      <c r="AU363" s="4" t="s">
        <v>65</v>
      </c>
      <c r="AV363" s="4" t="s">
        <v>66</v>
      </c>
      <c r="AW363" s="4" t="s">
        <v>67</v>
      </c>
      <c r="AX363" s="4" t="s">
        <v>68</v>
      </c>
    </row>
    <row r="364" s="4" customFormat="true" ht="18" hidden="false" customHeight="true" outlineLevel="0" collapsed="false">
      <c r="A364" s="4" t="n">
        <v>363</v>
      </c>
      <c r="B364" s="4" t="s">
        <v>476</v>
      </c>
      <c r="C364" s="7" t="s">
        <v>52</v>
      </c>
      <c r="D364" s="7" t="s">
        <v>53</v>
      </c>
      <c r="E364" s="4" t="n">
        <v>3989</v>
      </c>
      <c r="F364" s="4" t="s">
        <v>54</v>
      </c>
      <c r="G364" s="4" t="s">
        <v>70</v>
      </c>
      <c r="H364" s="9" t="s">
        <v>399</v>
      </c>
      <c r="I364" s="4" t="s">
        <v>457</v>
      </c>
      <c r="J364" s="4" t="n">
        <v>49</v>
      </c>
      <c r="K364" s="4" t="n">
        <v>0.6</v>
      </c>
      <c r="L364" s="4" t="n">
        <v>1.97</v>
      </c>
      <c r="M364" s="4" t="n">
        <v>1</v>
      </c>
      <c r="N364" s="4" t="n">
        <v>1</v>
      </c>
      <c r="O364" s="4" t="n">
        <v>1</v>
      </c>
      <c r="P364" s="4" t="n">
        <v>1</v>
      </c>
      <c r="Q364" s="9" t="n">
        <v>1</v>
      </c>
      <c r="R364" s="8" t="n">
        <v>3</v>
      </c>
      <c r="S364" s="14" t="n">
        <v>3</v>
      </c>
      <c r="T364" s="5" t="s">
        <v>59</v>
      </c>
      <c r="U364" s="4" t="n">
        <v>0.117019975835576</v>
      </c>
      <c r="V364" s="4" t="n">
        <v>-0.007</v>
      </c>
      <c r="X364" s="4" t="n">
        <v>7.79433362741114</v>
      </c>
      <c r="Y364" s="3" t="n">
        <v>0.143616430819871</v>
      </c>
      <c r="Z364" s="3" t="n">
        <v>0.0347924960241638</v>
      </c>
      <c r="AA364" s="16" t="s">
        <v>71</v>
      </c>
      <c r="AB364" s="16" t="s">
        <v>76</v>
      </c>
      <c r="AQ364" s="4" t="s">
        <v>62</v>
      </c>
      <c r="AR364" s="4" t="s">
        <v>63</v>
      </c>
      <c r="AS364" s="4" t="s">
        <v>64</v>
      </c>
      <c r="AT364" s="4" t="n">
        <v>2004</v>
      </c>
      <c r="AU364" s="4" t="s">
        <v>65</v>
      </c>
      <c r="AV364" s="4" t="s">
        <v>66</v>
      </c>
      <c r="AW364" s="4" t="s">
        <v>77</v>
      </c>
      <c r="AX364" s="4" t="s">
        <v>72</v>
      </c>
    </row>
    <row r="365" s="4" customFormat="true" ht="18" hidden="false" customHeight="true" outlineLevel="0" collapsed="false">
      <c r="A365" s="4" t="n">
        <v>364</v>
      </c>
      <c r="B365" s="4" t="s">
        <v>477</v>
      </c>
      <c r="C365" s="7" t="s">
        <v>52</v>
      </c>
      <c r="D365" s="7" t="s">
        <v>53</v>
      </c>
      <c r="E365" s="4" t="n">
        <v>2782</v>
      </c>
      <c r="F365" s="4" t="s">
        <v>54</v>
      </c>
      <c r="G365" s="4" t="s">
        <v>55</v>
      </c>
      <c r="H365" s="9" t="s">
        <v>399</v>
      </c>
      <c r="I365" s="4" t="s">
        <v>457</v>
      </c>
      <c r="J365" s="4" t="n">
        <v>142</v>
      </c>
      <c r="K365" s="4" t="n">
        <v>0.59</v>
      </c>
      <c r="L365" s="4" t="n">
        <v>2.06</v>
      </c>
      <c r="M365" s="4" t="n">
        <v>1</v>
      </c>
      <c r="N365" s="4" t="n">
        <v>1</v>
      </c>
      <c r="O365" s="4" t="n">
        <v>1</v>
      </c>
      <c r="P365" s="4" t="n">
        <v>1</v>
      </c>
      <c r="Q365" s="9" t="n">
        <v>1</v>
      </c>
      <c r="R365" s="8" t="n">
        <v>3</v>
      </c>
      <c r="S365" s="14" t="n">
        <v>3</v>
      </c>
      <c r="T365" s="5" t="s">
        <v>59</v>
      </c>
      <c r="U365" s="21" t="n">
        <v>0.311791200490503</v>
      </c>
      <c r="V365" s="4" t="n">
        <v>0.004</v>
      </c>
      <c r="X365" s="4" t="n">
        <v>9.14366570337779</v>
      </c>
      <c r="Y365" s="3" t="n">
        <v>0.146339037340327</v>
      </c>
      <c r="Z365" s="3" t="n">
        <v>0.0339573100517758</v>
      </c>
      <c r="AA365" s="13" t="s">
        <v>87</v>
      </c>
      <c r="AB365" s="16" t="s">
        <v>80</v>
      </c>
      <c r="AI365" s="12" t="s">
        <v>60</v>
      </c>
      <c r="AK365" s="12" t="s">
        <v>60</v>
      </c>
      <c r="AQ365" s="4" t="s">
        <v>62</v>
      </c>
      <c r="AR365" s="4" t="s">
        <v>63</v>
      </c>
      <c r="AS365" s="4" t="s">
        <v>64</v>
      </c>
      <c r="AT365" s="4" t="n">
        <v>2006</v>
      </c>
      <c r="AU365" s="4" t="s">
        <v>65</v>
      </c>
      <c r="AV365" s="4" t="s">
        <v>66</v>
      </c>
      <c r="AW365" s="4" t="s">
        <v>67</v>
      </c>
      <c r="AX365" s="4" t="s">
        <v>72</v>
      </c>
    </row>
    <row r="366" s="4" customFormat="true" ht="18" hidden="false" customHeight="true" outlineLevel="0" collapsed="false">
      <c r="A366" s="4" t="n">
        <v>365</v>
      </c>
      <c r="B366" s="4" t="s">
        <v>478</v>
      </c>
      <c r="C366" s="7" t="s">
        <v>52</v>
      </c>
      <c r="D366" s="7" t="s">
        <v>53</v>
      </c>
      <c r="E366" s="4" t="n">
        <v>1610</v>
      </c>
      <c r="F366" s="25" t="s">
        <v>300</v>
      </c>
      <c r="G366" s="4" t="s">
        <v>55</v>
      </c>
      <c r="H366" s="9" t="s">
        <v>399</v>
      </c>
      <c r="I366" s="4" t="s">
        <v>208</v>
      </c>
      <c r="J366" s="4" t="n">
        <v>59</v>
      </c>
      <c r="K366" s="4" t="n">
        <v>0.49</v>
      </c>
      <c r="L366" s="4" t="n">
        <v>1.95</v>
      </c>
      <c r="M366" s="4" t="n">
        <v>1</v>
      </c>
      <c r="N366" s="4" t="n">
        <v>1</v>
      </c>
      <c r="O366" s="4" t="n">
        <v>1</v>
      </c>
      <c r="P366" s="4" t="n">
        <v>1</v>
      </c>
      <c r="Q366" s="9" t="n">
        <v>1</v>
      </c>
      <c r="R366" s="7" t="n">
        <v>1</v>
      </c>
      <c r="S366" s="11" t="n">
        <v>1</v>
      </c>
      <c r="T366" s="5" t="s">
        <v>59</v>
      </c>
      <c r="U366" s="21" t="n">
        <v>0.446525217319154</v>
      </c>
      <c r="V366" s="4" t="n">
        <v>-0.29</v>
      </c>
      <c r="X366" s="4" t="n">
        <v>8.53022823236969</v>
      </c>
      <c r="Y366" s="15" t="n">
        <v>0.589487591539126</v>
      </c>
      <c r="Z366" s="15" t="n">
        <v>0.524672916116369</v>
      </c>
      <c r="AB366" s="16" t="s">
        <v>71</v>
      </c>
      <c r="AG366" s="12" t="s">
        <v>60</v>
      </c>
      <c r="AQ366" s="4" t="s">
        <v>62</v>
      </c>
      <c r="AR366" s="4" t="s">
        <v>63</v>
      </c>
      <c r="AS366" s="4" t="s">
        <v>66</v>
      </c>
      <c r="AT366" s="4" t="n">
        <v>2005</v>
      </c>
      <c r="AU366" s="4" t="s">
        <v>65</v>
      </c>
      <c r="AV366" s="4" t="s">
        <v>66</v>
      </c>
      <c r="AW366" s="4" t="s">
        <v>400</v>
      </c>
      <c r="AX366" s="4" t="s">
        <v>68</v>
      </c>
    </row>
    <row r="367" s="4" customFormat="true" ht="18" hidden="false" customHeight="true" outlineLevel="0" collapsed="false">
      <c r="A367" s="4" t="n">
        <v>366</v>
      </c>
      <c r="B367" s="4" t="s">
        <v>479</v>
      </c>
      <c r="C367" s="7" t="s">
        <v>52</v>
      </c>
      <c r="D367" s="7" t="s">
        <v>53</v>
      </c>
      <c r="E367" s="4" t="n">
        <v>561</v>
      </c>
      <c r="F367" s="25" t="s">
        <v>300</v>
      </c>
      <c r="G367" s="4" t="s">
        <v>70</v>
      </c>
      <c r="H367" s="9" t="s">
        <v>399</v>
      </c>
      <c r="I367" s="4" t="s">
        <v>404</v>
      </c>
      <c r="J367" s="4" t="s">
        <v>58</v>
      </c>
      <c r="K367" s="4" t="n">
        <v>0.49</v>
      </c>
      <c r="L367" s="4" t="n">
        <v>3.79</v>
      </c>
      <c r="M367" s="4" t="n">
        <v>0</v>
      </c>
      <c r="N367" s="4" t="n">
        <v>1</v>
      </c>
      <c r="O367" s="4" t="n">
        <v>1</v>
      </c>
      <c r="P367" s="4" t="n">
        <v>0</v>
      </c>
      <c r="Q367" s="9" t="n">
        <v>1</v>
      </c>
      <c r="R367" s="4" t="s">
        <v>58</v>
      </c>
      <c r="S367" s="11" t="n">
        <v>1</v>
      </c>
      <c r="T367" s="5" t="s">
        <v>59</v>
      </c>
      <c r="U367" s="4" t="n">
        <v>0.0946852170913088</v>
      </c>
      <c r="V367" s="4" t="n">
        <v>-0.29</v>
      </c>
      <c r="X367" s="4" t="n">
        <v>7.82324158083819</v>
      </c>
      <c r="Y367" s="3" t="n">
        <v>0.27225253333106</v>
      </c>
      <c r="Z367" s="3" t="n">
        <v>0.257076291773187</v>
      </c>
      <c r="AA367" s="4" t="s">
        <v>58</v>
      </c>
      <c r="AB367" s="4" t="s">
        <v>58</v>
      </c>
      <c r="AC367" s="4" t="s">
        <v>58</v>
      </c>
      <c r="AD367" s="4" t="s">
        <v>58</v>
      </c>
      <c r="AE367" s="4" t="s">
        <v>58</v>
      </c>
      <c r="AF367" s="4" t="s">
        <v>58</v>
      </c>
      <c r="AG367" s="4" t="s">
        <v>58</v>
      </c>
      <c r="AH367" s="4" t="s">
        <v>58</v>
      </c>
      <c r="AI367" s="4" t="s">
        <v>58</v>
      </c>
      <c r="AJ367" s="4" t="s">
        <v>58</v>
      </c>
      <c r="AK367" s="4" t="s">
        <v>58</v>
      </c>
      <c r="AL367" s="4" t="s">
        <v>58</v>
      </c>
      <c r="AM367" s="4" t="s">
        <v>58</v>
      </c>
      <c r="AN367" s="4" t="s">
        <v>58</v>
      </c>
      <c r="AO367" s="4" t="s">
        <v>58</v>
      </c>
      <c r="AP367" s="4" t="s">
        <v>58</v>
      </c>
      <c r="AQ367" s="4" t="s">
        <v>62</v>
      </c>
      <c r="AR367" s="4" t="s">
        <v>63</v>
      </c>
      <c r="AS367" s="4" t="s">
        <v>66</v>
      </c>
      <c r="AT367" s="4" t="n">
        <v>2005</v>
      </c>
      <c r="AU367" s="4" t="s">
        <v>65</v>
      </c>
      <c r="AV367" s="4" t="s">
        <v>66</v>
      </c>
      <c r="AW367" s="4" t="s">
        <v>67</v>
      </c>
      <c r="AX367" s="4" t="s">
        <v>72</v>
      </c>
    </row>
    <row r="368" s="4" customFormat="true" ht="18" hidden="false" customHeight="true" outlineLevel="0" collapsed="false">
      <c r="A368" s="4" t="n">
        <v>367</v>
      </c>
      <c r="B368" s="4" t="s">
        <v>480</v>
      </c>
      <c r="C368" s="7" t="s">
        <v>52</v>
      </c>
      <c r="D368" s="7" t="s">
        <v>53</v>
      </c>
      <c r="E368" s="4" t="n">
        <v>992</v>
      </c>
      <c r="F368" s="25" t="s">
        <v>300</v>
      </c>
      <c r="G368" s="4" t="s">
        <v>55</v>
      </c>
      <c r="H368" s="9" t="s">
        <v>399</v>
      </c>
      <c r="I368" s="4" t="s">
        <v>404</v>
      </c>
      <c r="J368" s="4" t="n">
        <v>85</v>
      </c>
      <c r="K368" s="4" t="n">
        <v>0.73</v>
      </c>
      <c r="L368" s="4" t="n">
        <v>3.53</v>
      </c>
      <c r="M368" s="4" t="n">
        <v>1</v>
      </c>
      <c r="N368" s="4" t="n">
        <v>1</v>
      </c>
      <c r="O368" s="4" t="n">
        <v>1</v>
      </c>
      <c r="P368" s="4" t="n">
        <v>1</v>
      </c>
      <c r="Q368" s="9" t="n">
        <v>1</v>
      </c>
      <c r="R368" s="8" t="n">
        <v>3</v>
      </c>
      <c r="S368" s="14" t="n">
        <v>3</v>
      </c>
      <c r="T368" s="5" t="s">
        <v>59</v>
      </c>
      <c r="U368" s="4" t="n">
        <v>0.0860733014757593</v>
      </c>
      <c r="V368" s="4" t="n">
        <v>-0.379</v>
      </c>
      <c r="X368" s="4" t="n">
        <v>8.19053576228646</v>
      </c>
      <c r="Y368" s="3" t="n">
        <v>0.063081403970142</v>
      </c>
      <c r="Z368" s="3" t="n">
        <v>0.0147891044377862</v>
      </c>
      <c r="AA368" s="16" t="s">
        <v>481</v>
      </c>
      <c r="AB368" s="16" t="s">
        <v>76</v>
      </c>
      <c r="AQ368" s="4" t="s">
        <v>62</v>
      </c>
      <c r="AR368" s="4" t="s">
        <v>66</v>
      </c>
      <c r="AS368" s="4" t="s">
        <v>64</v>
      </c>
      <c r="AT368" s="4" t="n">
        <v>2002</v>
      </c>
      <c r="AU368" s="4" t="s">
        <v>65</v>
      </c>
      <c r="AV368" s="4" t="s">
        <v>66</v>
      </c>
      <c r="AW368" s="4" t="s">
        <v>77</v>
      </c>
      <c r="AX368" s="4" t="s">
        <v>68</v>
      </c>
    </row>
    <row r="369" s="4" customFormat="true" ht="18" hidden="false" customHeight="true" outlineLevel="0" collapsed="false">
      <c r="A369" s="4" t="n">
        <v>368</v>
      </c>
      <c r="B369" s="4" t="s">
        <v>482</v>
      </c>
      <c r="C369" s="7" t="s">
        <v>52</v>
      </c>
      <c r="D369" s="7" t="s">
        <v>53</v>
      </c>
      <c r="E369" s="4" t="n">
        <v>77</v>
      </c>
      <c r="F369" s="25" t="s">
        <v>300</v>
      </c>
      <c r="G369" s="4" t="s">
        <v>55</v>
      </c>
      <c r="H369" s="9" t="s">
        <v>399</v>
      </c>
      <c r="I369" s="4" t="s">
        <v>404</v>
      </c>
      <c r="J369" s="4" t="n">
        <v>98</v>
      </c>
      <c r="K369" s="4" t="n">
        <v>0.51</v>
      </c>
      <c r="L369" s="4" t="n">
        <v>2.05</v>
      </c>
      <c r="M369" s="4" t="n">
        <v>1</v>
      </c>
      <c r="N369" s="4" t="n">
        <v>1</v>
      </c>
      <c r="O369" s="4" t="n">
        <v>1</v>
      </c>
      <c r="P369" s="4" t="n">
        <v>1</v>
      </c>
      <c r="Q369" s="9" t="n">
        <v>1</v>
      </c>
      <c r="R369" s="8" t="n">
        <v>3</v>
      </c>
      <c r="S369" s="14" t="n">
        <v>3</v>
      </c>
      <c r="T369" s="5" t="s">
        <v>59</v>
      </c>
      <c r="U369" s="4" t="n">
        <v>0.0721215347368307</v>
      </c>
      <c r="V369" s="4" t="n">
        <v>0.009</v>
      </c>
      <c r="X369" s="4" t="n">
        <v>7.66780556734594</v>
      </c>
      <c r="Y369" s="3" t="n">
        <v>0.121770871827619</v>
      </c>
      <c r="Z369" s="3" t="n">
        <v>0.0583022938576623</v>
      </c>
      <c r="AI369" s="12" t="s">
        <v>60</v>
      </c>
      <c r="AQ369" s="4" t="s">
        <v>62</v>
      </c>
      <c r="AR369" s="4" t="s">
        <v>63</v>
      </c>
      <c r="AS369" s="4" t="s">
        <v>64</v>
      </c>
      <c r="AT369" s="4" t="n">
        <v>2009</v>
      </c>
      <c r="AU369" s="4" t="s">
        <v>65</v>
      </c>
      <c r="AV369" s="4" t="s">
        <v>66</v>
      </c>
      <c r="AW369" s="4" t="s">
        <v>67</v>
      </c>
      <c r="AX369" s="4" t="s">
        <v>120</v>
      </c>
    </row>
    <row r="370" s="4" customFormat="true" ht="18" hidden="false" customHeight="true" outlineLevel="0" collapsed="false">
      <c r="A370" s="4" t="n">
        <v>369</v>
      </c>
      <c r="B370" s="4" t="s">
        <v>483</v>
      </c>
      <c r="C370" s="7" t="s">
        <v>52</v>
      </c>
      <c r="D370" s="7" t="s">
        <v>53</v>
      </c>
      <c r="E370" s="4" t="n">
        <v>600</v>
      </c>
      <c r="F370" s="25" t="s">
        <v>300</v>
      </c>
      <c r="G370" s="4" t="s">
        <v>70</v>
      </c>
      <c r="H370" s="9" t="s">
        <v>399</v>
      </c>
      <c r="I370" s="4" t="s">
        <v>404</v>
      </c>
      <c r="J370" s="4" t="n">
        <v>100</v>
      </c>
      <c r="K370" s="4" t="n">
        <v>0.4</v>
      </c>
      <c r="L370" s="4" t="n">
        <v>3.05</v>
      </c>
      <c r="M370" s="4" t="n">
        <v>1</v>
      </c>
      <c r="N370" s="4" t="n">
        <v>1</v>
      </c>
      <c r="O370" s="4" t="n">
        <v>1</v>
      </c>
      <c r="P370" s="4" t="n">
        <v>1</v>
      </c>
      <c r="Q370" s="12" t="n">
        <v>2</v>
      </c>
      <c r="R370" s="7" t="n">
        <v>1</v>
      </c>
      <c r="S370" s="11" t="n">
        <v>1</v>
      </c>
      <c r="T370" s="5" t="s">
        <v>59</v>
      </c>
      <c r="U370" s="4" t="n">
        <v>0.211389678264652</v>
      </c>
      <c r="V370" s="17" t="n">
        <v>-0.626</v>
      </c>
      <c r="W370" s="4" t="s">
        <v>76</v>
      </c>
      <c r="X370" s="4" t="n">
        <v>7.9617924845016</v>
      </c>
      <c r="Y370" s="3" t="n">
        <v>0.0923663089063743</v>
      </c>
      <c r="Z370" s="3" t="n">
        <v>0.0308981605614529</v>
      </c>
      <c r="AA370" s="16" t="s">
        <v>71</v>
      </c>
      <c r="AE370" s="16" t="s">
        <v>71</v>
      </c>
      <c r="AQ370" s="4" t="s">
        <v>62</v>
      </c>
      <c r="AR370" s="4" t="s">
        <v>63</v>
      </c>
      <c r="AS370" s="4" t="s">
        <v>112</v>
      </c>
      <c r="AT370" s="4" t="n">
        <v>2008</v>
      </c>
      <c r="AU370" s="4" t="s">
        <v>65</v>
      </c>
      <c r="AV370" s="4" t="s">
        <v>66</v>
      </c>
      <c r="AW370" s="4" t="s">
        <v>77</v>
      </c>
      <c r="AX370" s="4" t="s">
        <v>120</v>
      </c>
    </row>
    <row r="371" s="4" customFormat="true" ht="18" hidden="false" customHeight="true" outlineLevel="0" collapsed="false">
      <c r="A371" s="4" t="n">
        <v>370</v>
      </c>
      <c r="B371" s="4" t="s">
        <v>484</v>
      </c>
      <c r="C371" s="7" t="s">
        <v>52</v>
      </c>
      <c r="D371" s="7" t="s">
        <v>53</v>
      </c>
      <c r="E371" s="4" t="n">
        <v>320</v>
      </c>
      <c r="F371" s="25" t="s">
        <v>300</v>
      </c>
      <c r="G371" s="4" t="s">
        <v>70</v>
      </c>
      <c r="H371" s="9" t="s">
        <v>399</v>
      </c>
      <c r="I371" s="4" t="s">
        <v>404</v>
      </c>
      <c r="J371" s="4" t="n">
        <v>75</v>
      </c>
      <c r="K371" s="4" t="n">
        <v>0.31</v>
      </c>
      <c r="L371" s="4" t="n">
        <v>3.85</v>
      </c>
      <c r="M371" s="4" t="n">
        <v>1</v>
      </c>
      <c r="N371" s="4" t="n">
        <v>1</v>
      </c>
      <c r="O371" s="4" t="n">
        <v>1</v>
      </c>
      <c r="P371" s="4" t="n">
        <v>1</v>
      </c>
      <c r="Q371" s="9" t="n">
        <v>1</v>
      </c>
      <c r="R371" s="7" t="n">
        <v>1</v>
      </c>
      <c r="S371" s="14" t="n">
        <v>3</v>
      </c>
      <c r="T371" s="5" t="s">
        <v>59</v>
      </c>
      <c r="U371" s="4" t="n">
        <v>0.157246917580488</v>
      </c>
      <c r="V371" s="4" t="n">
        <v>0.013</v>
      </c>
      <c r="X371" s="4" t="n">
        <v>9.91258606612731</v>
      </c>
      <c r="Y371" s="3" t="n">
        <v>0.0889213507394808</v>
      </c>
      <c r="Z371" s="3" t="n">
        <v>0.0497438728981016</v>
      </c>
      <c r="AF371" s="16" t="s">
        <v>80</v>
      </c>
      <c r="AQ371" s="4" t="s">
        <v>62</v>
      </c>
      <c r="AR371" s="4" t="s">
        <v>63</v>
      </c>
      <c r="AS371" s="4" t="s">
        <v>112</v>
      </c>
      <c r="AT371" s="4" t="n">
        <v>2004</v>
      </c>
      <c r="AU371" s="4" t="s">
        <v>65</v>
      </c>
      <c r="AV371" s="4" t="s">
        <v>66</v>
      </c>
      <c r="AW371" s="4" t="s">
        <v>67</v>
      </c>
      <c r="AX371" s="4" t="s">
        <v>72</v>
      </c>
    </row>
    <row r="372" s="4" customFormat="true" ht="18" hidden="false" customHeight="true" outlineLevel="0" collapsed="false">
      <c r="A372" s="4" t="n">
        <v>371</v>
      </c>
      <c r="B372" s="4" t="s">
        <v>485</v>
      </c>
      <c r="C372" s="7" t="s">
        <v>52</v>
      </c>
      <c r="D372" s="7" t="s">
        <v>53</v>
      </c>
      <c r="E372" s="4" t="n">
        <v>69</v>
      </c>
      <c r="F372" s="25" t="s">
        <v>300</v>
      </c>
      <c r="G372" s="4" t="s">
        <v>70</v>
      </c>
      <c r="H372" s="9" t="s">
        <v>399</v>
      </c>
      <c r="I372" s="4" t="s">
        <v>404</v>
      </c>
      <c r="J372" s="4" t="n">
        <v>23</v>
      </c>
      <c r="K372" s="4" t="n">
        <v>0.6</v>
      </c>
      <c r="L372" s="4" t="n">
        <v>1.94</v>
      </c>
      <c r="M372" s="4" t="n">
        <v>1</v>
      </c>
      <c r="N372" s="4" t="n">
        <v>1</v>
      </c>
      <c r="O372" s="4" t="n">
        <v>1</v>
      </c>
      <c r="P372" s="4" t="n">
        <v>1</v>
      </c>
      <c r="Q372" s="9" t="n">
        <v>1</v>
      </c>
      <c r="R372" s="8" t="n">
        <v>3</v>
      </c>
      <c r="S372" s="14" t="n">
        <v>3</v>
      </c>
      <c r="T372" s="5" t="s">
        <v>59</v>
      </c>
      <c r="U372" s="4" t="n">
        <v>0.0781150045819269</v>
      </c>
      <c r="V372" s="4" t="n">
        <v>-0.003</v>
      </c>
      <c r="X372" s="4" t="n">
        <v>7.94503698490271</v>
      </c>
      <c r="Y372" s="15" t="n">
        <v>0.383641818331999</v>
      </c>
      <c r="Z372" s="3" t="n">
        <v>0.020261363938037</v>
      </c>
      <c r="AB372" s="16" t="s">
        <v>76</v>
      </c>
      <c r="AQ372" s="4" t="s">
        <v>62</v>
      </c>
      <c r="AR372" s="4" t="s">
        <v>63</v>
      </c>
      <c r="AS372" s="4" t="s">
        <v>112</v>
      </c>
      <c r="AT372" s="4" t="n">
        <v>2004</v>
      </c>
      <c r="AU372" s="4" t="s">
        <v>65</v>
      </c>
      <c r="AV372" s="4" t="s">
        <v>66</v>
      </c>
      <c r="AW372" s="4" t="s">
        <v>77</v>
      </c>
      <c r="AX372" s="4" t="s">
        <v>72</v>
      </c>
    </row>
    <row r="373" s="4" customFormat="true" ht="18" hidden="false" customHeight="true" outlineLevel="0" collapsed="false">
      <c r="A373" s="4" t="n">
        <v>372</v>
      </c>
      <c r="B373" s="4" t="s">
        <v>486</v>
      </c>
      <c r="C373" s="7" t="s">
        <v>52</v>
      </c>
      <c r="D373" s="7" t="s">
        <v>53</v>
      </c>
      <c r="E373" s="4" t="n">
        <v>845</v>
      </c>
      <c r="F373" s="25" t="s">
        <v>300</v>
      </c>
      <c r="G373" s="4" t="s">
        <v>70</v>
      </c>
      <c r="H373" s="9" t="s">
        <v>399</v>
      </c>
      <c r="I373" s="4" t="s">
        <v>404</v>
      </c>
      <c r="J373" s="4" t="n">
        <v>51</v>
      </c>
      <c r="K373" s="4" t="n">
        <v>0.56</v>
      </c>
      <c r="L373" s="4" t="n">
        <v>1.95</v>
      </c>
      <c r="M373" s="4" t="n">
        <v>1</v>
      </c>
      <c r="N373" s="4" t="n">
        <v>1</v>
      </c>
      <c r="O373" s="4" t="n">
        <v>1</v>
      </c>
      <c r="P373" s="4" t="n">
        <v>1</v>
      </c>
      <c r="Q373" s="9" t="n">
        <v>1</v>
      </c>
      <c r="R373" s="10" t="n">
        <v>4</v>
      </c>
      <c r="S373" s="11" t="n">
        <v>1</v>
      </c>
      <c r="T373" s="5" t="s">
        <v>59</v>
      </c>
      <c r="U373" s="4" t="n">
        <v>0.199349657826616</v>
      </c>
      <c r="V373" s="4" t="n">
        <v>0.003</v>
      </c>
      <c r="X373" s="4" t="n">
        <v>7.5201847682802</v>
      </c>
      <c r="Y373" s="3" t="n">
        <v>0.0852300679789059</v>
      </c>
      <c r="Z373" s="3" t="n">
        <v>0.273584761527229</v>
      </c>
      <c r="AA373" s="12" t="s">
        <v>60</v>
      </c>
      <c r="AB373" s="16" t="s">
        <v>76</v>
      </c>
      <c r="AC373" s="13" t="s">
        <v>87</v>
      </c>
      <c r="AQ373" s="4" t="s">
        <v>62</v>
      </c>
      <c r="AR373" s="4" t="s">
        <v>66</v>
      </c>
      <c r="AS373" s="4" t="s">
        <v>64</v>
      </c>
      <c r="AT373" s="4" t="n">
        <v>2002</v>
      </c>
      <c r="AU373" s="4" t="s">
        <v>65</v>
      </c>
      <c r="AV373" s="4" t="s">
        <v>66</v>
      </c>
      <c r="AW373" s="4" t="s">
        <v>67</v>
      </c>
      <c r="AX373" s="4" t="s">
        <v>68</v>
      </c>
    </row>
    <row r="374" s="4" customFormat="true" ht="18" hidden="false" customHeight="true" outlineLevel="0" collapsed="false">
      <c r="A374" s="4" t="n">
        <v>373</v>
      </c>
      <c r="B374" s="4" t="s">
        <v>487</v>
      </c>
      <c r="C374" s="7" t="s">
        <v>52</v>
      </c>
      <c r="D374" s="7" t="s">
        <v>53</v>
      </c>
      <c r="E374" s="4" t="n">
        <v>1589</v>
      </c>
      <c r="F374" s="25" t="s">
        <v>300</v>
      </c>
      <c r="G374" s="4" t="s">
        <v>70</v>
      </c>
      <c r="H374" s="9" t="s">
        <v>399</v>
      </c>
      <c r="I374" s="4" t="s">
        <v>404</v>
      </c>
      <c r="J374" s="4" t="n">
        <v>53</v>
      </c>
      <c r="K374" s="4" t="n">
        <v>0.72</v>
      </c>
      <c r="L374" s="4" t="n">
        <v>1.95</v>
      </c>
      <c r="M374" s="4" t="n">
        <v>1</v>
      </c>
      <c r="N374" s="4" t="n">
        <v>1</v>
      </c>
      <c r="O374" s="4" t="n">
        <v>1</v>
      </c>
      <c r="P374" s="4" t="n">
        <v>1</v>
      </c>
      <c r="Q374" s="9" t="n">
        <v>1</v>
      </c>
      <c r="R374" s="10" t="n">
        <v>4</v>
      </c>
      <c r="S374" s="14" t="n">
        <v>3</v>
      </c>
      <c r="T374" s="5" t="s">
        <v>59</v>
      </c>
      <c r="U374" s="4" t="n">
        <v>0.0654934230621938</v>
      </c>
      <c r="V374" s="4" t="n">
        <v>0.005</v>
      </c>
      <c r="X374" s="4" t="n">
        <v>8.7734717232777</v>
      </c>
      <c r="Y374" s="3" t="n">
        <v>0.200644578056203</v>
      </c>
      <c r="Z374" s="3" t="n">
        <v>0.0203066958004066</v>
      </c>
      <c r="AA374" s="16" t="s">
        <v>71</v>
      </c>
      <c r="AB374" s="16" t="s">
        <v>76</v>
      </c>
      <c r="AQ374" s="4" t="s">
        <v>62</v>
      </c>
      <c r="AR374" s="4" t="s">
        <v>66</v>
      </c>
      <c r="AS374" s="4" t="s">
        <v>112</v>
      </c>
      <c r="AT374" s="4" t="n">
        <v>2003</v>
      </c>
      <c r="AU374" s="4" t="s">
        <v>65</v>
      </c>
      <c r="AV374" s="4" t="s">
        <v>66</v>
      </c>
      <c r="AW374" s="4" t="s">
        <v>77</v>
      </c>
      <c r="AX374" s="4" t="s">
        <v>68</v>
      </c>
    </row>
    <row r="375" s="4" customFormat="true" ht="18" hidden="false" customHeight="true" outlineLevel="0" collapsed="false">
      <c r="A375" s="4" t="n">
        <v>374</v>
      </c>
      <c r="B375" s="4" t="s">
        <v>488</v>
      </c>
      <c r="C375" s="7" t="s">
        <v>52</v>
      </c>
      <c r="D375" s="7" t="s">
        <v>53</v>
      </c>
      <c r="E375" s="4" t="n">
        <v>1912</v>
      </c>
      <c r="F375" s="25" t="s">
        <v>300</v>
      </c>
      <c r="G375" s="4" t="s">
        <v>70</v>
      </c>
      <c r="H375" s="9" t="s">
        <v>399</v>
      </c>
      <c r="I375" s="4" t="s">
        <v>404</v>
      </c>
      <c r="J375" s="4" t="n">
        <v>31</v>
      </c>
      <c r="K375" s="4" t="n">
        <v>0.27</v>
      </c>
      <c r="L375" s="4" t="n">
        <v>2.77</v>
      </c>
      <c r="M375" s="4" t="n">
        <v>1</v>
      </c>
      <c r="N375" s="4" t="n">
        <v>1</v>
      </c>
      <c r="O375" s="4" t="n">
        <v>1</v>
      </c>
      <c r="P375" s="4" t="n">
        <v>1</v>
      </c>
      <c r="Q375" s="12" t="n">
        <v>2</v>
      </c>
      <c r="R375" s="7" t="n">
        <v>1</v>
      </c>
      <c r="S375" s="11" t="n">
        <v>1</v>
      </c>
      <c r="T375" s="5" t="s">
        <v>59</v>
      </c>
      <c r="U375" s="4" t="n">
        <v>0.133712290808166</v>
      </c>
      <c r="V375" s="4" t="n">
        <v>-0.195</v>
      </c>
      <c r="X375" s="4" t="n">
        <v>8.16368925311715</v>
      </c>
      <c r="Y375" s="15" t="n">
        <v>0.380859518793451</v>
      </c>
      <c r="Z375" s="3" t="n">
        <v>0.160577923953993</v>
      </c>
      <c r="AC375" s="13" t="s">
        <v>87</v>
      </c>
      <c r="AQ375" s="4" t="s">
        <v>62</v>
      </c>
      <c r="AR375" s="4" t="s">
        <v>66</v>
      </c>
      <c r="AS375" s="4" t="s">
        <v>112</v>
      </c>
      <c r="AT375" s="4" t="n">
        <v>2003</v>
      </c>
      <c r="AU375" s="4" t="s">
        <v>65</v>
      </c>
      <c r="AV375" s="4" t="s">
        <v>66</v>
      </c>
      <c r="AW375" s="4" t="s">
        <v>67</v>
      </c>
      <c r="AX375" s="4" t="s">
        <v>72</v>
      </c>
    </row>
    <row r="376" s="4" customFormat="true" ht="18" hidden="false" customHeight="true" outlineLevel="0" collapsed="false">
      <c r="A376" s="4" t="n">
        <v>375</v>
      </c>
      <c r="B376" s="4" t="s">
        <v>489</v>
      </c>
      <c r="C376" s="7" t="s">
        <v>52</v>
      </c>
      <c r="D376" s="7" t="s">
        <v>53</v>
      </c>
      <c r="E376" s="4" t="n">
        <v>953</v>
      </c>
      <c r="F376" s="25" t="s">
        <v>300</v>
      </c>
      <c r="G376" s="4" t="s">
        <v>55</v>
      </c>
      <c r="H376" s="9" t="s">
        <v>399</v>
      </c>
      <c r="I376" s="4" t="s">
        <v>404</v>
      </c>
      <c r="J376" s="4" t="n">
        <v>19</v>
      </c>
      <c r="K376" s="4" t="n">
        <v>0.46</v>
      </c>
      <c r="L376" s="4" t="n">
        <v>2.01</v>
      </c>
      <c r="M376" s="4" t="n">
        <v>1</v>
      </c>
      <c r="N376" s="4" t="n">
        <v>1</v>
      </c>
      <c r="O376" s="4" t="n">
        <v>1</v>
      </c>
      <c r="P376" s="4" t="n">
        <v>1</v>
      </c>
      <c r="Q376" s="9" t="n">
        <v>1</v>
      </c>
      <c r="R376" s="10" t="n">
        <v>4</v>
      </c>
      <c r="S376" s="14" t="n">
        <v>3</v>
      </c>
      <c r="T376" s="5" t="s">
        <v>59</v>
      </c>
      <c r="U376" s="4" t="n">
        <v>0.0762093091709201</v>
      </c>
      <c r="V376" s="4" t="n">
        <v>0.005</v>
      </c>
      <c r="X376" s="4" t="n">
        <v>8.19317900103211</v>
      </c>
      <c r="Y376" s="3" t="n">
        <v>0.242066012298602</v>
      </c>
      <c r="Z376" s="3" t="n">
        <v>0.0379519863018586</v>
      </c>
      <c r="AA376" s="16" t="s">
        <v>76</v>
      </c>
      <c r="AE376" s="12" t="s">
        <v>60</v>
      </c>
      <c r="AQ376" s="4" t="s">
        <v>62</v>
      </c>
      <c r="AR376" s="4" t="s">
        <v>66</v>
      </c>
      <c r="AS376" s="4" t="s">
        <v>66</v>
      </c>
      <c r="AT376" s="4" t="n">
        <v>2008</v>
      </c>
      <c r="AU376" s="4" t="s">
        <v>65</v>
      </c>
      <c r="AV376" s="4" t="s">
        <v>66</v>
      </c>
      <c r="AW376" s="4" t="s">
        <v>77</v>
      </c>
      <c r="AX376" s="4" t="s">
        <v>120</v>
      </c>
    </row>
    <row r="377" s="4" customFormat="true" ht="18" hidden="false" customHeight="true" outlineLevel="0" collapsed="false">
      <c r="A377" s="4" t="n">
        <v>376</v>
      </c>
      <c r="B377" s="4" t="s">
        <v>490</v>
      </c>
      <c r="C377" s="7" t="s">
        <v>52</v>
      </c>
      <c r="D377" s="7" t="s">
        <v>53</v>
      </c>
      <c r="E377" s="4" t="n">
        <v>841</v>
      </c>
      <c r="F377" s="25" t="s">
        <v>300</v>
      </c>
      <c r="G377" s="4" t="s">
        <v>70</v>
      </c>
      <c r="H377" s="9" t="s">
        <v>399</v>
      </c>
      <c r="I377" s="4" t="s">
        <v>404</v>
      </c>
      <c r="J377" s="4" t="n">
        <v>66</v>
      </c>
      <c r="K377" s="4" t="n">
        <v>0.56</v>
      </c>
      <c r="L377" s="4" t="n">
        <v>1.83</v>
      </c>
      <c r="M377" s="4" t="n">
        <v>1</v>
      </c>
      <c r="N377" s="4" t="n">
        <v>1</v>
      </c>
      <c r="O377" s="4" t="n">
        <v>1</v>
      </c>
      <c r="P377" s="4" t="n">
        <v>1</v>
      </c>
      <c r="Q377" s="9" t="n">
        <v>1</v>
      </c>
      <c r="R377" s="10" t="n">
        <v>4</v>
      </c>
      <c r="S377" s="14" t="n">
        <v>3</v>
      </c>
      <c r="T377" s="5" t="s">
        <v>59</v>
      </c>
      <c r="U377" s="4" t="n">
        <v>0.0729366104230744</v>
      </c>
      <c r="V377" s="4" t="n">
        <v>0.011</v>
      </c>
      <c r="X377" s="4" t="n">
        <v>8.93443650555925</v>
      </c>
      <c r="Y377" s="15" t="n">
        <v>0.5203206086253</v>
      </c>
      <c r="Z377" s="3" t="n">
        <v>0.116237772215714</v>
      </c>
      <c r="AA377" s="12" t="s">
        <v>60</v>
      </c>
      <c r="AQ377" s="4" t="s">
        <v>62</v>
      </c>
      <c r="AR377" s="4" t="s">
        <v>63</v>
      </c>
      <c r="AS377" s="4" t="s">
        <v>112</v>
      </c>
      <c r="AT377" s="4" t="n">
        <v>2005</v>
      </c>
      <c r="AU377" s="4" t="s">
        <v>65</v>
      </c>
      <c r="AV377" s="4" t="s">
        <v>66</v>
      </c>
      <c r="AW377" s="4" t="s">
        <v>67</v>
      </c>
      <c r="AX377" s="4" t="s">
        <v>72</v>
      </c>
    </row>
    <row r="378" s="4" customFormat="true" ht="18" hidden="false" customHeight="true" outlineLevel="0" collapsed="false">
      <c r="A378" s="4" t="n">
        <v>377</v>
      </c>
      <c r="B378" s="4" t="s">
        <v>491</v>
      </c>
      <c r="C378" s="7" t="s">
        <v>52</v>
      </c>
      <c r="D378" s="7" t="s">
        <v>53</v>
      </c>
      <c r="E378" s="4" t="n">
        <v>1724</v>
      </c>
      <c r="F378" s="25" t="s">
        <v>300</v>
      </c>
      <c r="G378" s="4" t="s">
        <v>55</v>
      </c>
      <c r="H378" s="9" t="s">
        <v>399</v>
      </c>
      <c r="I378" s="4" t="s">
        <v>404</v>
      </c>
      <c r="J378" s="4" t="n">
        <v>81</v>
      </c>
      <c r="K378" s="4" t="n">
        <v>0.21</v>
      </c>
      <c r="L378" s="4" t="n">
        <v>3.84</v>
      </c>
      <c r="M378" s="4" t="n">
        <v>1</v>
      </c>
      <c r="N378" s="4" t="n">
        <v>1</v>
      </c>
      <c r="O378" s="4" t="n">
        <v>1</v>
      </c>
      <c r="P378" s="4" t="n">
        <v>1</v>
      </c>
      <c r="Q378" s="12" t="n">
        <v>2</v>
      </c>
      <c r="R378" s="7" t="n">
        <v>1</v>
      </c>
      <c r="S378" s="11" t="n">
        <v>1</v>
      </c>
      <c r="T378" s="5" t="s">
        <v>59</v>
      </c>
      <c r="U378" s="4" t="n">
        <v>0.1862060654219</v>
      </c>
      <c r="V378" s="4" t="n">
        <v>-0.332</v>
      </c>
      <c r="X378" s="4" t="n">
        <v>8.8478002244812</v>
      </c>
      <c r="Y378" s="15" t="n">
        <v>0.320922685289848</v>
      </c>
      <c r="Z378" s="3" t="n">
        <v>0.0508037375235808</v>
      </c>
      <c r="AA378" s="13" t="s">
        <v>87</v>
      </c>
      <c r="AB378" s="16" t="s">
        <v>76</v>
      </c>
      <c r="AQ378" s="4" t="s">
        <v>62</v>
      </c>
      <c r="AR378" s="4" t="s">
        <v>63</v>
      </c>
      <c r="AS378" s="4" t="s">
        <v>112</v>
      </c>
      <c r="AT378" s="4" t="n">
        <v>2004</v>
      </c>
      <c r="AU378" s="4" t="s">
        <v>65</v>
      </c>
      <c r="AV378" s="4" t="s">
        <v>66</v>
      </c>
      <c r="AW378" s="4" t="s">
        <v>67</v>
      </c>
      <c r="AX378" s="4" t="s">
        <v>120</v>
      </c>
    </row>
    <row r="379" s="4" customFormat="true" ht="18" hidden="false" customHeight="true" outlineLevel="0" collapsed="false">
      <c r="A379" s="4" t="n">
        <v>378</v>
      </c>
      <c r="B379" s="4" t="s">
        <v>492</v>
      </c>
      <c r="C379" s="7" t="s">
        <v>52</v>
      </c>
      <c r="D379" s="7" t="s">
        <v>53</v>
      </c>
      <c r="E379" s="4" t="n">
        <v>245</v>
      </c>
      <c r="F379" s="25" t="s">
        <v>300</v>
      </c>
      <c r="G379" s="4" t="s">
        <v>70</v>
      </c>
      <c r="H379" s="9" t="s">
        <v>399</v>
      </c>
      <c r="I379" s="4" t="s">
        <v>404</v>
      </c>
      <c r="J379" s="4" t="n">
        <v>110</v>
      </c>
      <c r="K379" s="4" t="n">
        <v>0.23</v>
      </c>
      <c r="L379" s="4" t="n">
        <v>3.72</v>
      </c>
      <c r="M379" s="4" t="n">
        <v>1</v>
      </c>
      <c r="N379" s="4" t="n">
        <v>1</v>
      </c>
      <c r="O379" s="4" t="n">
        <v>1</v>
      </c>
      <c r="P379" s="4" t="n">
        <v>1</v>
      </c>
      <c r="Q379" s="9" t="n">
        <v>1</v>
      </c>
      <c r="R379" s="7" t="n">
        <v>1</v>
      </c>
      <c r="S379" s="14" t="n">
        <v>3</v>
      </c>
      <c r="T379" s="5" t="s">
        <v>59</v>
      </c>
      <c r="U379" s="4" t="n">
        <v>0.0996849521851442</v>
      </c>
      <c r="V379" s="4" t="n">
        <v>-0.294</v>
      </c>
      <c r="X379" s="4" t="n">
        <v>7.98694005418883</v>
      </c>
      <c r="Y379" s="3" t="n">
        <v>0.169615227785328</v>
      </c>
      <c r="Z379" s="3" t="n">
        <v>0.205715281634862</v>
      </c>
      <c r="AA379" s="13" t="s">
        <v>87</v>
      </c>
      <c r="AE379" s="16" t="s">
        <v>76</v>
      </c>
      <c r="AQ379" s="4" t="s">
        <v>62</v>
      </c>
      <c r="AR379" s="4" t="s">
        <v>63</v>
      </c>
      <c r="AS379" s="4" t="s">
        <v>64</v>
      </c>
      <c r="AT379" s="4" t="n">
        <v>2008</v>
      </c>
      <c r="AU379" s="4" t="s">
        <v>65</v>
      </c>
      <c r="AV379" s="4" t="s">
        <v>66</v>
      </c>
      <c r="AW379" s="4" t="s">
        <v>67</v>
      </c>
      <c r="AX379" s="4" t="s">
        <v>72</v>
      </c>
    </row>
    <row r="380" s="4" customFormat="true" ht="18" hidden="false" customHeight="true" outlineLevel="0" collapsed="false">
      <c r="A380" s="4" t="n">
        <v>379</v>
      </c>
      <c r="B380" s="4" t="s">
        <v>493</v>
      </c>
      <c r="C380" s="7" t="s">
        <v>52</v>
      </c>
      <c r="D380" s="7" t="s">
        <v>53</v>
      </c>
      <c r="E380" s="4" t="n">
        <v>68</v>
      </c>
      <c r="F380" s="25" t="s">
        <v>300</v>
      </c>
      <c r="G380" s="4" t="s">
        <v>55</v>
      </c>
      <c r="H380" s="9" t="s">
        <v>399</v>
      </c>
      <c r="I380" s="4" t="s">
        <v>404</v>
      </c>
      <c r="J380" s="4" t="n">
        <v>128</v>
      </c>
      <c r="K380" s="4" t="n">
        <v>0.43</v>
      </c>
      <c r="L380" s="4" t="n">
        <v>2.04</v>
      </c>
      <c r="M380" s="4" t="n">
        <v>1</v>
      </c>
      <c r="N380" s="4" t="n">
        <v>1</v>
      </c>
      <c r="O380" s="4" t="n">
        <v>1</v>
      </c>
      <c r="P380" s="4" t="n">
        <v>1</v>
      </c>
      <c r="Q380" s="12" t="n">
        <v>2</v>
      </c>
      <c r="R380" s="7" t="n">
        <v>1</v>
      </c>
      <c r="S380" s="11" t="n">
        <v>1</v>
      </c>
      <c r="T380" s="5" t="s">
        <v>59</v>
      </c>
      <c r="U380" s="4" t="n">
        <v>0.107646478090676</v>
      </c>
      <c r="V380" s="4" t="n">
        <v>-0.39</v>
      </c>
      <c r="X380" s="4" t="n">
        <v>8.20808064254847</v>
      </c>
      <c r="Y380" s="3" t="n">
        <v>0.0672599004690476</v>
      </c>
      <c r="Z380" s="3" t="n">
        <v>0.142515598825004</v>
      </c>
      <c r="AA380" s="13" t="s">
        <v>87</v>
      </c>
      <c r="AB380" s="12" t="s">
        <v>60</v>
      </c>
      <c r="AE380" s="16" t="s">
        <v>149</v>
      </c>
      <c r="AQ380" s="4" t="s">
        <v>62</v>
      </c>
      <c r="AR380" s="4" t="s">
        <v>63</v>
      </c>
      <c r="AS380" s="4" t="s">
        <v>66</v>
      </c>
      <c r="AT380" s="4" t="n">
        <v>1998</v>
      </c>
      <c r="AU380" s="4" t="s">
        <v>65</v>
      </c>
      <c r="AV380" s="4" t="s">
        <v>66</v>
      </c>
      <c r="AW380" s="4" t="s">
        <v>400</v>
      </c>
      <c r="AX380" s="4" t="s">
        <v>494</v>
      </c>
    </row>
    <row r="381" s="4" customFormat="true" ht="18" hidden="false" customHeight="true" outlineLevel="0" collapsed="false">
      <c r="A381" s="4" t="n">
        <v>380</v>
      </c>
      <c r="B381" s="4" t="s">
        <v>495</v>
      </c>
      <c r="C381" s="7" t="s">
        <v>52</v>
      </c>
      <c r="D381" s="7" t="s">
        <v>53</v>
      </c>
      <c r="E381" s="4" t="n">
        <v>1913</v>
      </c>
      <c r="F381" s="25" t="s">
        <v>300</v>
      </c>
      <c r="G381" s="4" t="s">
        <v>70</v>
      </c>
      <c r="H381" s="9" t="s">
        <v>399</v>
      </c>
      <c r="I381" s="4" t="s">
        <v>404</v>
      </c>
      <c r="J381" s="4" t="n">
        <v>44</v>
      </c>
      <c r="K381" s="4" t="n">
        <v>0.63</v>
      </c>
      <c r="L381" s="4" t="n">
        <v>1.95</v>
      </c>
      <c r="M381" s="4" t="n">
        <v>1</v>
      </c>
      <c r="N381" s="4" t="n">
        <v>1</v>
      </c>
      <c r="O381" s="4" t="n">
        <v>1</v>
      </c>
      <c r="P381" s="4" t="n">
        <v>1</v>
      </c>
      <c r="Q381" s="12" t="n">
        <v>2</v>
      </c>
      <c r="R381" s="7" t="n">
        <v>1</v>
      </c>
      <c r="S381" s="11" t="n">
        <v>1</v>
      </c>
      <c r="T381" s="5" t="s">
        <v>59</v>
      </c>
      <c r="U381" s="4" t="n">
        <v>0.170477851370799</v>
      </c>
      <c r="V381" s="27" t="n">
        <v>-1.107</v>
      </c>
      <c r="X381" s="4" t="n">
        <v>6.71311325288927</v>
      </c>
      <c r="Y381" s="3" t="n">
        <v>0.288294695354584</v>
      </c>
      <c r="Z381" s="3" t="n">
        <v>0.0243814807931954</v>
      </c>
      <c r="AG381" s="12" t="s">
        <v>60</v>
      </c>
      <c r="AQ381" s="4" t="s">
        <v>179</v>
      </c>
      <c r="AR381" s="4" t="s">
        <v>63</v>
      </c>
      <c r="AS381" s="4" t="s">
        <v>112</v>
      </c>
      <c r="AT381" s="4" t="n">
        <v>1998</v>
      </c>
      <c r="AU381" s="4" t="s">
        <v>65</v>
      </c>
      <c r="AV381" s="4" t="s">
        <v>66</v>
      </c>
      <c r="AW381" s="4" t="s">
        <v>77</v>
      </c>
      <c r="AX381" s="4" t="s">
        <v>72</v>
      </c>
    </row>
    <row r="382" s="4" customFormat="true" ht="18" hidden="false" customHeight="true" outlineLevel="0" collapsed="false">
      <c r="A382" s="4" t="n">
        <v>381</v>
      </c>
      <c r="B382" s="4" t="s">
        <v>496</v>
      </c>
      <c r="C382" s="7" t="s">
        <v>52</v>
      </c>
      <c r="D382" s="7" t="s">
        <v>53</v>
      </c>
      <c r="E382" s="4" t="n">
        <v>878</v>
      </c>
      <c r="F382" s="25" t="s">
        <v>300</v>
      </c>
      <c r="G382" s="4" t="s">
        <v>70</v>
      </c>
      <c r="H382" s="9" t="s">
        <v>399</v>
      </c>
      <c r="I382" s="4" t="s">
        <v>404</v>
      </c>
      <c r="J382" s="4" t="n">
        <v>95</v>
      </c>
      <c r="K382" s="4" t="n">
        <v>0.41</v>
      </c>
      <c r="L382" s="4" t="n">
        <v>1.9</v>
      </c>
      <c r="M382" s="4" t="n">
        <v>1</v>
      </c>
      <c r="N382" s="4" t="n">
        <v>1</v>
      </c>
      <c r="O382" s="4" t="n">
        <v>1</v>
      </c>
      <c r="P382" s="4" t="n">
        <v>1</v>
      </c>
      <c r="Q382" s="9" t="n">
        <v>1</v>
      </c>
      <c r="R382" s="7" t="n">
        <v>1</v>
      </c>
      <c r="S382" s="11" t="n">
        <v>1</v>
      </c>
      <c r="T382" s="5" t="s">
        <v>59</v>
      </c>
      <c r="U382" s="21" t="n">
        <v>0.341591497710818</v>
      </c>
      <c r="V382" s="4" t="n">
        <v>-0.356</v>
      </c>
      <c r="X382" s="4" t="n">
        <v>8.41959956167623</v>
      </c>
      <c r="Y382" s="15" t="n">
        <v>0.31770129333833</v>
      </c>
      <c r="Z382" s="3" t="n">
        <v>0.261110056056805</v>
      </c>
      <c r="AC382" s="12" t="s">
        <v>136</v>
      </c>
      <c r="AF382" s="16" t="s">
        <v>80</v>
      </c>
      <c r="AP382" s="12" t="s">
        <v>60</v>
      </c>
      <c r="AQ382" s="4" t="s">
        <v>62</v>
      </c>
      <c r="AR382" s="4" t="s">
        <v>63</v>
      </c>
      <c r="AS382" s="4" t="s">
        <v>64</v>
      </c>
      <c r="AT382" s="4" t="n">
        <v>2007</v>
      </c>
      <c r="AU382" s="4" t="s">
        <v>65</v>
      </c>
      <c r="AV382" s="4" t="s">
        <v>66</v>
      </c>
      <c r="AW382" s="4" t="s">
        <v>67</v>
      </c>
      <c r="AX382" s="4" t="s">
        <v>120</v>
      </c>
    </row>
    <row r="383" s="4" customFormat="true" ht="18" hidden="false" customHeight="true" outlineLevel="0" collapsed="false">
      <c r="A383" s="4" t="n">
        <v>382</v>
      </c>
      <c r="B383" s="4" t="s">
        <v>497</v>
      </c>
      <c r="C383" s="7" t="s">
        <v>52</v>
      </c>
      <c r="D383" s="7" t="s">
        <v>53</v>
      </c>
      <c r="E383" s="4" t="n">
        <v>637</v>
      </c>
      <c r="F383" s="25" t="s">
        <v>300</v>
      </c>
      <c r="G383" s="4" t="s">
        <v>55</v>
      </c>
      <c r="H383" s="9" t="s">
        <v>399</v>
      </c>
      <c r="I383" s="4" t="s">
        <v>404</v>
      </c>
      <c r="J383" s="4" t="n">
        <v>128</v>
      </c>
      <c r="K383" s="4" t="n">
        <v>0.55</v>
      </c>
      <c r="L383" s="4" t="n">
        <v>2.06</v>
      </c>
      <c r="M383" s="4" t="n">
        <v>1</v>
      </c>
      <c r="N383" s="4" t="n">
        <v>1</v>
      </c>
      <c r="O383" s="4" t="n">
        <v>1</v>
      </c>
      <c r="P383" s="4" t="n">
        <v>1</v>
      </c>
      <c r="Q383" s="9" t="n">
        <v>1</v>
      </c>
      <c r="R383" s="8" t="n">
        <v>3</v>
      </c>
      <c r="S383" s="14" t="n">
        <v>3</v>
      </c>
      <c r="T383" s="5" t="s">
        <v>59</v>
      </c>
      <c r="U383" s="4" t="n">
        <v>0.123600369654912</v>
      </c>
      <c r="V383" s="4" t="n">
        <v>-0.071</v>
      </c>
      <c r="X383" s="4" t="n">
        <v>7.60334940457478</v>
      </c>
      <c r="Y383" s="3" t="n">
        <v>0.119042354684482</v>
      </c>
      <c r="Z383" s="3" t="n">
        <v>0.0423151570526479</v>
      </c>
      <c r="AA383" s="16" t="s">
        <v>80</v>
      </c>
      <c r="AE383" s="16" t="s">
        <v>71</v>
      </c>
      <c r="AM383" s="12" t="s">
        <v>60</v>
      </c>
      <c r="AQ383" s="4" t="s">
        <v>62</v>
      </c>
      <c r="AR383" s="4" t="s">
        <v>63</v>
      </c>
      <c r="AS383" s="4" t="s">
        <v>64</v>
      </c>
      <c r="AT383" s="4" t="n">
        <v>2005</v>
      </c>
      <c r="AU383" s="4" t="s">
        <v>65</v>
      </c>
      <c r="AV383" s="4" t="s">
        <v>66</v>
      </c>
      <c r="AW383" s="4" t="s">
        <v>67</v>
      </c>
      <c r="AX383" s="4" t="s">
        <v>68</v>
      </c>
    </row>
    <row r="384" s="4" customFormat="true" ht="18" hidden="false" customHeight="true" outlineLevel="0" collapsed="false">
      <c r="A384" s="4" t="n">
        <v>383</v>
      </c>
      <c r="B384" s="4" t="s">
        <v>498</v>
      </c>
      <c r="C384" s="7" t="s">
        <v>52</v>
      </c>
      <c r="D384" s="7" t="s">
        <v>53</v>
      </c>
      <c r="E384" s="4" t="n">
        <v>770</v>
      </c>
      <c r="F384" s="25" t="s">
        <v>300</v>
      </c>
      <c r="G384" s="4" t="s">
        <v>55</v>
      </c>
      <c r="H384" s="9" t="s">
        <v>399</v>
      </c>
      <c r="I384" s="4" t="s">
        <v>404</v>
      </c>
      <c r="J384" s="4" t="n">
        <v>103</v>
      </c>
      <c r="K384" s="4" t="n">
        <v>0.68</v>
      </c>
      <c r="L384" s="4" t="n">
        <v>2.01</v>
      </c>
      <c r="M384" s="4" t="n">
        <v>1</v>
      </c>
      <c r="N384" s="4" t="n">
        <v>1</v>
      </c>
      <c r="O384" s="4" t="n">
        <v>1</v>
      </c>
      <c r="P384" s="4" t="n">
        <v>1</v>
      </c>
      <c r="Q384" s="9" t="n">
        <v>1</v>
      </c>
      <c r="R384" s="8" t="n">
        <v>3</v>
      </c>
      <c r="S384" s="14" t="n">
        <v>3</v>
      </c>
      <c r="T384" s="5" t="s">
        <v>59</v>
      </c>
      <c r="U384" s="4" t="n">
        <v>0.0827471357154578</v>
      </c>
      <c r="V384" s="4" t="n">
        <v>0.009</v>
      </c>
      <c r="X384" s="4" t="n">
        <v>9.01816246110011</v>
      </c>
      <c r="Y384" s="3" t="n">
        <v>0.190815593525727</v>
      </c>
      <c r="Z384" s="3" t="n">
        <v>0.0204236108780103</v>
      </c>
      <c r="AA384" s="16" t="s">
        <v>80</v>
      </c>
      <c r="AB384" s="16" t="s">
        <v>76</v>
      </c>
      <c r="AQ384" s="4" t="s">
        <v>62</v>
      </c>
      <c r="AR384" s="4" t="s">
        <v>63</v>
      </c>
      <c r="AS384" s="4" t="s">
        <v>64</v>
      </c>
      <c r="AT384" s="4" t="n">
        <v>2005</v>
      </c>
      <c r="AU384" s="4" t="s">
        <v>65</v>
      </c>
      <c r="AV384" s="4" t="s">
        <v>66</v>
      </c>
      <c r="AW384" s="4" t="s">
        <v>67</v>
      </c>
      <c r="AX384" s="4" t="s">
        <v>72</v>
      </c>
    </row>
    <row r="385" s="4" customFormat="true" ht="18" hidden="false" customHeight="true" outlineLevel="0" collapsed="false">
      <c r="A385" s="4" t="n">
        <v>384</v>
      </c>
      <c r="B385" s="4" t="s">
        <v>499</v>
      </c>
      <c r="C385" s="7" t="s">
        <v>52</v>
      </c>
      <c r="D385" s="7" t="s">
        <v>53</v>
      </c>
      <c r="E385" s="4" t="n">
        <v>1097</v>
      </c>
      <c r="F385" s="25" t="s">
        <v>300</v>
      </c>
      <c r="G385" s="4" t="s">
        <v>55</v>
      </c>
      <c r="H385" s="9" t="s">
        <v>399</v>
      </c>
      <c r="I385" s="4" t="s">
        <v>404</v>
      </c>
      <c r="J385" s="4" t="n">
        <v>86</v>
      </c>
      <c r="K385" s="4" t="n">
        <v>0.79</v>
      </c>
      <c r="L385" s="4" t="n">
        <v>2</v>
      </c>
      <c r="M385" s="4" t="n">
        <v>1</v>
      </c>
      <c r="N385" s="4" t="n">
        <v>1</v>
      </c>
      <c r="O385" s="4" t="n">
        <v>1</v>
      </c>
      <c r="P385" s="4" t="n">
        <v>1</v>
      </c>
      <c r="Q385" s="9" t="n">
        <v>1</v>
      </c>
      <c r="R385" s="19" t="n">
        <v>6</v>
      </c>
      <c r="S385" s="14" t="n">
        <v>3</v>
      </c>
      <c r="T385" s="5" t="s">
        <v>59</v>
      </c>
      <c r="U385" s="4" t="n">
        <v>0.105974830844344</v>
      </c>
      <c r="V385" s="4" t="n">
        <v>0.002</v>
      </c>
      <c r="X385" s="4" t="n">
        <v>9.0727952073642</v>
      </c>
      <c r="Y385" s="3" t="n">
        <v>0.203894548370093</v>
      </c>
      <c r="Z385" s="3" t="n">
        <v>0.0247939081029403</v>
      </c>
      <c r="AB385" s="16" t="s">
        <v>71</v>
      </c>
      <c r="AQ385" s="4" t="s">
        <v>62</v>
      </c>
      <c r="AR385" s="4" t="s">
        <v>66</v>
      </c>
      <c r="AS385" s="4" t="s">
        <v>64</v>
      </c>
      <c r="AT385" s="4" t="n">
        <v>2006</v>
      </c>
      <c r="AU385" s="4" t="s">
        <v>65</v>
      </c>
      <c r="AV385" s="4" t="s">
        <v>66</v>
      </c>
      <c r="AW385" s="4" t="s">
        <v>77</v>
      </c>
      <c r="AX385" s="4" t="s">
        <v>72</v>
      </c>
    </row>
    <row r="386" s="4" customFormat="true" ht="18" hidden="false" customHeight="true" outlineLevel="0" collapsed="false">
      <c r="A386" s="4" t="n">
        <v>385</v>
      </c>
      <c r="B386" s="4" t="s">
        <v>500</v>
      </c>
      <c r="C386" s="7" t="s">
        <v>52</v>
      </c>
      <c r="D386" s="7" t="s">
        <v>53</v>
      </c>
      <c r="E386" s="4" t="n">
        <v>952</v>
      </c>
      <c r="F386" s="25" t="s">
        <v>300</v>
      </c>
      <c r="G386" s="4" t="s">
        <v>70</v>
      </c>
      <c r="H386" s="9" t="s">
        <v>399</v>
      </c>
      <c r="I386" s="4" t="s">
        <v>404</v>
      </c>
      <c r="J386" s="4" t="n">
        <v>133</v>
      </c>
      <c r="K386" s="4" t="n">
        <v>0.44</v>
      </c>
      <c r="L386" s="4" t="n">
        <v>3.52</v>
      </c>
      <c r="M386" s="4" t="n">
        <v>1</v>
      </c>
      <c r="N386" s="4" t="n">
        <v>1</v>
      </c>
      <c r="O386" s="4" t="n">
        <v>1</v>
      </c>
      <c r="P386" s="4" t="n">
        <v>1</v>
      </c>
      <c r="Q386" s="12" t="n">
        <v>2</v>
      </c>
      <c r="R386" s="7" t="n">
        <v>1</v>
      </c>
      <c r="S386" s="11" t="n">
        <v>1</v>
      </c>
      <c r="T386" s="5" t="s">
        <v>59</v>
      </c>
      <c r="U386" s="21" t="n">
        <v>0.619363895040575</v>
      </c>
      <c r="V386" s="17" t="n">
        <v>-0.474</v>
      </c>
      <c r="X386" s="4" t="n">
        <v>9.13684460027638</v>
      </c>
      <c r="Y386" s="15" t="n">
        <v>0.350937048286035</v>
      </c>
      <c r="Z386" s="3" t="n">
        <v>0.0979429376276277</v>
      </c>
      <c r="AA386" s="16" t="s">
        <v>71</v>
      </c>
      <c r="AB386" s="16" t="s">
        <v>76</v>
      </c>
      <c r="AE386" s="16" t="s">
        <v>71</v>
      </c>
      <c r="AP386" s="16" t="s">
        <v>76</v>
      </c>
      <c r="AQ386" s="4" t="s">
        <v>62</v>
      </c>
      <c r="AR386" s="4" t="s">
        <v>66</v>
      </c>
      <c r="AS386" s="4" t="s">
        <v>112</v>
      </c>
      <c r="AT386" s="4" t="n">
        <v>2006</v>
      </c>
      <c r="AU386" s="4" t="s">
        <v>65</v>
      </c>
      <c r="AV386" s="4" t="s">
        <v>66</v>
      </c>
      <c r="AW386" s="4" t="s">
        <v>67</v>
      </c>
      <c r="AX386" s="4" t="s">
        <v>120</v>
      </c>
    </row>
    <row r="387" s="4" customFormat="true" ht="18" hidden="false" customHeight="true" outlineLevel="0" collapsed="false">
      <c r="A387" s="4" t="n">
        <v>386</v>
      </c>
      <c r="B387" s="4" t="s">
        <v>501</v>
      </c>
      <c r="C387" s="7" t="s">
        <v>52</v>
      </c>
      <c r="D387" s="7" t="s">
        <v>53</v>
      </c>
      <c r="E387" s="4" t="n">
        <v>1173</v>
      </c>
      <c r="F387" s="25" t="s">
        <v>300</v>
      </c>
      <c r="G387" s="4" t="s">
        <v>55</v>
      </c>
      <c r="H387" s="9" t="s">
        <v>399</v>
      </c>
      <c r="I387" s="4" t="s">
        <v>404</v>
      </c>
      <c r="J387" s="4" t="n">
        <v>86</v>
      </c>
      <c r="K387" s="4" t="n">
        <v>0.59</v>
      </c>
      <c r="L387" s="4" t="n">
        <v>1.95</v>
      </c>
      <c r="M387" s="4" t="n">
        <v>1</v>
      </c>
      <c r="N387" s="4" t="n">
        <v>1</v>
      </c>
      <c r="O387" s="4" t="n">
        <v>0</v>
      </c>
      <c r="P387" s="4" t="n">
        <v>0</v>
      </c>
      <c r="Q387" s="4" t="s">
        <v>58</v>
      </c>
      <c r="R387" s="4" t="s">
        <v>58</v>
      </c>
      <c r="S387" s="11" t="n">
        <v>1</v>
      </c>
      <c r="T387" s="5" t="s">
        <v>59</v>
      </c>
      <c r="U387" s="4" t="n">
        <v>0.0935062664940938</v>
      </c>
      <c r="V387" s="4" t="n">
        <v>-0.144</v>
      </c>
      <c r="X387" s="4" t="s">
        <v>58</v>
      </c>
      <c r="Y387" s="3" t="n">
        <v>0.247570337602207</v>
      </c>
      <c r="Z387" s="3" t="n">
        <v>0.0268496134127423</v>
      </c>
      <c r="AB387" s="16" t="s">
        <v>502</v>
      </c>
      <c r="AG387" s="12" t="s">
        <v>60</v>
      </c>
      <c r="AQ387" s="4" t="s">
        <v>62</v>
      </c>
      <c r="AR387" s="4" t="s">
        <v>63</v>
      </c>
      <c r="AS387" s="4" t="s">
        <v>112</v>
      </c>
      <c r="AT387" s="4" t="n">
        <v>2006</v>
      </c>
      <c r="AU387" s="4" t="s">
        <v>65</v>
      </c>
      <c r="AV387" s="4" t="s">
        <v>66</v>
      </c>
      <c r="AW387" s="4" t="s">
        <v>77</v>
      </c>
      <c r="AX387" s="4" t="s">
        <v>120</v>
      </c>
    </row>
    <row r="388" s="4" customFormat="true" ht="18" hidden="false" customHeight="true" outlineLevel="0" collapsed="false">
      <c r="A388" s="4" t="n">
        <v>387</v>
      </c>
      <c r="B388" s="4" t="s">
        <v>503</v>
      </c>
      <c r="C388" s="7" t="s">
        <v>52</v>
      </c>
      <c r="D388" s="7" t="s">
        <v>53</v>
      </c>
      <c r="E388" s="4" t="n">
        <v>65</v>
      </c>
      <c r="F388" s="25" t="s">
        <v>300</v>
      </c>
      <c r="G388" s="4" t="s">
        <v>70</v>
      </c>
      <c r="H388" s="9" t="s">
        <v>399</v>
      </c>
      <c r="I388" s="4" t="s">
        <v>404</v>
      </c>
      <c r="J388" s="4" t="n">
        <v>78</v>
      </c>
      <c r="K388" s="4" t="s">
        <v>58</v>
      </c>
      <c r="L388" s="4" t="s">
        <v>58</v>
      </c>
      <c r="M388" s="4" t="n">
        <v>1</v>
      </c>
      <c r="N388" s="4" t="n">
        <v>1</v>
      </c>
      <c r="O388" s="4" t="n">
        <v>1</v>
      </c>
      <c r="P388" s="4" t="n">
        <v>1</v>
      </c>
      <c r="Q388" s="9" t="n">
        <v>1</v>
      </c>
      <c r="R388" s="8" t="n">
        <v>3</v>
      </c>
      <c r="S388" s="14" t="n">
        <v>3</v>
      </c>
      <c r="T388" s="5" t="s">
        <v>59</v>
      </c>
      <c r="U388" s="4" t="n">
        <v>0.150933341846736</v>
      </c>
      <c r="V388" s="4" t="n">
        <v>-0.004</v>
      </c>
      <c r="X388" s="4" t="n">
        <v>8.183811852444</v>
      </c>
      <c r="Y388" s="3" t="n">
        <v>0.207799909480174</v>
      </c>
      <c r="Z388" s="3" t="n">
        <v>0.0474434714529853</v>
      </c>
      <c r="AA388" s="12" t="s">
        <v>60</v>
      </c>
      <c r="AB388" s="16" t="s">
        <v>76</v>
      </c>
      <c r="AQ388" s="4" t="s">
        <v>62</v>
      </c>
      <c r="AR388" s="4" t="s">
        <v>63</v>
      </c>
      <c r="AS388" s="4" t="s">
        <v>64</v>
      </c>
      <c r="AT388" s="4" t="n">
        <v>2007</v>
      </c>
      <c r="AU388" s="4" t="s">
        <v>65</v>
      </c>
      <c r="AV388" s="4" t="s">
        <v>66</v>
      </c>
      <c r="AW388" s="4" t="s">
        <v>77</v>
      </c>
      <c r="AX388" s="4" t="s">
        <v>120</v>
      </c>
    </row>
    <row r="389" s="4" customFormat="true" ht="18" hidden="false" customHeight="true" outlineLevel="0" collapsed="false">
      <c r="A389" s="4" t="n">
        <v>388</v>
      </c>
      <c r="B389" s="4" t="s">
        <v>504</v>
      </c>
      <c r="C389" s="7" t="s">
        <v>52</v>
      </c>
      <c r="D389" s="7" t="s">
        <v>53</v>
      </c>
      <c r="E389" s="4" t="n">
        <v>478</v>
      </c>
      <c r="F389" s="25" t="s">
        <v>300</v>
      </c>
      <c r="G389" s="4" t="s">
        <v>70</v>
      </c>
      <c r="H389" s="9" t="s">
        <v>399</v>
      </c>
      <c r="I389" s="4" t="s">
        <v>404</v>
      </c>
      <c r="J389" s="4" t="n">
        <v>92</v>
      </c>
      <c r="K389" s="4" t="s">
        <v>58</v>
      </c>
      <c r="L389" s="4" t="s">
        <v>58</v>
      </c>
      <c r="M389" s="4" t="n">
        <v>1</v>
      </c>
      <c r="N389" s="4" t="n">
        <v>1</v>
      </c>
      <c r="O389" s="4" t="n">
        <v>1</v>
      </c>
      <c r="P389" s="4" t="n">
        <v>1</v>
      </c>
      <c r="Q389" s="9" t="n">
        <v>1</v>
      </c>
      <c r="R389" s="7" t="n">
        <v>1</v>
      </c>
      <c r="S389" s="11" t="n">
        <v>1</v>
      </c>
      <c r="T389" s="5" t="s">
        <v>59</v>
      </c>
      <c r="U389" s="4" t="n">
        <v>0.135097183266564</v>
      </c>
      <c r="V389" s="4" t="n">
        <v>-0.025</v>
      </c>
      <c r="X389" s="4" t="n">
        <v>9.32572557995595</v>
      </c>
      <c r="Y389" s="3" t="n">
        <v>0.232886999879422</v>
      </c>
      <c r="Z389" s="3" t="n">
        <v>0.0877925407503128</v>
      </c>
      <c r="AA389" s="16" t="s">
        <v>71</v>
      </c>
      <c r="AF389" s="13" t="s">
        <v>87</v>
      </c>
      <c r="AG389" s="12" t="s">
        <v>60</v>
      </c>
      <c r="AH389" s="12" t="s">
        <v>60</v>
      </c>
      <c r="AQ389" s="4" t="s">
        <v>62</v>
      </c>
      <c r="AR389" s="4" t="s">
        <v>63</v>
      </c>
      <c r="AS389" s="4" t="s">
        <v>112</v>
      </c>
      <c r="AT389" s="4" t="n">
        <v>2001</v>
      </c>
      <c r="AU389" s="4" t="s">
        <v>65</v>
      </c>
      <c r="AV389" s="4" t="s">
        <v>66</v>
      </c>
      <c r="AW389" s="4" t="s">
        <v>400</v>
      </c>
      <c r="AX389" s="4" t="s">
        <v>72</v>
      </c>
    </row>
    <row r="390" s="4" customFormat="true" ht="18" hidden="false" customHeight="true" outlineLevel="0" collapsed="false">
      <c r="A390" s="4" t="n">
        <v>389</v>
      </c>
      <c r="B390" s="4" t="s">
        <v>505</v>
      </c>
      <c r="C390" s="7" t="s">
        <v>52</v>
      </c>
      <c r="D390" s="7" t="s">
        <v>53</v>
      </c>
      <c r="E390" s="4" t="n">
        <v>1417</v>
      </c>
      <c r="F390" s="25" t="s">
        <v>300</v>
      </c>
      <c r="G390" s="4" t="s">
        <v>70</v>
      </c>
      <c r="H390" s="9" t="s">
        <v>399</v>
      </c>
      <c r="I390" s="4" t="s">
        <v>404</v>
      </c>
      <c r="J390" s="4" t="n">
        <v>165</v>
      </c>
      <c r="K390" s="4" t="n">
        <v>0.36</v>
      </c>
      <c r="L390" s="4" t="n">
        <v>4.42</v>
      </c>
      <c r="M390" s="4" t="n">
        <v>1</v>
      </c>
      <c r="N390" s="4" t="n">
        <v>1</v>
      </c>
      <c r="O390" s="4" t="n">
        <v>1</v>
      </c>
      <c r="P390" s="4" t="n">
        <v>1</v>
      </c>
      <c r="Q390" s="9" t="n">
        <v>1</v>
      </c>
      <c r="R390" s="10" t="n">
        <v>4</v>
      </c>
      <c r="S390" s="11" t="n">
        <v>1</v>
      </c>
      <c r="T390" s="5" t="s">
        <v>59</v>
      </c>
      <c r="U390" s="4" t="n">
        <v>0.105072780888259</v>
      </c>
      <c r="V390" s="4" t="n">
        <v>-0.251</v>
      </c>
      <c r="X390" s="4" t="n">
        <v>8.24902788125634</v>
      </c>
      <c r="Y390" s="15" t="n">
        <v>0.414398471139512</v>
      </c>
      <c r="Z390" s="3" t="n">
        <v>0.0904007148457376</v>
      </c>
      <c r="AB390" s="16" t="s">
        <v>80</v>
      </c>
      <c r="AC390" s="16" t="s">
        <v>71</v>
      </c>
      <c r="AQ390" s="4" t="s">
        <v>62</v>
      </c>
      <c r="AR390" s="4" t="s">
        <v>63</v>
      </c>
      <c r="AS390" s="4" t="s">
        <v>112</v>
      </c>
      <c r="AT390" s="4" t="n">
        <v>2001</v>
      </c>
      <c r="AU390" s="4" t="s">
        <v>65</v>
      </c>
      <c r="AV390" s="4" t="s">
        <v>66</v>
      </c>
      <c r="AW390" s="4" t="s">
        <v>67</v>
      </c>
      <c r="AX390" s="4" t="s">
        <v>72</v>
      </c>
    </row>
    <row r="391" s="4" customFormat="true" ht="18" hidden="false" customHeight="true" outlineLevel="0" collapsed="false">
      <c r="A391" s="4" t="n">
        <v>390</v>
      </c>
      <c r="B391" s="4" t="s">
        <v>506</v>
      </c>
      <c r="C391" s="7" t="s">
        <v>52</v>
      </c>
      <c r="D391" s="7" t="s">
        <v>53</v>
      </c>
      <c r="E391" s="4" t="n">
        <v>1588</v>
      </c>
      <c r="F391" s="25" t="s">
        <v>300</v>
      </c>
      <c r="G391" s="4" t="s">
        <v>70</v>
      </c>
      <c r="H391" s="9" t="s">
        <v>399</v>
      </c>
      <c r="I391" s="4" t="s">
        <v>404</v>
      </c>
      <c r="J391" s="4" t="n">
        <v>105</v>
      </c>
      <c r="K391" s="4" t="n">
        <v>0.33</v>
      </c>
      <c r="L391" s="4" t="n">
        <v>1.99</v>
      </c>
      <c r="M391" s="4" t="n">
        <v>1</v>
      </c>
      <c r="N391" s="4" t="n">
        <v>1</v>
      </c>
      <c r="O391" s="4" t="n">
        <v>1</v>
      </c>
      <c r="P391" s="4" t="n">
        <v>1</v>
      </c>
      <c r="Q391" s="9" t="n">
        <v>1</v>
      </c>
      <c r="R391" s="7" t="n">
        <v>1</v>
      </c>
      <c r="S391" s="11" t="n">
        <v>1</v>
      </c>
      <c r="T391" s="5" t="s">
        <v>59</v>
      </c>
      <c r="U391" s="21" t="n">
        <v>0.301446745070652</v>
      </c>
      <c r="V391" s="4" t="n">
        <v>-0.314</v>
      </c>
      <c r="X391" s="4" t="n">
        <v>8.85379007881637</v>
      </c>
      <c r="Y391" s="15" t="n">
        <v>0.369836867280542</v>
      </c>
      <c r="Z391" s="3" t="n">
        <v>0.241674562749882</v>
      </c>
      <c r="AB391" s="16" t="s">
        <v>76</v>
      </c>
      <c r="AQ391" s="4" t="s">
        <v>62</v>
      </c>
      <c r="AR391" s="4" t="s">
        <v>63</v>
      </c>
      <c r="AS391" s="4" t="s">
        <v>112</v>
      </c>
      <c r="AT391" s="4" t="n">
        <v>2001</v>
      </c>
      <c r="AU391" s="4" t="s">
        <v>65</v>
      </c>
      <c r="AV391" s="4" t="s">
        <v>66</v>
      </c>
      <c r="AW391" s="4" t="s">
        <v>77</v>
      </c>
      <c r="AX391" s="4" t="s">
        <v>120</v>
      </c>
    </row>
    <row r="392" s="4" customFormat="true" ht="18" hidden="false" customHeight="true" outlineLevel="0" collapsed="false">
      <c r="A392" s="4" t="n">
        <v>391</v>
      </c>
      <c r="B392" s="4" t="s">
        <v>507</v>
      </c>
      <c r="C392" s="7" t="s">
        <v>52</v>
      </c>
      <c r="D392" s="7" t="s">
        <v>53</v>
      </c>
      <c r="E392" s="4" t="n">
        <v>73</v>
      </c>
      <c r="F392" s="25" t="s">
        <v>300</v>
      </c>
      <c r="G392" s="4" t="s">
        <v>55</v>
      </c>
      <c r="H392" s="9" t="s">
        <v>399</v>
      </c>
      <c r="I392" s="4" t="s">
        <v>404</v>
      </c>
      <c r="J392" s="4" t="n">
        <v>84</v>
      </c>
      <c r="K392" s="4" t="s">
        <v>58</v>
      </c>
      <c r="L392" s="4" t="s">
        <v>58</v>
      </c>
      <c r="M392" s="4" t="n">
        <v>1</v>
      </c>
      <c r="N392" s="4" t="n">
        <v>1</v>
      </c>
      <c r="O392" s="4" t="n">
        <v>1</v>
      </c>
      <c r="P392" s="4" t="n">
        <v>1</v>
      </c>
      <c r="Q392" s="9" t="n">
        <v>1</v>
      </c>
      <c r="R392" s="7" t="n">
        <v>1</v>
      </c>
      <c r="S392" s="14" t="n">
        <v>3</v>
      </c>
      <c r="T392" s="5" t="s">
        <v>59</v>
      </c>
      <c r="U392" s="4" t="n">
        <v>0.0854161052939686</v>
      </c>
      <c r="V392" s="4" t="n">
        <v>0</v>
      </c>
      <c r="X392" s="4" t="n">
        <v>8.0418590072357</v>
      </c>
      <c r="Y392" s="3" t="n">
        <v>0.283678403423163</v>
      </c>
      <c r="Z392" s="3" t="n">
        <v>0.156225672581922</v>
      </c>
      <c r="AD392" s="16" t="s">
        <v>76</v>
      </c>
      <c r="AQ392" s="4" t="s">
        <v>62</v>
      </c>
      <c r="AR392" s="4" t="s">
        <v>63</v>
      </c>
      <c r="AS392" s="4" t="s">
        <v>112</v>
      </c>
      <c r="AT392" s="4" t="n">
        <v>2007</v>
      </c>
      <c r="AU392" s="4" t="s">
        <v>65</v>
      </c>
      <c r="AV392" s="4" t="s">
        <v>66</v>
      </c>
      <c r="AW392" s="4" t="s">
        <v>67</v>
      </c>
      <c r="AX392" s="4" t="s">
        <v>120</v>
      </c>
    </row>
    <row r="393" s="4" customFormat="true" ht="18" hidden="false" customHeight="true" outlineLevel="0" collapsed="false">
      <c r="A393" s="4" t="n">
        <v>392</v>
      </c>
      <c r="B393" s="4" t="s">
        <v>508</v>
      </c>
      <c r="C393" s="7" t="s">
        <v>52</v>
      </c>
      <c r="D393" s="7" t="s">
        <v>53</v>
      </c>
      <c r="E393" s="4" t="n">
        <v>480</v>
      </c>
      <c r="F393" s="25" t="s">
        <v>300</v>
      </c>
      <c r="G393" s="4" t="s">
        <v>70</v>
      </c>
      <c r="H393" s="9" t="s">
        <v>399</v>
      </c>
      <c r="I393" s="4" t="s">
        <v>404</v>
      </c>
      <c r="J393" s="4" t="n">
        <v>96</v>
      </c>
      <c r="K393" s="4" t="s">
        <v>58</v>
      </c>
      <c r="L393" s="4" t="s">
        <v>58</v>
      </c>
      <c r="M393" s="4" t="n">
        <v>1</v>
      </c>
      <c r="N393" s="4" t="n">
        <v>1</v>
      </c>
      <c r="O393" s="4" t="n">
        <v>1</v>
      </c>
      <c r="P393" s="4" t="n">
        <v>1</v>
      </c>
      <c r="Q393" s="9" t="n">
        <v>1</v>
      </c>
      <c r="R393" s="10" t="n">
        <v>4</v>
      </c>
      <c r="S393" s="14" t="n">
        <v>3</v>
      </c>
      <c r="T393" s="5" t="s">
        <v>59</v>
      </c>
      <c r="U393" s="4" t="n">
        <v>0.17509050877113</v>
      </c>
      <c r="V393" s="17" t="n">
        <v>-0.585</v>
      </c>
      <c r="X393" s="4" t="n">
        <v>8.0905010317362</v>
      </c>
      <c r="Y393" s="15" t="n">
        <v>0.39144126003471</v>
      </c>
      <c r="Z393" s="3" t="n">
        <v>0.0435209376670518</v>
      </c>
      <c r="AB393" s="16" t="s">
        <v>76</v>
      </c>
      <c r="AQ393" s="4" t="s">
        <v>62</v>
      </c>
      <c r="AR393" s="4" t="s">
        <v>63</v>
      </c>
      <c r="AS393" s="4" t="s">
        <v>112</v>
      </c>
      <c r="AT393" s="4" t="n">
        <v>2008</v>
      </c>
      <c r="AU393" s="4" t="s">
        <v>65</v>
      </c>
      <c r="AV393" s="4" t="s">
        <v>66</v>
      </c>
      <c r="AW393" s="4" t="s">
        <v>67</v>
      </c>
      <c r="AX393" s="4" t="s">
        <v>72</v>
      </c>
    </row>
    <row r="394" s="4" customFormat="true" ht="18" hidden="false" customHeight="true" outlineLevel="0" collapsed="false">
      <c r="A394" s="4" t="n">
        <v>393</v>
      </c>
      <c r="B394" s="4" t="s">
        <v>509</v>
      </c>
      <c r="C394" s="7" t="s">
        <v>52</v>
      </c>
      <c r="D394" s="7" t="s">
        <v>53</v>
      </c>
      <c r="E394" s="4" t="n">
        <v>683</v>
      </c>
      <c r="F394" s="25" t="s">
        <v>300</v>
      </c>
      <c r="G394" s="4" t="s">
        <v>55</v>
      </c>
      <c r="H394" s="9" t="s">
        <v>399</v>
      </c>
      <c r="I394" s="4" t="s">
        <v>457</v>
      </c>
      <c r="J394" s="4" t="n">
        <v>78</v>
      </c>
      <c r="K394" s="4" t="n">
        <v>0.56</v>
      </c>
      <c r="L394" s="4" t="n">
        <v>1.99</v>
      </c>
      <c r="M394" s="4" t="n">
        <v>1</v>
      </c>
      <c r="N394" s="4" t="n">
        <v>1</v>
      </c>
      <c r="O394" s="4" t="n">
        <v>1</v>
      </c>
      <c r="P394" s="4" t="n">
        <v>1</v>
      </c>
      <c r="Q394" s="9" t="n">
        <v>1</v>
      </c>
      <c r="R394" s="8" t="n">
        <v>3</v>
      </c>
      <c r="S394" s="11" t="n">
        <v>1</v>
      </c>
      <c r="T394" s="5" t="s">
        <v>59</v>
      </c>
      <c r="U394" s="4" t="n">
        <v>0.0545253926019024</v>
      </c>
      <c r="V394" s="4" t="n">
        <v>0.005</v>
      </c>
      <c r="X394" s="4" t="n">
        <v>7.295703095691</v>
      </c>
      <c r="Y394" s="3" t="n">
        <v>0.119082314260198</v>
      </c>
      <c r="Z394" s="3" t="n">
        <v>0.0589722870600817</v>
      </c>
      <c r="AA394" s="16" t="s">
        <v>71</v>
      </c>
      <c r="AC394" s="12" t="s">
        <v>60</v>
      </c>
      <c r="AN394" s="16" t="s">
        <v>76</v>
      </c>
      <c r="AQ394" s="4" t="s">
        <v>62</v>
      </c>
      <c r="AR394" s="4" t="s">
        <v>63</v>
      </c>
      <c r="AS394" s="4" t="s">
        <v>66</v>
      </c>
      <c r="AT394" s="4" t="n">
        <v>2007</v>
      </c>
      <c r="AU394" s="4" t="s">
        <v>65</v>
      </c>
      <c r="AV394" s="4" t="s">
        <v>66</v>
      </c>
      <c r="AW394" s="4" t="s">
        <v>77</v>
      </c>
      <c r="AX394" s="4" t="s">
        <v>72</v>
      </c>
    </row>
    <row r="395" s="4" customFormat="true" ht="18" hidden="false" customHeight="true" outlineLevel="0" collapsed="false">
      <c r="A395" s="4" t="n">
        <v>394</v>
      </c>
      <c r="B395" s="4" t="s">
        <v>510</v>
      </c>
      <c r="C395" s="7" t="s">
        <v>52</v>
      </c>
      <c r="D395" s="7" t="s">
        <v>53</v>
      </c>
      <c r="E395" s="4" t="n">
        <v>480</v>
      </c>
      <c r="F395" s="25" t="s">
        <v>300</v>
      </c>
      <c r="G395" s="4" t="s">
        <v>70</v>
      </c>
      <c r="H395" s="9" t="s">
        <v>399</v>
      </c>
      <c r="I395" s="4" t="s">
        <v>457</v>
      </c>
      <c r="J395" s="4" t="n">
        <v>114</v>
      </c>
      <c r="K395" s="4" t="n">
        <v>0.67</v>
      </c>
      <c r="L395" s="4" t="n">
        <v>3.17</v>
      </c>
      <c r="M395" s="4" t="n">
        <v>1</v>
      </c>
      <c r="N395" s="4" t="n">
        <v>1</v>
      </c>
      <c r="O395" s="4" t="n">
        <v>0</v>
      </c>
      <c r="P395" s="4" t="n">
        <v>1</v>
      </c>
      <c r="Q395" s="4" t="s">
        <v>58</v>
      </c>
      <c r="R395" s="8" t="n">
        <v>3</v>
      </c>
      <c r="S395" s="11" t="n">
        <v>1</v>
      </c>
      <c r="T395" s="5" t="s">
        <v>59</v>
      </c>
      <c r="U395" s="21" t="n">
        <v>0.420732876446471</v>
      </c>
      <c r="V395" s="4" t="n">
        <v>0</v>
      </c>
      <c r="X395" s="4" t="s">
        <v>58</v>
      </c>
      <c r="Y395" s="15" t="n">
        <v>0.326884732265802</v>
      </c>
      <c r="Z395" s="3" t="n">
        <v>0.141430708728294</v>
      </c>
      <c r="AA395" s="16" t="s">
        <v>71</v>
      </c>
      <c r="AB395" s="16" t="s">
        <v>71</v>
      </c>
      <c r="AD395" s="16" t="s">
        <v>245</v>
      </c>
      <c r="AQ395" s="4" t="s">
        <v>62</v>
      </c>
      <c r="AR395" s="4" t="s">
        <v>63</v>
      </c>
      <c r="AS395" s="4" t="s">
        <v>66</v>
      </c>
      <c r="AT395" s="4" t="n">
        <v>2004</v>
      </c>
      <c r="AU395" s="4" t="s">
        <v>65</v>
      </c>
      <c r="AV395" s="4" t="s">
        <v>66</v>
      </c>
      <c r="AW395" s="4" t="s">
        <v>400</v>
      </c>
      <c r="AX395" s="4" t="s">
        <v>72</v>
      </c>
    </row>
    <row r="396" s="4" customFormat="true" ht="18" hidden="false" customHeight="true" outlineLevel="0" collapsed="false">
      <c r="A396" s="4" t="n">
        <v>395</v>
      </c>
      <c r="B396" s="4" t="s">
        <v>511</v>
      </c>
      <c r="C396" s="7" t="s">
        <v>52</v>
      </c>
      <c r="D396" s="7" t="s">
        <v>53</v>
      </c>
      <c r="E396" s="4" t="n">
        <v>106</v>
      </c>
      <c r="F396" s="25" t="s">
        <v>300</v>
      </c>
      <c r="G396" s="4" t="s">
        <v>70</v>
      </c>
      <c r="H396" s="9" t="s">
        <v>399</v>
      </c>
      <c r="I396" s="4" t="s">
        <v>457</v>
      </c>
      <c r="J396" s="4" t="n">
        <v>75</v>
      </c>
      <c r="K396" s="4" t="n">
        <v>0.25</v>
      </c>
      <c r="L396" s="4" t="n">
        <v>3.8</v>
      </c>
      <c r="M396" s="4" t="n">
        <v>1</v>
      </c>
      <c r="N396" s="4" t="n">
        <v>1</v>
      </c>
      <c r="O396" s="4" t="n">
        <v>1</v>
      </c>
      <c r="P396" s="4" t="n">
        <v>1</v>
      </c>
      <c r="Q396" s="9" t="n">
        <v>1</v>
      </c>
      <c r="R396" s="7" t="n">
        <v>1</v>
      </c>
      <c r="S396" s="11" t="n">
        <v>1</v>
      </c>
      <c r="T396" s="5" t="s">
        <v>59</v>
      </c>
      <c r="U396" s="4" t="n">
        <v>0.216931773550565</v>
      </c>
      <c r="V396" s="4" t="n">
        <v>-0.124</v>
      </c>
      <c r="X396" s="4" t="n">
        <v>9.39451161418529</v>
      </c>
      <c r="Y396" s="3" t="n">
        <v>0.286358500269645</v>
      </c>
      <c r="Z396" s="3" t="n">
        <v>0.0549440324026591</v>
      </c>
      <c r="AD396" s="16" t="s">
        <v>71</v>
      </c>
      <c r="AF396" s="12" t="s">
        <v>60</v>
      </c>
      <c r="AQ396" s="4" t="s">
        <v>62</v>
      </c>
      <c r="AR396" s="4" t="s">
        <v>63</v>
      </c>
      <c r="AS396" s="4" t="s">
        <v>64</v>
      </c>
      <c r="AT396" s="4" t="n">
        <v>2009</v>
      </c>
      <c r="AU396" s="4" t="s">
        <v>65</v>
      </c>
      <c r="AV396" s="4" t="s">
        <v>66</v>
      </c>
      <c r="AW396" s="4" t="s">
        <v>77</v>
      </c>
      <c r="AX396" s="4" t="s">
        <v>120</v>
      </c>
    </row>
    <row r="397" s="4" customFormat="true" ht="18" hidden="false" customHeight="true" outlineLevel="0" collapsed="false">
      <c r="A397" s="4" t="n">
        <v>396</v>
      </c>
      <c r="B397" s="4" t="s">
        <v>512</v>
      </c>
      <c r="C397" s="7" t="s">
        <v>52</v>
      </c>
      <c r="D397" s="7" t="s">
        <v>53</v>
      </c>
      <c r="E397" s="4" t="n">
        <v>202</v>
      </c>
      <c r="F397" s="25" t="s">
        <v>300</v>
      </c>
      <c r="G397" s="4" t="s">
        <v>55</v>
      </c>
      <c r="H397" s="9" t="s">
        <v>399</v>
      </c>
      <c r="I397" s="4" t="s">
        <v>457</v>
      </c>
      <c r="J397" s="4" t="n">
        <v>74</v>
      </c>
      <c r="K397" s="4" t="n">
        <v>0.45</v>
      </c>
      <c r="L397" s="4" t="n">
        <v>2.18</v>
      </c>
      <c r="M397" s="4" t="n">
        <v>1</v>
      </c>
      <c r="N397" s="4" t="n">
        <v>1</v>
      </c>
      <c r="O397" s="4" t="n">
        <v>1</v>
      </c>
      <c r="P397" s="4" t="n">
        <v>1</v>
      </c>
      <c r="Q397" s="9" t="n">
        <v>1</v>
      </c>
      <c r="R397" s="7" t="n">
        <v>1</v>
      </c>
      <c r="S397" s="11" t="n">
        <v>1</v>
      </c>
      <c r="T397" s="5" t="s">
        <v>59</v>
      </c>
      <c r="U397" s="21" t="n">
        <v>0.341306932097693</v>
      </c>
      <c r="V397" s="4" t="n">
        <v>-0.033</v>
      </c>
      <c r="X397" s="4" t="n">
        <v>9.39806279536794</v>
      </c>
      <c r="Y397" s="15" t="n">
        <v>0.461740519845615</v>
      </c>
      <c r="Z397" s="3" t="n">
        <v>0.153869132795009</v>
      </c>
      <c r="AA397" s="16" t="s">
        <v>76</v>
      </c>
      <c r="AE397" s="13" t="s">
        <v>87</v>
      </c>
      <c r="AQ397" s="4" t="s">
        <v>62</v>
      </c>
      <c r="AR397" s="4" t="s">
        <v>63</v>
      </c>
      <c r="AS397" s="4" t="s">
        <v>112</v>
      </c>
      <c r="AT397" s="4" t="n">
        <v>2010</v>
      </c>
      <c r="AU397" s="4" t="s">
        <v>65</v>
      </c>
      <c r="AV397" s="4" t="s">
        <v>66</v>
      </c>
      <c r="AW397" s="4" t="s">
        <v>77</v>
      </c>
      <c r="AX397" s="4" t="s">
        <v>68</v>
      </c>
    </row>
    <row r="398" s="4" customFormat="true" ht="18" hidden="false" customHeight="true" outlineLevel="0" collapsed="false">
      <c r="A398" s="4" t="n">
        <v>397</v>
      </c>
      <c r="B398" s="4" t="s">
        <v>513</v>
      </c>
      <c r="C398" s="7" t="s">
        <v>52</v>
      </c>
      <c r="D398" s="7" t="s">
        <v>53</v>
      </c>
      <c r="E398" s="4" t="n">
        <v>18</v>
      </c>
      <c r="F398" s="25" t="s">
        <v>300</v>
      </c>
      <c r="G398" s="4" t="s">
        <v>70</v>
      </c>
      <c r="H398" s="9" t="s">
        <v>399</v>
      </c>
      <c r="I398" s="4" t="s">
        <v>457</v>
      </c>
      <c r="J398" s="4" t="n">
        <v>62</v>
      </c>
      <c r="K398" s="4" t="n">
        <v>0.77</v>
      </c>
      <c r="L398" s="4" t="n">
        <v>1.88</v>
      </c>
      <c r="M398" s="4" t="n">
        <v>1</v>
      </c>
      <c r="N398" s="4" t="n">
        <v>1</v>
      </c>
      <c r="O398" s="4" t="n">
        <v>1</v>
      </c>
      <c r="P398" s="4" t="n">
        <v>1</v>
      </c>
      <c r="Q398" s="12" t="n">
        <v>2</v>
      </c>
      <c r="R398" s="7" t="n">
        <v>1</v>
      </c>
      <c r="S398" s="11" t="n">
        <v>1</v>
      </c>
      <c r="T398" s="5" t="s">
        <v>59</v>
      </c>
      <c r="U398" s="21" t="n">
        <v>0.632912067064846</v>
      </c>
      <c r="V398" s="4" t="n">
        <v>0.024</v>
      </c>
      <c r="X398" s="4" t="n">
        <v>10.1857807818439</v>
      </c>
      <c r="Y398" s="15" t="n">
        <v>0.409200309543182</v>
      </c>
      <c r="Z398" s="3" t="n">
        <v>0.143711452645463</v>
      </c>
      <c r="AQ398" s="4" t="s">
        <v>62</v>
      </c>
      <c r="AR398" s="4" t="s">
        <v>63</v>
      </c>
      <c r="AS398" s="4" t="s">
        <v>64</v>
      </c>
      <c r="AT398" s="4" t="n">
        <v>2001</v>
      </c>
      <c r="AU398" s="4" t="s">
        <v>65</v>
      </c>
      <c r="AV398" s="4" t="s">
        <v>66</v>
      </c>
      <c r="AW398" s="4" t="s">
        <v>77</v>
      </c>
      <c r="AX398" s="4" t="s">
        <v>72</v>
      </c>
    </row>
    <row r="399" s="4" customFormat="true" ht="18" hidden="false" customHeight="true" outlineLevel="0" collapsed="false">
      <c r="A399" s="4" t="n">
        <v>398</v>
      </c>
      <c r="B399" s="4" t="s">
        <v>514</v>
      </c>
      <c r="C399" s="7" t="s">
        <v>52</v>
      </c>
      <c r="D399" s="7" t="s">
        <v>53</v>
      </c>
      <c r="E399" s="4" t="n">
        <v>883</v>
      </c>
      <c r="F399" s="25" t="s">
        <v>300</v>
      </c>
      <c r="G399" s="4" t="s">
        <v>70</v>
      </c>
      <c r="H399" s="9" t="s">
        <v>399</v>
      </c>
      <c r="I399" s="4" t="s">
        <v>457</v>
      </c>
      <c r="J399" s="4" t="n">
        <v>42</v>
      </c>
      <c r="K399" s="4" t="n">
        <v>0.46</v>
      </c>
      <c r="L399" s="4" t="n">
        <v>1.93</v>
      </c>
      <c r="M399" s="4" t="n">
        <v>1</v>
      </c>
      <c r="N399" s="4" t="n">
        <v>1</v>
      </c>
      <c r="O399" s="4" t="n">
        <v>1</v>
      </c>
      <c r="P399" s="4" t="n">
        <v>1</v>
      </c>
      <c r="Q399" s="9" t="n">
        <v>1</v>
      </c>
      <c r="R399" s="7" t="n">
        <v>1</v>
      </c>
      <c r="S399" s="11" t="n">
        <v>1</v>
      </c>
      <c r="T399" s="5" t="s">
        <v>59</v>
      </c>
      <c r="U399" s="4" t="n">
        <v>0.132976750148065</v>
      </c>
      <c r="V399" s="4" t="n">
        <v>-0.226</v>
      </c>
      <c r="X399" s="4" t="n">
        <v>9.02546354414869</v>
      </c>
      <c r="Y399" s="3" t="n">
        <v>0.249918627328508</v>
      </c>
      <c r="Z399" s="3" t="n">
        <v>0.192449306700099</v>
      </c>
      <c r="AQ399" s="4" t="s">
        <v>62</v>
      </c>
      <c r="AR399" s="4" t="s">
        <v>63</v>
      </c>
      <c r="AS399" s="4" t="s">
        <v>112</v>
      </c>
      <c r="AT399" s="4" t="n">
        <v>2004</v>
      </c>
      <c r="AU399" s="4" t="s">
        <v>65</v>
      </c>
      <c r="AV399" s="4" t="s">
        <v>66</v>
      </c>
      <c r="AW399" s="4" t="s">
        <v>77</v>
      </c>
      <c r="AX399" s="4" t="s">
        <v>72</v>
      </c>
    </row>
    <row r="400" s="4" customFormat="true" ht="18" hidden="false" customHeight="true" outlineLevel="0" collapsed="false">
      <c r="A400" s="4" t="n">
        <v>399</v>
      </c>
      <c r="B400" s="4" t="s">
        <v>515</v>
      </c>
      <c r="C400" s="7" t="s">
        <v>52</v>
      </c>
      <c r="D400" s="7" t="s">
        <v>53</v>
      </c>
      <c r="E400" s="4" t="n">
        <v>2</v>
      </c>
      <c r="F400" s="25" t="s">
        <v>300</v>
      </c>
      <c r="G400" s="4" t="s">
        <v>55</v>
      </c>
      <c r="H400" s="9" t="s">
        <v>399</v>
      </c>
      <c r="I400" s="4" t="s">
        <v>457</v>
      </c>
      <c r="J400" s="4" t="n">
        <v>40</v>
      </c>
      <c r="K400" s="4" t="n">
        <v>0.35</v>
      </c>
      <c r="L400" s="4" t="n">
        <v>2.48</v>
      </c>
      <c r="M400" s="4" t="n">
        <v>1</v>
      </c>
      <c r="N400" s="4" t="n">
        <v>1</v>
      </c>
      <c r="O400" s="4" t="n">
        <v>1</v>
      </c>
      <c r="P400" s="4" t="n">
        <v>1</v>
      </c>
      <c r="Q400" s="9" t="n">
        <v>1</v>
      </c>
      <c r="R400" s="7" t="n">
        <v>1</v>
      </c>
      <c r="S400" s="14" t="n">
        <v>3</v>
      </c>
      <c r="T400" s="5" t="s">
        <v>59</v>
      </c>
      <c r="U400" s="4" t="n">
        <v>0.097242247914036</v>
      </c>
      <c r="V400" s="4" t="n">
        <v>-0.009</v>
      </c>
      <c r="X400" s="4" t="n">
        <v>8.21060819293442</v>
      </c>
      <c r="Y400" s="3" t="n">
        <v>0.122590488115277</v>
      </c>
      <c r="Z400" s="3" t="n">
        <v>0.074246545502795</v>
      </c>
      <c r="AB400" s="12" t="s">
        <v>60</v>
      </c>
      <c r="AE400" s="16" t="s">
        <v>76</v>
      </c>
      <c r="AQ400" s="4" t="s">
        <v>62</v>
      </c>
      <c r="AR400" s="4" t="s">
        <v>66</v>
      </c>
      <c r="AS400" s="4" t="s">
        <v>64</v>
      </c>
      <c r="AT400" s="4" t="n">
        <v>2003</v>
      </c>
      <c r="AU400" s="4" t="s">
        <v>65</v>
      </c>
      <c r="AV400" s="4" t="s">
        <v>66</v>
      </c>
      <c r="AW400" s="4" t="s">
        <v>67</v>
      </c>
      <c r="AX400" s="4" t="s">
        <v>120</v>
      </c>
    </row>
    <row r="401" s="4" customFormat="true" ht="18" hidden="false" customHeight="true" outlineLevel="0" collapsed="false">
      <c r="A401" s="4" t="n">
        <v>400</v>
      </c>
      <c r="B401" s="4" t="s">
        <v>516</v>
      </c>
      <c r="C401" s="7" t="s">
        <v>52</v>
      </c>
      <c r="D401" s="7" t="s">
        <v>53</v>
      </c>
      <c r="E401" s="4" t="n">
        <v>1493</v>
      </c>
      <c r="F401" s="25" t="s">
        <v>300</v>
      </c>
      <c r="G401" s="4" t="s">
        <v>70</v>
      </c>
      <c r="H401" s="9" t="s">
        <v>399</v>
      </c>
      <c r="I401" s="4" t="s">
        <v>457</v>
      </c>
      <c r="J401" s="4" t="n">
        <v>47</v>
      </c>
      <c r="K401" s="4" t="n">
        <v>0.44</v>
      </c>
      <c r="L401" s="4" t="n">
        <v>1.94</v>
      </c>
      <c r="M401" s="4" t="n">
        <v>1</v>
      </c>
      <c r="N401" s="4" t="n">
        <v>1</v>
      </c>
      <c r="O401" s="4" t="n">
        <v>1</v>
      </c>
      <c r="P401" s="4" t="n">
        <v>1</v>
      </c>
      <c r="Q401" s="9" t="n">
        <v>1</v>
      </c>
      <c r="R401" s="8" t="n">
        <v>3</v>
      </c>
      <c r="S401" s="14" t="n">
        <v>3</v>
      </c>
      <c r="T401" s="5" t="s">
        <v>59</v>
      </c>
      <c r="U401" s="4" t="n">
        <v>0.141699496406258</v>
      </c>
      <c r="V401" s="4" t="n">
        <v>0.002</v>
      </c>
      <c r="X401" s="4" t="n">
        <v>8.45825843024197</v>
      </c>
      <c r="Y401" s="15" t="n">
        <v>0.372535357094432</v>
      </c>
      <c r="Z401" s="3" t="n">
        <v>0.0465720956376099</v>
      </c>
      <c r="AQ401" s="4" t="s">
        <v>62</v>
      </c>
      <c r="AR401" s="4" t="s">
        <v>66</v>
      </c>
      <c r="AS401" s="4" t="s">
        <v>64</v>
      </c>
      <c r="AT401" s="4" t="n">
        <v>2006</v>
      </c>
      <c r="AU401" s="4" t="s">
        <v>65</v>
      </c>
      <c r="AV401" s="4" t="s">
        <v>66</v>
      </c>
      <c r="AW401" s="4" t="s">
        <v>67</v>
      </c>
      <c r="AX401" s="4" t="s">
        <v>72</v>
      </c>
    </row>
    <row r="402" s="4" customFormat="true" ht="18" hidden="false" customHeight="true" outlineLevel="0" collapsed="false">
      <c r="A402" s="4" t="n">
        <v>401</v>
      </c>
      <c r="B402" s="4" t="s">
        <v>517</v>
      </c>
      <c r="C402" s="7" t="s">
        <v>52</v>
      </c>
      <c r="D402" s="7" t="s">
        <v>53</v>
      </c>
      <c r="E402" s="4" t="n">
        <v>334</v>
      </c>
      <c r="F402" s="25" t="s">
        <v>300</v>
      </c>
      <c r="G402" s="4" t="s">
        <v>70</v>
      </c>
      <c r="H402" s="9" t="s">
        <v>399</v>
      </c>
      <c r="I402" s="4" t="s">
        <v>457</v>
      </c>
      <c r="J402" s="4" t="n">
        <v>22</v>
      </c>
      <c r="K402" s="4" t="n">
        <v>0.25</v>
      </c>
      <c r="L402" s="4" t="n">
        <v>3.99</v>
      </c>
      <c r="M402" s="4" t="n">
        <v>1</v>
      </c>
      <c r="N402" s="4" t="n">
        <v>1</v>
      </c>
      <c r="O402" s="4" t="n">
        <v>1</v>
      </c>
      <c r="P402" s="4" t="n">
        <v>1</v>
      </c>
      <c r="Q402" s="9" t="n">
        <v>1</v>
      </c>
      <c r="R402" s="7" t="n">
        <v>1</v>
      </c>
      <c r="S402" s="11" t="n">
        <v>1</v>
      </c>
      <c r="T402" s="5" t="s">
        <v>59</v>
      </c>
      <c r="U402" s="4" t="n">
        <v>0.0987931302135696</v>
      </c>
      <c r="V402" s="4" t="n">
        <v>-0.213</v>
      </c>
      <c r="X402" s="4" t="n">
        <v>9.72371153713894</v>
      </c>
      <c r="Y402" s="15" t="n">
        <v>0.525807312511471</v>
      </c>
      <c r="Z402" s="3" t="n">
        <v>0.215477658115611</v>
      </c>
      <c r="AA402" s="16" t="s">
        <v>80</v>
      </c>
      <c r="AE402" s="13" t="s">
        <v>87</v>
      </c>
      <c r="AH402" s="12" t="s">
        <v>60</v>
      </c>
      <c r="AQ402" s="4" t="s">
        <v>62</v>
      </c>
      <c r="AR402" s="4" t="s">
        <v>66</v>
      </c>
      <c r="AS402" s="4" t="s">
        <v>112</v>
      </c>
      <c r="AT402" s="4" t="n">
        <v>2007</v>
      </c>
      <c r="AU402" s="4" t="s">
        <v>518</v>
      </c>
      <c r="AV402" s="4" t="s">
        <v>66</v>
      </c>
      <c r="AW402" s="4" t="s">
        <v>67</v>
      </c>
      <c r="AX402" s="4" t="s">
        <v>120</v>
      </c>
    </row>
    <row r="403" s="4" customFormat="true" ht="18" hidden="false" customHeight="true" outlineLevel="0" collapsed="false">
      <c r="A403" s="4" t="n">
        <v>402</v>
      </c>
      <c r="B403" s="4" t="s">
        <v>519</v>
      </c>
      <c r="C403" s="7" t="s">
        <v>52</v>
      </c>
      <c r="D403" s="7" t="s">
        <v>53</v>
      </c>
      <c r="E403" s="4" t="n">
        <v>1133</v>
      </c>
      <c r="F403" s="25" t="s">
        <v>300</v>
      </c>
      <c r="G403" s="4" t="s">
        <v>70</v>
      </c>
      <c r="H403" s="9" t="s">
        <v>399</v>
      </c>
      <c r="I403" s="4" t="s">
        <v>457</v>
      </c>
      <c r="J403" s="4" t="n">
        <v>22</v>
      </c>
      <c r="K403" s="4" t="n">
        <v>0.33</v>
      </c>
      <c r="L403" s="4" t="n">
        <v>2.53</v>
      </c>
      <c r="M403" s="4" t="n">
        <v>1</v>
      </c>
      <c r="N403" s="4" t="n">
        <v>1</v>
      </c>
      <c r="O403" s="4" t="n">
        <v>1</v>
      </c>
      <c r="P403" s="4" t="n">
        <v>1</v>
      </c>
      <c r="Q403" s="12" t="n">
        <v>2</v>
      </c>
      <c r="R403" s="7" t="n">
        <v>1</v>
      </c>
      <c r="S403" s="11" t="n">
        <v>1</v>
      </c>
      <c r="T403" s="5" t="s">
        <v>59</v>
      </c>
      <c r="U403" s="4" t="n">
        <v>0.164256888120513</v>
      </c>
      <c r="V403" s="4" t="n">
        <v>-0.04</v>
      </c>
      <c r="X403" s="4" t="n">
        <v>9.77254851524169</v>
      </c>
      <c r="Y403" s="15" t="n">
        <v>0.501565738759975</v>
      </c>
      <c r="Z403" s="15" t="n">
        <v>0.415535107860605</v>
      </c>
      <c r="AQ403" s="4" t="s">
        <v>62</v>
      </c>
      <c r="AR403" s="4" t="s">
        <v>66</v>
      </c>
      <c r="AS403" s="4" t="s">
        <v>112</v>
      </c>
      <c r="AT403" s="4" t="n">
        <v>2007</v>
      </c>
      <c r="AU403" s="4" t="s">
        <v>65</v>
      </c>
      <c r="AV403" s="4" t="s">
        <v>66</v>
      </c>
      <c r="AW403" s="4" t="s">
        <v>67</v>
      </c>
      <c r="AX403" s="4" t="s">
        <v>72</v>
      </c>
    </row>
    <row r="404" s="4" customFormat="true" ht="18" hidden="false" customHeight="true" outlineLevel="0" collapsed="false">
      <c r="A404" s="4" t="n">
        <v>403</v>
      </c>
      <c r="B404" s="4" t="s">
        <v>520</v>
      </c>
      <c r="C404" s="7" t="s">
        <v>52</v>
      </c>
      <c r="D404" s="7" t="s">
        <v>53</v>
      </c>
      <c r="E404" s="4" t="n">
        <v>885</v>
      </c>
      <c r="F404" s="25" t="s">
        <v>300</v>
      </c>
      <c r="G404" s="4" t="s">
        <v>55</v>
      </c>
      <c r="H404" s="9" t="s">
        <v>399</v>
      </c>
      <c r="I404" s="4" t="s">
        <v>457</v>
      </c>
      <c r="J404" s="4" t="n">
        <v>126</v>
      </c>
      <c r="K404" s="4" t="n">
        <v>0.4</v>
      </c>
      <c r="L404" s="4" t="n">
        <v>1.94</v>
      </c>
      <c r="M404" s="4" t="n">
        <v>1</v>
      </c>
      <c r="N404" s="4" t="n">
        <v>1</v>
      </c>
      <c r="O404" s="4" t="n">
        <v>1</v>
      </c>
      <c r="P404" s="4" t="n">
        <v>1</v>
      </c>
      <c r="Q404" s="9" t="n">
        <v>1</v>
      </c>
      <c r="R404" s="7" t="n">
        <v>1</v>
      </c>
      <c r="S404" s="11" t="n">
        <v>1</v>
      </c>
      <c r="T404" s="5" t="s">
        <v>59</v>
      </c>
      <c r="U404" s="4" t="n">
        <v>0.0783378278836894</v>
      </c>
      <c r="V404" s="4" t="n">
        <v>0.002</v>
      </c>
      <c r="X404" s="4" t="n">
        <v>8.46543186919671</v>
      </c>
      <c r="Y404" s="15" t="n">
        <v>0.32245251108291</v>
      </c>
      <c r="Z404" s="15" t="n">
        <v>0.447710105789074</v>
      </c>
      <c r="AA404" s="12" t="s">
        <v>60</v>
      </c>
      <c r="AE404" s="16" t="s">
        <v>71</v>
      </c>
      <c r="AG404" s="12" t="s">
        <v>60</v>
      </c>
      <c r="AQ404" s="4" t="s">
        <v>62</v>
      </c>
      <c r="AR404" s="4" t="s">
        <v>63</v>
      </c>
      <c r="AS404" s="4" t="s">
        <v>112</v>
      </c>
      <c r="AT404" s="4" t="n">
        <v>2002</v>
      </c>
      <c r="AU404" s="4" t="s">
        <v>65</v>
      </c>
      <c r="AV404" s="4" t="s">
        <v>66</v>
      </c>
      <c r="AW404" s="4" t="s">
        <v>67</v>
      </c>
      <c r="AX404" s="4" t="s">
        <v>120</v>
      </c>
    </row>
    <row r="405" s="4" customFormat="true" ht="18" hidden="false" customHeight="true" outlineLevel="0" collapsed="false">
      <c r="A405" s="4" t="n">
        <v>404</v>
      </c>
      <c r="B405" s="4" t="s">
        <v>521</v>
      </c>
      <c r="C405" s="7" t="s">
        <v>52</v>
      </c>
      <c r="D405" s="7" t="s">
        <v>53</v>
      </c>
      <c r="E405" s="4" t="n">
        <v>485</v>
      </c>
      <c r="F405" s="25" t="s">
        <v>300</v>
      </c>
      <c r="G405" s="4" t="s">
        <v>55</v>
      </c>
      <c r="H405" s="9" t="s">
        <v>399</v>
      </c>
      <c r="I405" s="4" t="s">
        <v>457</v>
      </c>
      <c r="J405" s="4" t="n">
        <v>108</v>
      </c>
      <c r="K405" s="4" t="n">
        <v>0.75</v>
      </c>
      <c r="L405" s="4" t="n">
        <v>1.99</v>
      </c>
      <c r="M405" s="4" t="n">
        <v>1</v>
      </c>
      <c r="N405" s="4" t="n">
        <v>1</v>
      </c>
      <c r="O405" s="4" t="n">
        <v>1</v>
      </c>
      <c r="P405" s="4" t="n">
        <v>1</v>
      </c>
      <c r="Q405" s="9" t="n">
        <v>1</v>
      </c>
      <c r="R405" s="7" t="n">
        <v>1</v>
      </c>
      <c r="S405" s="11" t="n">
        <v>1</v>
      </c>
      <c r="T405" s="5" t="s">
        <v>59</v>
      </c>
      <c r="U405" s="21" t="n">
        <v>0.546642971982218</v>
      </c>
      <c r="V405" s="4" t="n">
        <v>0</v>
      </c>
      <c r="X405" s="4" t="n">
        <v>8.65496129887949</v>
      </c>
      <c r="Y405" s="3" t="n">
        <v>0.263724679856054</v>
      </c>
      <c r="Z405" s="3" t="n">
        <v>0.248549625423525</v>
      </c>
      <c r="AA405" s="16" t="s">
        <v>71</v>
      </c>
      <c r="AQ405" s="4" t="s">
        <v>62</v>
      </c>
      <c r="AR405" s="4" t="s">
        <v>63</v>
      </c>
      <c r="AS405" s="4" t="s">
        <v>112</v>
      </c>
      <c r="AT405" s="4" t="n">
        <v>2002</v>
      </c>
      <c r="AU405" s="4" t="s">
        <v>65</v>
      </c>
      <c r="AV405" s="4" t="s">
        <v>66</v>
      </c>
      <c r="AW405" s="4" t="s">
        <v>77</v>
      </c>
      <c r="AX405" s="4" t="s">
        <v>72</v>
      </c>
    </row>
    <row r="406" s="4" customFormat="true" ht="18" hidden="false" customHeight="true" outlineLevel="0" collapsed="false">
      <c r="A406" s="4" t="n">
        <v>405</v>
      </c>
      <c r="B406" s="4" t="s">
        <v>522</v>
      </c>
      <c r="C406" s="7" t="s">
        <v>52</v>
      </c>
      <c r="D406" s="7" t="s">
        <v>53</v>
      </c>
      <c r="E406" s="4" t="n">
        <v>587</v>
      </c>
      <c r="F406" s="25" t="s">
        <v>300</v>
      </c>
      <c r="G406" s="4" t="s">
        <v>70</v>
      </c>
      <c r="H406" s="9" t="s">
        <v>399</v>
      </c>
      <c r="I406" s="4" t="s">
        <v>457</v>
      </c>
      <c r="J406" s="4" t="n">
        <v>73</v>
      </c>
      <c r="K406" s="4" t="n">
        <v>0.26</v>
      </c>
      <c r="L406" s="4" t="n">
        <v>2.9</v>
      </c>
      <c r="M406" s="4" t="n">
        <v>1</v>
      </c>
      <c r="N406" s="4" t="n">
        <v>1</v>
      </c>
      <c r="O406" s="4" t="n">
        <v>1</v>
      </c>
      <c r="P406" s="4" t="n">
        <v>1</v>
      </c>
      <c r="Q406" s="12" t="n">
        <v>2</v>
      </c>
      <c r="R406" s="7" t="n">
        <v>1</v>
      </c>
      <c r="S406" s="11" t="n">
        <v>1</v>
      </c>
      <c r="T406" s="5" t="s">
        <v>59</v>
      </c>
      <c r="U406" s="4" t="n">
        <v>0.0973117641069479</v>
      </c>
      <c r="V406" s="17" t="n">
        <v>-0.505</v>
      </c>
      <c r="X406" s="4" t="n">
        <v>5.96322305973956</v>
      </c>
      <c r="Y406" s="3" t="n">
        <v>0.0632136375456555</v>
      </c>
      <c r="Z406" s="3" t="n">
        <v>0.0371586258445052</v>
      </c>
      <c r="AQ406" s="4" t="s">
        <v>62</v>
      </c>
      <c r="AR406" s="4" t="s">
        <v>63</v>
      </c>
      <c r="AS406" s="4" t="s">
        <v>112</v>
      </c>
      <c r="AT406" s="4" t="n">
        <v>2009</v>
      </c>
      <c r="AU406" s="4" t="s">
        <v>65</v>
      </c>
      <c r="AV406" s="4" t="s">
        <v>66</v>
      </c>
      <c r="AW406" s="4" t="s">
        <v>400</v>
      </c>
      <c r="AX406" s="4" t="s">
        <v>120</v>
      </c>
    </row>
    <row r="407" s="4" customFormat="true" ht="18" hidden="false" customHeight="true" outlineLevel="0" collapsed="false">
      <c r="A407" s="4" t="n">
        <v>406</v>
      </c>
      <c r="B407" s="4" t="s">
        <v>523</v>
      </c>
      <c r="C407" s="7" t="s">
        <v>52</v>
      </c>
      <c r="D407" s="7" t="s">
        <v>53</v>
      </c>
      <c r="E407" s="4" t="n">
        <v>362</v>
      </c>
      <c r="F407" s="25" t="s">
        <v>300</v>
      </c>
      <c r="G407" s="4" t="s">
        <v>55</v>
      </c>
      <c r="H407" s="9" t="s">
        <v>399</v>
      </c>
      <c r="I407" s="4" t="s">
        <v>457</v>
      </c>
      <c r="J407" s="4" t="n">
        <v>72</v>
      </c>
      <c r="K407" s="4" t="n">
        <v>0.2</v>
      </c>
      <c r="L407" s="4" t="n">
        <v>2.04</v>
      </c>
      <c r="M407" s="4" t="n">
        <v>1</v>
      </c>
      <c r="N407" s="4" t="n">
        <v>1</v>
      </c>
      <c r="O407" s="4" t="n">
        <v>1</v>
      </c>
      <c r="P407" s="4" t="n">
        <v>1</v>
      </c>
      <c r="Q407" s="9" t="n">
        <v>1</v>
      </c>
      <c r="R407" s="7" t="n">
        <v>1</v>
      </c>
      <c r="S407" s="11" t="n">
        <v>1</v>
      </c>
      <c r="T407" s="5" t="s">
        <v>59</v>
      </c>
      <c r="U407" s="4" t="n">
        <v>0.095210392655654</v>
      </c>
      <c r="V407" s="4" t="n">
        <v>-0.034</v>
      </c>
      <c r="X407" s="4" t="n">
        <v>9.21815285066589</v>
      </c>
      <c r="Y407" s="15" t="n">
        <v>0.329097492345647</v>
      </c>
      <c r="Z407" s="3" t="n">
        <v>0.194279837199841</v>
      </c>
      <c r="AA407" s="12" t="s">
        <v>60</v>
      </c>
      <c r="AB407" s="16" t="s">
        <v>158</v>
      </c>
      <c r="AC407" s="16" t="s">
        <v>76</v>
      </c>
      <c r="AQ407" s="4" t="s">
        <v>62</v>
      </c>
      <c r="AR407" s="4" t="s">
        <v>63</v>
      </c>
      <c r="AS407" s="4" t="s">
        <v>112</v>
      </c>
      <c r="AT407" s="4" t="n">
        <v>2005</v>
      </c>
      <c r="AU407" s="4" t="s">
        <v>65</v>
      </c>
      <c r="AV407" s="4" t="s">
        <v>66</v>
      </c>
      <c r="AW407" s="4" t="s">
        <v>67</v>
      </c>
      <c r="AX407" s="4" t="s">
        <v>68</v>
      </c>
    </row>
    <row r="408" s="4" customFormat="true" ht="18" hidden="false" customHeight="true" outlineLevel="0" collapsed="false">
      <c r="A408" s="4" t="n">
        <v>407</v>
      </c>
      <c r="B408" s="4" t="s">
        <v>524</v>
      </c>
      <c r="C408" s="7" t="s">
        <v>52</v>
      </c>
      <c r="D408" s="7" t="s">
        <v>53</v>
      </c>
      <c r="E408" s="4" t="n">
        <v>2564</v>
      </c>
      <c r="F408" s="25" t="s">
        <v>300</v>
      </c>
      <c r="G408" s="4" t="s">
        <v>55</v>
      </c>
      <c r="H408" s="9" t="s">
        <v>399</v>
      </c>
      <c r="I408" s="4" t="s">
        <v>457</v>
      </c>
      <c r="J408" s="4" t="n">
        <v>171</v>
      </c>
      <c r="K408" s="4" t="n">
        <v>0.84</v>
      </c>
      <c r="L408" s="4" t="n">
        <v>1.9</v>
      </c>
      <c r="M408" s="4" t="n">
        <v>1</v>
      </c>
      <c r="N408" s="4" t="n">
        <v>1</v>
      </c>
      <c r="O408" s="4" t="n">
        <v>1</v>
      </c>
      <c r="P408" s="4" t="n">
        <v>1</v>
      </c>
      <c r="Q408" s="9" t="n">
        <v>1</v>
      </c>
      <c r="R408" s="8" t="n">
        <v>3</v>
      </c>
      <c r="S408" s="11" t="n">
        <v>1</v>
      </c>
      <c r="T408" s="5" t="s">
        <v>59</v>
      </c>
      <c r="U408" s="4" t="n">
        <v>0.103758151220795</v>
      </c>
      <c r="V408" s="4" t="n">
        <v>-0.225</v>
      </c>
      <c r="X408" s="4" t="n">
        <v>8.0593971850599</v>
      </c>
      <c r="Y408" s="15" t="n">
        <v>0.321944904715273</v>
      </c>
      <c r="Z408" s="3" t="n">
        <v>0.0441768822107075</v>
      </c>
      <c r="AA408" s="16" t="s">
        <v>71</v>
      </c>
      <c r="AB408" s="16" t="s">
        <v>71</v>
      </c>
      <c r="AM408" s="12" t="s">
        <v>136</v>
      </c>
      <c r="AQ408" s="4" t="s">
        <v>66</v>
      </c>
      <c r="AR408" s="4" t="s">
        <v>66</v>
      </c>
      <c r="AS408" s="4" t="s">
        <v>64</v>
      </c>
      <c r="AT408" s="4" t="n">
        <v>2007</v>
      </c>
      <c r="AU408" s="4" t="s">
        <v>65</v>
      </c>
      <c r="AV408" s="4" t="s">
        <v>66</v>
      </c>
      <c r="AW408" s="4" t="s">
        <v>77</v>
      </c>
      <c r="AX408" s="4" t="s">
        <v>68</v>
      </c>
    </row>
    <row r="409" s="4" customFormat="true" ht="18" hidden="false" customHeight="true" outlineLevel="0" collapsed="false">
      <c r="A409" s="4" t="n">
        <v>408</v>
      </c>
      <c r="B409" s="4" t="s">
        <v>525</v>
      </c>
      <c r="C409" s="7" t="s">
        <v>52</v>
      </c>
      <c r="D409" s="7" t="s">
        <v>53</v>
      </c>
      <c r="E409" s="4" t="n">
        <v>679</v>
      </c>
      <c r="F409" s="25" t="s">
        <v>300</v>
      </c>
      <c r="G409" s="4" t="s">
        <v>70</v>
      </c>
      <c r="H409" s="9" t="s">
        <v>399</v>
      </c>
      <c r="I409" s="4" t="s">
        <v>457</v>
      </c>
      <c r="J409" s="4" t="n">
        <v>140</v>
      </c>
      <c r="K409" s="4" t="n">
        <v>0.72</v>
      </c>
      <c r="L409" s="4" t="n">
        <v>3.07</v>
      </c>
      <c r="M409" s="4" t="n">
        <v>1</v>
      </c>
      <c r="N409" s="4" t="n">
        <v>1</v>
      </c>
      <c r="O409" s="4" t="n">
        <v>1</v>
      </c>
      <c r="P409" s="4" t="n">
        <v>1</v>
      </c>
      <c r="Q409" s="12" t="n">
        <v>2</v>
      </c>
      <c r="R409" s="7" t="n">
        <v>1</v>
      </c>
      <c r="S409" s="11" t="n">
        <v>1</v>
      </c>
      <c r="T409" s="5" t="s">
        <v>59</v>
      </c>
      <c r="U409" s="21" t="n">
        <v>0.691812480422324</v>
      </c>
      <c r="V409" s="17" t="n">
        <v>-0.459</v>
      </c>
      <c r="X409" s="4" t="n">
        <v>9.82889526415795</v>
      </c>
      <c r="Y409" s="15" t="n">
        <v>0.383114693592476</v>
      </c>
      <c r="Z409" s="15" t="n">
        <v>0.320822570551304</v>
      </c>
      <c r="AA409" s="12" t="s">
        <v>60</v>
      </c>
      <c r="AB409" s="16" t="s">
        <v>71</v>
      </c>
      <c r="AG409" s="12" t="s">
        <v>60</v>
      </c>
      <c r="AQ409" s="4" t="s">
        <v>62</v>
      </c>
      <c r="AR409" s="4" t="s">
        <v>63</v>
      </c>
      <c r="AS409" s="4" t="s">
        <v>112</v>
      </c>
      <c r="AT409" s="4" t="n">
        <v>2003</v>
      </c>
      <c r="AU409" s="4" t="s">
        <v>65</v>
      </c>
      <c r="AV409" s="4" t="s">
        <v>66</v>
      </c>
      <c r="AW409" s="4" t="s">
        <v>77</v>
      </c>
      <c r="AX409" s="4" t="s">
        <v>120</v>
      </c>
    </row>
    <row r="410" s="4" customFormat="true" ht="18" hidden="false" customHeight="true" outlineLevel="0" collapsed="false">
      <c r="A410" s="4" t="n">
        <v>409</v>
      </c>
      <c r="B410" s="4" t="s">
        <v>526</v>
      </c>
      <c r="C410" s="7" t="s">
        <v>52</v>
      </c>
      <c r="D410" s="7" t="s">
        <v>53</v>
      </c>
      <c r="E410" s="4" t="n">
        <v>164</v>
      </c>
      <c r="F410" s="25" t="s">
        <v>300</v>
      </c>
      <c r="G410" s="4" t="s">
        <v>70</v>
      </c>
      <c r="H410" s="9" t="s">
        <v>399</v>
      </c>
      <c r="I410" s="4" t="s">
        <v>457</v>
      </c>
      <c r="J410" s="4" t="s">
        <v>58</v>
      </c>
      <c r="K410" s="4" t="s">
        <v>58</v>
      </c>
      <c r="L410" s="4" t="s">
        <v>58</v>
      </c>
      <c r="M410" s="4" t="n">
        <v>0</v>
      </c>
      <c r="N410" s="4" t="n">
        <v>1</v>
      </c>
      <c r="O410" s="4" t="n">
        <v>1</v>
      </c>
      <c r="P410" s="4" t="n">
        <v>1</v>
      </c>
      <c r="Q410" s="9" t="n">
        <v>1</v>
      </c>
      <c r="R410" s="10" t="n">
        <v>4</v>
      </c>
      <c r="S410" s="11" t="n">
        <v>1</v>
      </c>
      <c r="T410" s="5" t="s">
        <v>59</v>
      </c>
      <c r="U410" s="4" t="n">
        <v>0.0870255357545465</v>
      </c>
      <c r="V410" s="4" t="n">
        <v>-0.224</v>
      </c>
      <c r="X410" s="4" t="n">
        <v>8.17008389133349</v>
      </c>
      <c r="Y410" s="15" t="n">
        <v>0.418948285822133</v>
      </c>
      <c r="Z410" s="3" t="n">
        <v>0.111627224650007</v>
      </c>
      <c r="AA410" s="4" t="s">
        <v>58</v>
      </c>
      <c r="AB410" s="4" t="s">
        <v>58</v>
      </c>
      <c r="AC410" s="4" t="s">
        <v>58</v>
      </c>
      <c r="AD410" s="4" t="s">
        <v>58</v>
      </c>
      <c r="AE410" s="4" t="s">
        <v>58</v>
      </c>
      <c r="AF410" s="4" t="s">
        <v>58</v>
      </c>
      <c r="AG410" s="4" t="s">
        <v>58</v>
      </c>
      <c r="AH410" s="4" t="s">
        <v>58</v>
      </c>
      <c r="AI410" s="4" t="s">
        <v>58</v>
      </c>
      <c r="AJ410" s="4" t="s">
        <v>58</v>
      </c>
      <c r="AK410" s="4" t="s">
        <v>58</v>
      </c>
      <c r="AL410" s="4" t="s">
        <v>58</v>
      </c>
      <c r="AM410" s="4" t="s">
        <v>58</v>
      </c>
      <c r="AN410" s="4" t="s">
        <v>58</v>
      </c>
      <c r="AO410" s="4" t="s">
        <v>58</v>
      </c>
      <c r="AP410" s="4" t="s">
        <v>58</v>
      </c>
      <c r="AQ410" s="4" t="s">
        <v>62</v>
      </c>
      <c r="AR410" s="4" t="s">
        <v>63</v>
      </c>
      <c r="AS410" s="4" t="s">
        <v>66</v>
      </c>
      <c r="AT410" s="4" t="n">
        <v>2003</v>
      </c>
      <c r="AU410" s="4" t="s">
        <v>65</v>
      </c>
      <c r="AV410" s="4" t="s">
        <v>66</v>
      </c>
      <c r="AW410" s="4" t="s">
        <v>400</v>
      </c>
      <c r="AX410" s="4" t="s">
        <v>72</v>
      </c>
    </row>
    <row r="411" s="4" customFormat="true" ht="18" hidden="false" customHeight="true" outlineLevel="0" collapsed="false">
      <c r="A411" s="4" t="n">
        <v>410</v>
      </c>
      <c r="B411" s="4" t="s">
        <v>527</v>
      </c>
      <c r="C411" s="7" t="s">
        <v>52</v>
      </c>
      <c r="D411" s="7" t="s">
        <v>53</v>
      </c>
      <c r="E411" s="4" t="n">
        <v>1019</v>
      </c>
      <c r="F411" s="25" t="s">
        <v>300</v>
      </c>
      <c r="G411" s="4" t="s">
        <v>70</v>
      </c>
      <c r="H411" s="9" t="s">
        <v>399</v>
      </c>
      <c r="I411" s="4" t="s">
        <v>528</v>
      </c>
      <c r="J411" s="4" t="n">
        <v>64</v>
      </c>
      <c r="K411" s="4" t="n">
        <v>0.24</v>
      </c>
      <c r="L411" s="4" t="n">
        <v>1.88</v>
      </c>
      <c r="M411" s="4" t="n">
        <v>1</v>
      </c>
      <c r="N411" s="4" t="n">
        <v>1</v>
      </c>
      <c r="O411" s="4" t="n">
        <v>1</v>
      </c>
      <c r="P411" s="4" t="n">
        <v>1</v>
      </c>
      <c r="Q411" s="12" t="n">
        <v>2</v>
      </c>
      <c r="R411" s="7" t="n">
        <v>1</v>
      </c>
      <c r="S411" s="14" t="n">
        <v>3</v>
      </c>
      <c r="T411" s="5" t="s">
        <v>59</v>
      </c>
      <c r="U411" s="4" t="n">
        <v>0.10575296926536</v>
      </c>
      <c r="V411" s="4" t="n">
        <v>-0.198</v>
      </c>
      <c r="X411" s="4" t="n">
        <v>9.13035898720656</v>
      </c>
      <c r="Y411" s="3" t="n">
        <v>0.230777756089497</v>
      </c>
      <c r="Z411" s="3" t="n">
        <v>0.0225608038652265</v>
      </c>
      <c r="AQ411" s="4" t="s">
        <v>62</v>
      </c>
      <c r="AR411" s="4" t="s">
        <v>63</v>
      </c>
      <c r="AS411" s="4" t="s">
        <v>64</v>
      </c>
      <c r="AT411" s="4" t="n">
        <v>2002</v>
      </c>
      <c r="AU411" s="4" t="s">
        <v>65</v>
      </c>
      <c r="AV411" s="4" t="s">
        <v>66</v>
      </c>
      <c r="AW411" s="4" t="s">
        <v>67</v>
      </c>
      <c r="AX411" s="4" t="s">
        <v>72</v>
      </c>
    </row>
    <row r="412" s="4" customFormat="true" ht="18" hidden="false" customHeight="true" outlineLevel="0" collapsed="false">
      <c r="A412" s="4" t="n">
        <v>411</v>
      </c>
      <c r="B412" s="4" t="s">
        <v>529</v>
      </c>
      <c r="C412" s="7" t="s">
        <v>52</v>
      </c>
      <c r="D412" s="7" t="s">
        <v>53</v>
      </c>
      <c r="E412" s="4" t="n">
        <v>819</v>
      </c>
      <c r="F412" s="25" t="s">
        <v>300</v>
      </c>
      <c r="G412" s="4" t="s">
        <v>55</v>
      </c>
      <c r="H412" s="9" t="s">
        <v>399</v>
      </c>
      <c r="I412" s="4" t="s">
        <v>528</v>
      </c>
      <c r="J412" s="4" t="n">
        <v>15</v>
      </c>
      <c r="K412" s="4" t="n">
        <v>0.24</v>
      </c>
      <c r="L412" s="4" t="n">
        <v>1.91</v>
      </c>
      <c r="M412" s="4" t="n">
        <v>1</v>
      </c>
      <c r="N412" s="4" t="n">
        <v>1</v>
      </c>
      <c r="O412" s="4" t="n">
        <v>1</v>
      </c>
      <c r="P412" s="4" t="n">
        <v>1</v>
      </c>
      <c r="Q412" s="12" t="n">
        <v>2</v>
      </c>
      <c r="R412" s="7" t="n">
        <v>1</v>
      </c>
      <c r="S412" s="11" t="n">
        <v>1</v>
      </c>
      <c r="T412" s="5" t="s">
        <v>59</v>
      </c>
      <c r="U412" s="4" t="n">
        <v>0.117521223937473</v>
      </c>
      <c r="V412" s="4" t="n">
        <v>-0.247</v>
      </c>
      <c r="X412" s="4" t="n">
        <v>8.72406754950237</v>
      </c>
      <c r="Y412" s="3" t="n">
        <v>0.184392270924575</v>
      </c>
      <c r="Z412" s="3" t="n">
        <v>0.266923273534984</v>
      </c>
      <c r="AC412" s="12" t="s">
        <v>60</v>
      </c>
      <c r="AQ412" s="4" t="s">
        <v>62</v>
      </c>
      <c r="AR412" s="4" t="s">
        <v>63</v>
      </c>
      <c r="AS412" s="4" t="s">
        <v>64</v>
      </c>
      <c r="AT412" s="4" t="n">
        <v>2005</v>
      </c>
      <c r="AU412" s="4" t="s">
        <v>65</v>
      </c>
      <c r="AV412" s="4" t="s">
        <v>66</v>
      </c>
      <c r="AW412" s="4" t="s">
        <v>67</v>
      </c>
      <c r="AX412" s="4" t="s">
        <v>120</v>
      </c>
    </row>
    <row r="413" s="4" customFormat="true" ht="18" hidden="false" customHeight="true" outlineLevel="0" collapsed="false">
      <c r="A413" s="4" t="n">
        <v>412</v>
      </c>
      <c r="B413" s="4" t="s">
        <v>530</v>
      </c>
      <c r="C413" s="7" t="s">
        <v>52</v>
      </c>
      <c r="D413" s="7" t="s">
        <v>53</v>
      </c>
      <c r="E413" s="4" t="n">
        <v>3331</v>
      </c>
      <c r="F413" s="4" t="s">
        <v>54</v>
      </c>
      <c r="G413" s="4" t="s">
        <v>70</v>
      </c>
      <c r="H413" s="16" t="s">
        <v>531</v>
      </c>
      <c r="I413" s="4" t="s">
        <v>346</v>
      </c>
      <c r="J413" s="4" t="n">
        <v>72</v>
      </c>
      <c r="K413" s="4" t="n">
        <v>0.64</v>
      </c>
      <c r="L413" s="4" t="n">
        <v>2.99</v>
      </c>
      <c r="M413" s="4" t="n">
        <v>1</v>
      </c>
      <c r="N413" s="4" t="n">
        <v>1</v>
      </c>
      <c r="O413" s="4" t="n">
        <v>1</v>
      </c>
      <c r="P413" s="4" t="n">
        <v>1</v>
      </c>
      <c r="Q413" s="12" t="n">
        <v>2</v>
      </c>
      <c r="R413" s="10" t="n">
        <v>4</v>
      </c>
      <c r="S413" s="11" t="n">
        <v>1</v>
      </c>
      <c r="T413" s="5" t="s">
        <v>59</v>
      </c>
      <c r="U413" s="4" t="n">
        <v>0.0880341256160692</v>
      </c>
      <c r="V413" s="17" t="n">
        <v>-0.44</v>
      </c>
      <c r="X413" s="4" t="n">
        <v>9.78106828638109</v>
      </c>
      <c r="Y413" s="15" t="n">
        <v>0.699537218581086</v>
      </c>
      <c r="Z413" s="15" t="n">
        <v>0.552499681177538</v>
      </c>
      <c r="AQ413" s="4" t="s">
        <v>62</v>
      </c>
      <c r="AR413" s="4" t="s">
        <v>63</v>
      </c>
      <c r="AS413" s="4" t="s">
        <v>64</v>
      </c>
      <c r="AT413" s="4" t="n">
        <v>2005</v>
      </c>
      <c r="AU413" s="4" t="s">
        <v>518</v>
      </c>
      <c r="AV413" s="4" t="s">
        <v>66</v>
      </c>
      <c r="AW413" s="4" t="s">
        <v>67</v>
      </c>
      <c r="AX413" s="4" t="s">
        <v>68</v>
      </c>
    </row>
    <row r="414" s="4" customFormat="true" ht="18" hidden="false" customHeight="true" outlineLevel="0" collapsed="false">
      <c r="A414" s="4" t="n">
        <v>413</v>
      </c>
      <c r="B414" s="4" t="s">
        <v>532</v>
      </c>
      <c r="C414" s="7" t="s">
        <v>52</v>
      </c>
      <c r="D414" s="7" t="s">
        <v>53</v>
      </c>
      <c r="E414" s="4" t="n">
        <v>1604</v>
      </c>
      <c r="F414" s="4" t="s">
        <v>54</v>
      </c>
      <c r="G414" s="4" t="s">
        <v>70</v>
      </c>
      <c r="H414" s="16" t="s">
        <v>531</v>
      </c>
      <c r="I414" s="4" t="s">
        <v>346</v>
      </c>
      <c r="J414" s="4" t="n">
        <v>72</v>
      </c>
      <c r="K414" s="4" t="n">
        <v>0.64</v>
      </c>
      <c r="L414" s="4" t="n">
        <v>2.08</v>
      </c>
      <c r="M414" s="4" t="n">
        <v>1</v>
      </c>
      <c r="N414" s="4" t="n">
        <v>1</v>
      </c>
      <c r="O414" s="4" t="n">
        <v>1</v>
      </c>
      <c r="P414" s="4" t="n">
        <v>1</v>
      </c>
      <c r="Q414" s="9" t="n">
        <v>1</v>
      </c>
      <c r="R414" s="7" t="n">
        <v>1</v>
      </c>
      <c r="S414" s="14" t="n">
        <v>3</v>
      </c>
      <c r="T414" s="5" t="s">
        <v>59</v>
      </c>
      <c r="U414" s="4" t="n">
        <v>0.121535774802277</v>
      </c>
      <c r="V414" s="4" t="n">
        <v>0.006</v>
      </c>
      <c r="X414" s="4" t="n">
        <v>7.40723025977677</v>
      </c>
      <c r="Y414" s="3" t="n">
        <v>0.24906363446575</v>
      </c>
      <c r="Z414" s="3" t="n">
        <v>0.0225349599316663</v>
      </c>
      <c r="AA414" s="16" t="s">
        <v>71</v>
      </c>
      <c r="AB414" s="16" t="s">
        <v>76</v>
      </c>
      <c r="AQ414" s="4" t="s">
        <v>62</v>
      </c>
      <c r="AR414" s="4" t="s">
        <v>63</v>
      </c>
      <c r="AS414" s="4" t="s">
        <v>112</v>
      </c>
      <c r="AT414" s="4" t="n">
        <v>2009</v>
      </c>
      <c r="AU414" s="4" t="s">
        <v>518</v>
      </c>
      <c r="AV414" s="4" t="s">
        <v>66</v>
      </c>
      <c r="AW414" s="4" t="s">
        <v>67</v>
      </c>
      <c r="AX414" s="4" t="s">
        <v>72</v>
      </c>
    </row>
    <row r="415" s="4" customFormat="true" ht="18" hidden="false" customHeight="true" outlineLevel="0" collapsed="false">
      <c r="A415" s="4" t="n">
        <v>414</v>
      </c>
      <c r="B415" s="4" t="s">
        <v>533</v>
      </c>
      <c r="C415" s="7" t="s">
        <v>52</v>
      </c>
      <c r="D415" s="7" t="s">
        <v>53</v>
      </c>
      <c r="E415" s="4" t="n">
        <v>2722</v>
      </c>
      <c r="F415" s="4" t="s">
        <v>54</v>
      </c>
      <c r="G415" s="4" t="s">
        <v>55</v>
      </c>
      <c r="H415" s="16" t="s">
        <v>531</v>
      </c>
      <c r="I415" s="4" t="s">
        <v>346</v>
      </c>
      <c r="J415" s="4" t="n">
        <v>132</v>
      </c>
      <c r="K415" s="4" t="n">
        <v>0.71</v>
      </c>
      <c r="L415" s="4" t="n">
        <v>2.01</v>
      </c>
      <c r="M415" s="4" t="n">
        <v>1</v>
      </c>
      <c r="N415" s="4" t="n">
        <v>1</v>
      </c>
      <c r="O415" s="4" t="n">
        <v>1</v>
      </c>
      <c r="P415" s="4" t="n">
        <v>1</v>
      </c>
      <c r="Q415" s="9" t="n">
        <v>1</v>
      </c>
      <c r="R415" s="8" t="n">
        <v>3</v>
      </c>
      <c r="S415" s="14" t="n">
        <v>3</v>
      </c>
      <c r="T415" s="5" t="s">
        <v>59</v>
      </c>
      <c r="U415" s="21" t="n">
        <v>0.35941959114131</v>
      </c>
      <c r="V415" s="4" t="n">
        <v>-0.004</v>
      </c>
      <c r="X415" s="4" t="n">
        <v>9.03305001947521</v>
      </c>
      <c r="Y415" s="15" t="n">
        <v>0.592286662310318</v>
      </c>
      <c r="Z415" s="3" t="n">
        <v>0.024846181627611</v>
      </c>
      <c r="AB415" s="16" t="s">
        <v>71</v>
      </c>
      <c r="AG415" s="12" t="s">
        <v>60</v>
      </c>
      <c r="AP415" s="16" t="s">
        <v>71</v>
      </c>
      <c r="AQ415" s="4" t="s">
        <v>179</v>
      </c>
      <c r="AR415" s="4" t="s">
        <v>63</v>
      </c>
      <c r="AS415" s="4" t="s">
        <v>66</v>
      </c>
      <c r="AT415" s="4" t="n">
        <v>2004</v>
      </c>
      <c r="AU415" s="4" t="s">
        <v>518</v>
      </c>
      <c r="AV415" s="4" t="s">
        <v>66</v>
      </c>
      <c r="AW415" s="4" t="s">
        <v>67</v>
      </c>
      <c r="AX415" s="4" t="s">
        <v>72</v>
      </c>
    </row>
    <row r="416" s="4" customFormat="true" ht="18" hidden="false" customHeight="true" outlineLevel="0" collapsed="false">
      <c r="A416" s="4" t="n">
        <v>415</v>
      </c>
      <c r="B416" s="4" t="s">
        <v>534</v>
      </c>
      <c r="C416" s="7" t="s">
        <v>52</v>
      </c>
      <c r="D416" s="7" t="s">
        <v>53</v>
      </c>
      <c r="E416" s="4" t="n">
        <v>365</v>
      </c>
      <c r="F416" s="4" t="s">
        <v>54</v>
      </c>
      <c r="G416" s="4" t="s">
        <v>55</v>
      </c>
      <c r="H416" s="16" t="s">
        <v>531</v>
      </c>
      <c r="I416" s="4" t="s">
        <v>298</v>
      </c>
      <c r="J416" s="4" t="n">
        <v>88</v>
      </c>
      <c r="K416" s="4" t="s">
        <v>58</v>
      </c>
      <c r="L416" s="4" t="s">
        <v>58</v>
      </c>
      <c r="M416" s="4" t="n">
        <v>1</v>
      </c>
      <c r="N416" s="4" t="n">
        <v>1</v>
      </c>
      <c r="O416" s="4" t="n">
        <v>1</v>
      </c>
      <c r="P416" s="4" t="n">
        <v>1</v>
      </c>
      <c r="Q416" s="9" t="n">
        <v>1</v>
      </c>
      <c r="R416" s="8" t="n">
        <v>3</v>
      </c>
      <c r="S416" s="14" t="n">
        <v>3</v>
      </c>
      <c r="T416" s="5" t="s">
        <v>59</v>
      </c>
      <c r="U416" s="4" t="n">
        <v>0.182387092679041</v>
      </c>
      <c r="V416" s="4" t="n">
        <v>0.003</v>
      </c>
      <c r="X416" s="4" t="n">
        <v>7.94811651555123</v>
      </c>
      <c r="Y416" s="3" t="n">
        <v>0.190417798609004</v>
      </c>
      <c r="Z416" s="3" t="n">
        <v>0.0228849360438559</v>
      </c>
      <c r="AB416" s="13" t="s">
        <v>87</v>
      </c>
      <c r="AQ416" s="4" t="s">
        <v>62</v>
      </c>
      <c r="AR416" s="4" t="s">
        <v>63</v>
      </c>
      <c r="AS416" s="4" t="s">
        <v>64</v>
      </c>
      <c r="AT416" s="4" t="n">
        <v>2010</v>
      </c>
      <c r="AU416" s="4" t="s">
        <v>518</v>
      </c>
      <c r="AV416" s="4" t="s">
        <v>66</v>
      </c>
      <c r="AW416" s="4" t="s">
        <v>67</v>
      </c>
      <c r="AX416" s="4" t="s">
        <v>72</v>
      </c>
    </row>
    <row r="417" s="4" customFormat="true" ht="18" hidden="false" customHeight="true" outlineLevel="0" collapsed="false">
      <c r="A417" s="4" t="n">
        <v>416</v>
      </c>
      <c r="B417" s="4" t="s">
        <v>535</v>
      </c>
      <c r="C417" s="7" t="s">
        <v>52</v>
      </c>
      <c r="D417" s="7" t="s">
        <v>53</v>
      </c>
      <c r="E417" s="4" t="n">
        <v>1525</v>
      </c>
      <c r="F417" s="4" t="s">
        <v>54</v>
      </c>
      <c r="G417" s="4" t="s">
        <v>70</v>
      </c>
      <c r="H417" s="16" t="s">
        <v>531</v>
      </c>
      <c r="I417" s="4" t="s">
        <v>404</v>
      </c>
      <c r="J417" s="4" t="n">
        <v>138</v>
      </c>
      <c r="K417" s="4" t="n">
        <v>0.55</v>
      </c>
      <c r="L417" s="4" t="n">
        <v>2.05</v>
      </c>
      <c r="M417" s="4" t="n">
        <v>1</v>
      </c>
      <c r="N417" s="4" t="n">
        <v>1</v>
      </c>
      <c r="O417" s="4" t="n">
        <v>1</v>
      </c>
      <c r="P417" s="4" t="n">
        <v>1</v>
      </c>
      <c r="Q417" s="9" t="n">
        <v>1</v>
      </c>
      <c r="R417" s="10" t="n">
        <v>4</v>
      </c>
      <c r="S417" s="11" t="n">
        <v>1</v>
      </c>
      <c r="T417" s="5" t="s">
        <v>59</v>
      </c>
      <c r="U417" s="4" t="n">
        <v>0.149655992707433</v>
      </c>
      <c r="V417" s="17" t="n">
        <v>-0.505</v>
      </c>
      <c r="X417" s="4" t="n">
        <v>6.42264288968022</v>
      </c>
      <c r="Y417" s="15" t="n">
        <v>0.492688234091022</v>
      </c>
      <c r="Z417" s="3" t="n">
        <v>0.022473245977582</v>
      </c>
      <c r="AC417" s="16" t="s">
        <v>71</v>
      </c>
      <c r="AQ417" s="4" t="s">
        <v>62</v>
      </c>
      <c r="AR417" s="4" t="s">
        <v>63</v>
      </c>
      <c r="AS417" s="4" t="s">
        <v>64</v>
      </c>
      <c r="AT417" s="4" t="n">
        <v>2010</v>
      </c>
      <c r="AU417" s="4" t="s">
        <v>518</v>
      </c>
      <c r="AV417" s="4" t="s">
        <v>66</v>
      </c>
      <c r="AW417" s="4" t="s">
        <v>67</v>
      </c>
      <c r="AX417" s="4" t="s">
        <v>72</v>
      </c>
    </row>
    <row r="418" s="4" customFormat="true" ht="18" hidden="false" customHeight="true" outlineLevel="0" collapsed="false">
      <c r="A418" s="4" t="n">
        <v>417</v>
      </c>
      <c r="B418" s="4" t="s">
        <v>536</v>
      </c>
      <c r="C418" s="7" t="s">
        <v>52</v>
      </c>
      <c r="D418" s="7" t="s">
        <v>53</v>
      </c>
      <c r="E418" s="4" t="n">
        <v>2423</v>
      </c>
      <c r="F418" s="4" t="s">
        <v>54</v>
      </c>
      <c r="G418" s="4" t="s">
        <v>70</v>
      </c>
      <c r="H418" s="16" t="s">
        <v>531</v>
      </c>
      <c r="I418" s="4" t="s">
        <v>404</v>
      </c>
      <c r="J418" s="4" t="n">
        <v>45</v>
      </c>
      <c r="K418" s="4" t="n">
        <v>0.59</v>
      </c>
      <c r="L418" s="4" t="n">
        <v>2</v>
      </c>
      <c r="M418" s="4" t="n">
        <v>1</v>
      </c>
      <c r="N418" s="4" t="n">
        <v>1</v>
      </c>
      <c r="O418" s="4" t="n">
        <v>1</v>
      </c>
      <c r="P418" s="4" t="n">
        <v>1</v>
      </c>
      <c r="Q418" s="9" t="n">
        <v>1</v>
      </c>
      <c r="R418" s="7" t="n">
        <v>1</v>
      </c>
      <c r="S418" s="11" t="n">
        <v>1</v>
      </c>
      <c r="T418" s="5" t="s">
        <v>59</v>
      </c>
      <c r="U418" s="21" t="n">
        <v>0.517377153611292</v>
      </c>
      <c r="V418" s="4" t="n">
        <v>-0.203</v>
      </c>
      <c r="X418" s="4" t="n">
        <v>9.04024997835257</v>
      </c>
      <c r="Y418" s="15" t="n">
        <v>0.345933693380608</v>
      </c>
      <c r="Z418" s="3" t="n">
        <v>0.11473082477815</v>
      </c>
      <c r="AB418" s="16" t="s">
        <v>76</v>
      </c>
      <c r="AD418" s="16" t="s">
        <v>71</v>
      </c>
      <c r="AF418" s="16" t="s">
        <v>76</v>
      </c>
      <c r="AQ418" s="4" t="s">
        <v>62</v>
      </c>
      <c r="AR418" s="4" t="s">
        <v>63</v>
      </c>
      <c r="AS418" s="4" t="s">
        <v>64</v>
      </c>
      <c r="AT418" s="4" t="n">
        <v>2004</v>
      </c>
      <c r="AU418" s="4" t="s">
        <v>518</v>
      </c>
      <c r="AV418" s="4" t="s">
        <v>66</v>
      </c>
      <c r="AW418" s="4" t="s">
        <v>77</v>
      </c>
      <c r="AX418" s="4" t="s">
        <v>120</v>
      </c>
    </row>
    <row r="419" s="4" customFormat="true" ht="18" hidden="false" customHeight="true" outlineLevel="0" collapsed="false">
      <c r="A419" s="4" t="n">
        <v>418</v>
      </c>
      <c r="B419" s="4" t="s">
        <v>537</v>
      </c>
      <c r="C419" s="7" t="s">
        <v>52</v>
      </c>
      <c r="D419" s="7" t="s">
        <v>53</v>
      </c>
      <c r="E419" s="4" t="n">
        <v>3451</v>
      </c>
      <c r="F419" s="4" t="s">
        <v>54</v>
      </c>
      <c r="G419" s="4" t="s">
        <v>70</v>
      </c>
      <c r="H419" s="16" t="s">
        <v>531</v>
      </c>
      <c r="I419" s="4" t="s">
        <v>404</v>
      </c>
      <c r="J419" s="4" t="n">
        <v>41</v>
      </c>
      <c r="K419" s="4" t="n">
        <v>0.77</v>
      </c>
      <c r="L419" s="4" t="n">
        <v>2.21</v>
      </c>
      <c r="M419" s="4" t="n">
        <v>1</v>
      </c>
      <c r="N419" s="4" t="n">
        <v>1</v>
      </c>
      <c r="O419" s="4" t="n">
        <v>1</v>
      </c>
      <c r="P419" s="4" t="n">
        <v>1</v>
      </c>
      <c r="Q419" s="9" t="n">
        <v>1</v>
      </c>
      <c r="R419" s="10" t="n">
        <v>4</v>
      </c>
      <c r="S419" s="14" t="n">
        <v>3</v>
      </c>
      <c r="T419" s="5" t="s">
        <v>59</v>
      </c>
      <c r="U419" s="4" t="n">
        <v>0.22320009995172</v>
      </c>
      <c r="V419" s="4" t="n">
        <v>-0.002</v>
      </c>
      <c r="X419" s="4" t="n">
        <v>9.3060195608226</v>
      </c>
      <c r="Y419" s="3" t="n">
        <v>0.144038016722476</v>
      </c>
      <c r="Z419" s="3" t="n">
        <v>0.0282927816965116</v>
      </c>
      <c r="AA419" s="12" t="s">
        <v>60</v>
      </c>
      <c r="AQ419" s="4" t="s">
        <v>62</v>
      </c>
      <c r="AR419" s="4" t="s">
        <v>63</v>
      </c>
      <c r="AS419" s="4" t="s">
        <v>112</v>
      </c>
      <c r="AT419" s="4" t="n">
        <v>2005</v>
      </c>
      <c r="AU419" s="4" t="s">
        <v>518</v>
      </c>
      <c r="AV419" s="4" t="s">
        <v>66</v>
      </c>
      <c r="AW419" s="4" t="s">
        <v>77</v>
      </c>
      <c r="AX419" s="4" t="s">
        <v>72</v>
      </c>
    </row>
    <row r="420" s="4" customFormat="true" ht="18" hidden="false" customHeight="true" outlineLevel="0" collapsed="false">
      <c r="A420" s="4" t="n">
        <v>419</v>
      </c>
      <c r="B420" s="4" t="s">
        <v>538</v>
      </c>
      <c r="C420" s="7" t="s">
        <v>52</v>
      </c>
      <c r="D420" s="7" t="s">
        <v>53</v>
      </c>
      <c r="E420" s="4" t="n">
        <v>3519</v>
      </c>
      <c r="F420" s="4" t="s">
        <v>54</v>
      </c>
      <c r="G420" s="4" t="s">
        <v>70</v>
      </c>
      <c r="H420" s="16" t="s">
        <v>531</v>
      </c>
      <c r="I420" s="4" t="s">
        <v>404</v>
      </c>
      <c r="J420" s="4" t="n">
        <v>15</v>
      </c>
      <c r="K420" s="4" t="s">
        <v>58</v>
      </c>
      <c r="L420" s="4" t="s">
        <v>58</v>
      </c>
      <c r="M420" s="4" t="n">
        <v>1</v>
      </c>
      <c r="N420" s="4" t="n">
        <v>1</v>
      </c>
      <c r="O420" s="4" t="n">
        <v>1</v>
      </c>
      <c r="P420" s="4" t="n">
        <v>1</v>
      </c>
      <c r="Q420" s="9" t="n">
        <v>1</v>
      </c>
      <c r="R420" s="7" t="n">
        <v>1</v>
      </c>
      <c r="S420" s="11" t="n">
        <v>1</v>
      </c>
      <c r="T420" s="5" t="s">
        <v>59</v>
      </c>
      <c r="U420" s="4" t="n">
        <v>0.0842524853900254</v>
      </c>
      <c r="V420" s="4" t="n">
        <v>-0.105</v>
      </c>
      <c r="X420" s="4" t="n">
        <v>8.32954950824093</v>
      </c>
      <c r="Y420" s="3" t="n">
        <v>0.230820491505231</v>
      </c>
      <c r="Z420" s="3" t="n">
        <v>0.261727178887083</v>
      </c>
      <c r="AQ420" s="4" t="s">
        <v>62</v>
      </c>
      <c r="AR420" s="4" t="s">
        <v>63</v>
      </c>
      <c r="AS420" s="4" t="s">
        <v>112</v>
      </c>
      <c r="AT420" s="4" t="n">
        <v>2005</v>
      </c>
      <c r="AU420" s="4" t="s">
        <v>518</v>
      </c>
      <c r="AV420" s="4" t="s">
        <v>66</v>
      </c>
      <c r="AW420" s="4" t="s">
        <v>67</v>
      </c>
      <c r="AX420" s="4" t="s">
        <v>120</v>
      </c>
    </row>
    <row r="421" s="4" customFormat="true" ht="18" hidden="false" customHeight="true" outlineLevel="0" collapsed="false">
      <c r="A421" s="4" t="n">
        <v>420</v>
      </c>
      <c r="B421" s="4" t="s">
        <v>539</v>
      </c>
      <c r="C421" s="7" t="s">
        <v>52</v>
      </c>
      <c r="D421" s="7" t="s">
        <v>53</v>
      </c>
      <c r="E421" s="4" t="n">
        <v>3302</v>
      </c>
      <c r="F421" s="4" t="s">
        <v>54</v>
      </c>
      <c r="G421" s="4" t="s">
        <v>55</v>
      </c>
      <c r="H421" s="16" t="s">
        <v>531</v>
      </c>
      <c r="I421" s="4" t="s">
        <v>404</v>
      </c>
      <c r="J421" s="4" t="n">
        <v>74</v>
      </c>
      <c r="K421" s="4" t="n">
        <v>0.5</v>
      </c>
      <c r="L421" s="4" t="n">
        <v>1.99</v>
      </c>
      <c r="M421" s="4" t="n">
        <v>1</v>
      </c>
      <c r="N421" s="4" t="n">
        <v>1</v>
      </c>
      <c r="O421" s="4" t="n">
        <v>1</v>
      </c>
      <c r="P421" s="4" t="n">
        <v>1</v>
      </c>
      <c r="Q421" s="9" t="n">
        <v>1</v>
      </c>
      <c r="R421" s="10" t="n">
        <v>4</v>
      </c>
      <c r="S421" s="14" t="n">
        <v>3</v>
      </c>
      <c r="T421" s="5" t="s">
        <v>59</v>
      </c>
      <c r="U421" s="4" t="n">
        <v>0.0753252137285043</v>
      </c>
      <c r="V421" s="4" t="n">
        <v>-0.067</v>
      </c>
      <c r="X421" s="4" t="n">
        <v>7.85068506684177</v>
      </c>
      <c r="Y421" s="3" t="n">
        <v>0.11835516455071</v>
      </c>
      <c r="Z421" s="3" t="n">
        <v>0.0182818085379269</v>
      </c>
      <c r="AA421" s="16" t="s">
        <v>80</v>
      </c>
      <c r="AQ421" s="4" t="s">
        <v>62</v>
      </c>
      <c r="AR421" s="4" t="s">
        <v>63</v>
      </c>
      <c r="AS421" s="4" t="s">
        <v>112</v>
      </c>
      <c r="AT421" s="4" t="n">
        <v>2006</v>
      </c>
      <c r="AU421" s="4" t="s">
        <v>518</v>
      </c>
      <c r="AV421" s="4" t="s">
        <v>66</v>
      </c>
      <c r="AW421" s="4" t="s">
        <v>67</v>
      </c>
      <c r="AX421" s="4" t="s">
        <v>72</v>
      </c>
    </row>
    <row r="422" s="4" customFormat="true" ht="18" hidden="false" customHeight="true" outlineLevel="0" collapsed="false">
      <c r="A422" s="4" t="n">
        <v>421</v>
      </c>
      <c r="B422" s="4" t="s">
        <v>540</v>
      </c>
      <c r="C422" s="7" t="s">
        <v>52</v>
      </c>
      <c r="D422" s="7" t="s">
        <v>53</v>
      </c>
      <c r="E422" s="4" t="n">
        <v>3736</v>
      </c>
      <c r="F422" s="4" t="s">
        <v>54</v>
      </c>
      <c r="G422" s="4" t="s">
        <v>70</v>
      </c>
      <c r="H422" s="16" t="s">
        <v>531</v>
      </c>
      <c r="I422" s="4" t="s">
        <v>404</v>
      </c>
      <c r="J422" s="4" t="n">
        <v>112</v>
      </c>
      <c r="K422" s="4" t="n">
        <v>0.65</v>
      </c>
      <c r="L422" s="4" t="n">
        <v>3.28</v>
      </c>
      <c r="M422" s="4" t="n">
        <v>1</v>
      </c>
      <c r="N422" s="4" t="n">
        <v>1</v>
      </c>
      <c r="O422" s="4" t="n">
        <v>1</v>
      </c>
      <c r="P422" s="4" t="n">
        <v>1</v>
      </c>
      <c r="Q422" s="9" t="n">
        <v>1</v>
      </c>
      <c r="R422" s="10" t="n">
        <v>4</v>
      </c>
      <c r="S422" s="11" t="n">
        <v>1</v>
      </c>
      <c r="T422" s="5" t="s">
        <v>59</v>
      </c>
      <c r="U422" s="4" t="n">
        <v>0.107031589942414</v>
      </c>
      <c r="V422" s="17" t="n">
        <v>-0.484</v>
      </c>
      <c r="X422" s="4" t="n">
        <v>8.33525554395796</v>
      </c>
      <c r="Y422" s="15" t="n">
        <v>0.503770195980808</v>
      </c>
      <c r="Z422" s="3" t="n">
        <v>0.180160963745101</v>
      </c>
      <c r="AB422" s="12" t="s">
        <v>60</v>
      </c>
      <c r="AC422" s="16" t="s">
        <v>76</v>
      </c>
      <c r="AQ422" s="4" t="s">
        <v>62</v>
      </c>
      <c r="AR422" s="4" t="s">
        <v>63</v>
      </c>
      <c r="AS422" s="4" t="s">
        <v>112</v>
      </c>
      <c r="AT422" s="4" t="n">
        <v>2004</v>
      </c>
      <c r="AU422" s="4" t="s">
        <v>518</v>
      </c>
      <c r="AV422" s="4" t="s">
        <v>66</v>
      </c>
      <c r="AW422" s="4" t="s">
        <v>77</v>
      </c>
      <c r="AX422" s="4" t="s">
        <v>120</v>
      </c>
    </row>
    <row r="423" s="4" customFormat="true" ht="18" hidden="false" customHeight="true" outlineLevel="0" collapsed="false">
      <c r="A423" s="4" t="n">
        <v>422</v>
      </c>
      <c r="B423" s="4" t="s">
        <v>541</v>
      </c>
      <c r="C423" s="7" t="s">
        <v>52</v>
      </c>
      <c r="D423" s="7" t="s">
        <v>53</v>
      </c>
      <c r="E423" s="4" t="n">
        <v>2271</v>
      </c>
      <c r="F423" s="4" t="s">
        <v>54</v>
      </c>
      <c r="G423" s="4" t="s">
        <v>70</v>
      </c>
      <c r="H423" s="16" t="s">
        <v>531</v>
      </c>
      <c r="I423" s="4" t="s">
        <v>404</v>
      </c>
      <c r="J423" s="4" t="n">
        <v>65</v>
      </c>
      <c r="K423" s="4" t="n">
        <v>0.58</v>
      </c>
      <c r="L423" s="4" t="n">
        <v>2.65</v>
      </c>
      <c r="M423" s="4" t="n">
        <v>1</v>
      </c>
      <c r="N423" s="4" t="n">
        <v>1</v>
      </c>
      <c r="O423" s="4" t="n">
        <v>1</v>
      </c>
      <c r="P423" s="4" t="n">
        <v>1</v>
      </c>
      <c r="Q423" s="16" t="n">
        <v>4</v>
      </c>
      <c r="R423" s="8" t="n">
        <v>3</v>
      </c>
      <c r="S423" s="11" t="n">
        <v>1</v>
      </c>
      <c r="T423" s="5" t="s">
        <v>59</v>
      </c>
      <c r="U423" s="4" t="n">
        <v>0.12923093150574</v>
      </c>
      <c r="V423" s="4" t="n">
        <v>-0.004</v>
      </c>
      <c r="X423" s="4" t="n">
        <v>2.91844437570391</v>
      </c>
      <c r="Y423" s="3" t="n">
        <v>0.134765333456513</v>
      </c>
      <c r="Z423" s="3" t="n">
        <v>0.184879944713871</v>
      </c>
      <c r="AA423" s="16" t="s">
        <v>76</v>
      </c>
      <c r="AC423" s="12" t="s">
        <v>60</v>
      </c>
      <c r="AQ423" s="4" t="s">
        <v>62</v>
      </c>
      <c r="AR423" s="4" t="s">
        <v>63</v>
      </c>
      <c r="AS423" s="4" t="s">
        <v>112</v>
      </c>
      <c r="AT423" s="4" t="n">
        <v>2004</v>
      </c>
      <c r="AU423" s="4" t="s">
        <v>518</v>
      </c>
      <c r="AV423" s="4" t="s">
        <v>66</v>
      </c>
      <c r="AW423" s="4" t="s">
        <v>67</v>
      </c>
      <c r="AX423" s="4" t="s">
        <v>68</v>
      </c>
    </row>
    <row r="424" s="4" customFormat="true" ht="18" hidden="false" customHeight="true" outlineLevel="0" collapsed="false">
      <c r="A424" s="4" t="n">
        <v>423</v>
      </c>
      <c r="B424" s="4" t="s">
        <v>542</v>
      </c>
      <c r="C424" s="7" t="s">
        <v>52</v>
      </c>
      <c r="D424" s="7" t="s">
        <v>53</v>
      </c>
      <c r="E424" s="4" t="n">
        <v>951</v>
      </c>
      <c r="F424" s="4" t="s">
        <v>54</v>
      </c>
      <c r="G424" s="4" t="s">
        <v>70</v>
      </c>
      <c r="H424" s="16" t="s">
        <v>531</v>
      </c>
      <c r="I424" s="4" t="s">
        <v>457</v>
      </c>
      <c r="J424" s="4" t="n">
        <v>66</v>
      </c>
      <c r="K424" s="4" t="n">
        <v>0.69</v>
      </c>
      <c r="L424" s="4" t="n">
        <v>1.81</v>
      </c>
      <c r="M424" s="4" t="n">
        <v>1</v>
      </c>
      <c r="N424" s="4" t="n">
        <v>1</v>
      </c>
      <c r="O424" s="4" t="n">
        <v>1</v>
      </c>
      <c r="P424" s="4" t="n">
        <v>1</v>
      </c>
      <c r="Q424" s="9" t="n">
        <v>1</v>
      </c>
      <c r="R424" s="8" t="n">
        <v>3</v>
      </c>
      <c r="S424" s="11" t="n">
        <v>1</v>
      </c>
      <c r="T424" s="5" t="s">
        <v>59</v>
      </c>
      <c r="U424" s="4" t="n">
        <v>0.152857736369073</v>
      </c>
      <c r="V424" s="4" t="n">
        <v>-0.362</v>
      </c>
      <c r="X424" s="4" t="n">
        <v>9.55448731148141</v>
      </c>
      <c r="Y424" s="15" t="n">
        <v>0.358089759246588</v>
      </c>
      <c r="Z424" s="3" t="n">
        <v>0.0834827411990664</v>
      </c>
      <c r="AA424" s="12" t="s">
        <v>60</v>
      </c>
      <c r="AQ424" s="4" t="s">
        <v>62</v>
      </c>
      <c r="AR424" s="4" t="s">
        <v>63</v>
      </c>
      <c r="AS424" s="4" t="s">
        <v>112</v>
      </c>
      <c r="AT424" s="4" t="n">
        <v>2008</v>
      </c>
      <c r="AU424" s="4" t="s">
        <v>518</v>
      </c>
      <c r="AV424" s="4" t="s">
        <v>66</v>
      </c>
      <c r="AW424" s="4" t="s">
        <v>67</v>
      </c>
      <c r="AX424" s="4" t="s">
        <v>120</v>
      </c>
    </row>
    <row r="425" s="4" customFormat="true" ht="18" hidden="false" customHeight="true" outlineLevel="0" collapsed="false">
      <c r="A425" s="4" t="n">
        <v>424</v>
      </c>
      <c r="B425" s="4" t="s">
        <v>543</v>
      </c>
      <c r="C425" s="7" t="s">
        <v>52</v>
      </c>
      <c r="D425" s="7" t="s">
        <v>53</v>
      </c>
      <c r="E425" s="4" t="n">
        <v>2873</v>
      </c>
      <c r="F425" s="4" t="s">
        <v>54</v>
      </c>
      <c r="G425" s="4" t="s">
        <v>70</v>
      </c>
      <c r="H425" s="16" t="s">
        <v>531</v>
      </c>
      <c r="I425" s="4" t="s">
        <v>457</v>
      </c>
      <c r="J425" s="4" t="n">
        <v>89</v>
      </c>
      <c r="K425" s="4" t="n">
        <v>1</v>
      </c>
      <c r="L425" s="4" t="n">
        <v>3.96</v>
      </c>
      <c r="M425" s="4" t="n">
        <v>1</v>
      </c>
      <c r="N425" s="4" t="n">
        <v>1</v>
      </c>
      <c r="O425" s="4" t="n">
        <v>1</v>
      </c>
      <c r="P425" s="4" t="n">
        <v>1</v>
      </c>
      <c r="Q425" s="9" t="n">
        <v>1</v>
      </c>
      <c r="R425" s="8" t="n">
        <v>3</v>
      </c>
      <c r="S425" s="11" t="n">
        <v>1</v>
      </c>
      <c r="T425" s="5" t="s">
        <v>59</v>
      </c>
      <c r="U425" s="4" t="n">
        <v>0.163329472214783</v>
      </c>
      <c r="V425" s="4" t="n">
        <v>-0.084</v>
      </c>
      <c r="X425" s="4" t="n">
        <v>8.85372722295046</v>
      </c>
      <c r="Y425" s="15" t="n">
        <v>0.358408661944411</v>
      </c>
      <c r="Z425" s="3" t="n">
        <v>0.0504592614009492</v>
      </c>
      <c r="AA425" s="16" t="s">
        <v>76</v>
      </c>
      <c r="AB425" s="16" t="s">
        <v>80</v>
      </c>
      <c r="AC425" s="16" t="s">
        <v>76</v>
      </c>
      <c r="AQ425" s="4" t="s">
        <v>62</v>
      </c>
      <c r="AR425" s="4" t="s">
        <v>63</v>
      </c>
      <c r="AS425" s="4" t="s">
        <v>112</v>
      </c>
      <c r="AT425" s="4" t="n">
        <v>2006</v>
      </c>
      <c r="AU425" s="4" t="s">
        <v>518</v>
      </c>
      <c r="AV425" s="4" t="s">
        <v>66</v>
      </c>
      <c r="AW425" s="4" t="s">
        <v>77</v>
      </c>
      <c r="AX425" s="4" t="s">
        <v>68</v>
      </c>
    </row>
    <row r="426" s="4" customFormat="true" ht="18" hidden="false" customHeight="true" outlineLevel="0" collapsed="false">
      <c r="A426" s="4" t="n">
        <v>425</v>
      </c>
      <c r="B426" s="4" t="s">
        <v>544</v>
      </c>
      <c r="C426" s="7" t="s">
        <v>52</v>
      </c>
      <c r="D426" s="7" t="s">
        <v>53</v>
      </c>
      <c r="E426" s="4" t="n">
        <v>2128</v>
      </c>
      <c r="F426" s="4" t="s">
        <v>54</v>
      </c>
      <c r="G426" s="4" t="s">
        <v>70</v>
      </c>
      <c r="H426" s="16" t="s">
        <v>531</v>
      </c>
      <c r="I426" s="4" t="s">
        <v>457</v>
      </c>
      <c r="J426" s="4" t="s">
        <v>58</v>
      </c>
      <c r="K426" s="4" t="n">
        <v>0.48</v>
      </c>
      <c r="L426" s="4" t="n">
        <v>2.37</v>
      </c>
      <c r="M426" s="4" t="n">
        <v>0</v>
      </c>
      <c r="N426" s="4" t="n">
        <v>1</v>
      </c>
      <c r="O426" s="4" t="n">
        <v>1</v>
      </c>
      <c r="P426" s="4" t="n">
        <v>1</v>
      </c>
      <c r="Q426" s="9" t="n">
        <v>1</v>
      </c>
      <c r="R426" s="7" t="n">
        <v>1</v>
      </c>
      <c r="S426" s="14" t="n">
        <v>3</v>
      </c>
      <c r="T426" s="5" t="s">
        <v>59</v>
      </c>
      <c r="U426" s="4" t="n">
        <v>0.0920246003122609</v>
      </c>
      <c r="V426" s="4" t="n">
        <v>-0.008</v>
      </c>
      <c r="X426" s="4" t="n">
        <v>6.91261690646523</v>
      </c>
      <c r="Y426" s="3" t="n">
        <v>0.220245186779936</v>
      </c>
      <c r="Z426" s="3" t="n">
        <v>0.0777310305870015</v>
      </c>
      <c r="AA426" s="4" t="s">
        <v>58</v>
      </c>
      <c r="AB426" s="4" t="s">
        <v>58</v>
      </c>
      <c r="AC426" s="4" t="s">
        <v>58</v>
      </c>
      <c r="AD426" s="4" t="s">
        <v>58</v>
      </c>
      <c r="AE426" s="4" t="s">
        <v>58</v>
      </c>
      <c r="AF426" s="4" t="s">
        <v>58</v>
      </c>
      <c r="AG426" s="4" t="s">
        <v>58</v>
      </c>
      <c r="AH426" s="4" t="s">
        <v>58</v>
      </c>
      <c r="AI426" s="4" t="s">
        <v>58</v>
      </c>
      <c r="AJ426" s="4" t="s">
        <v>58</v>
      </c>
      <c r="AK426" s="4" t="s">
        <v>58</v>
      </c>
      <c r="AL426" s="4" t="s">
        <v>58</v>
      </c>
      <c r="AM426" s="4" t="s">
        <v>58</v>
      </c>
      <c r="AN426" s="4" t="s">
        <v>58</v>
      </c>
      <c r="AO426" s="4" t="s">
        <v>58</v>
      </c>
      <c r="AP426" s="4" t="s">
        <v>58</v>
      </c>
      <c r="AQ426" s="4" t="s">
        <v>62</v>
      </c>
      <c r="AR426" s="4" t="s">
        <v>66</v>
      </c>
      <c r="AS426" s="4" t="s">
        <v>112</v>
      </c>
      <c r="AT426" s="4" t="n">
        <v>2007</v>
      </c>
      <c r="AU426" s="4" t="s">
        <v>518</v>
      </c>
      <c r="AV426" s="4" t="s">
        <v>66</v>
      </c>
      <c r="AW426" s="4" t="s">
        <v>77</v>
      </c>
      <c r="AX426" s="4" t="s">
        <v>68</v>
      </c>
    </row>
    <row r="427" s="4" customFormat="true" ht="18" hidden="false" customHeight="true" outlineLevel="0" collapsed="false">
      <c r="A427" s="4" t="n">
        <v>426</v>
      </c>
      <c r="B427" s="4" t="s">
        <v>545</v>
      </c>
      <c r="C427" s="7" t="s">
        <v>52</v>
      </c>
      <c r="D427" s="7" t="s">
        <v>53</v>
      </c>
      <c r="E427" s="4" t="n">
        <v>2609</v>
      </c>
      <c r="F427" s="4" t="s">
        <v>54</v>
      </c>
      <c r="G427" s="4" t="s">
        <v>70</v>
      </c>
      <c r="H427" s="16" t="s">
        <v>531</v>
      </c>
      <c r="I427" s="4" t="s">
        <v>457</v>
      </c>
      <c r="J427" s="4" t="n">
        <v>71</v>
      </c>
      <c r="K427" s="4" t="n">
        <v>0.79</v>
      </c>
      <c r="L427" s="4" t="n">
        <v>2.01</v>
      </c>
      <c r="M427" s="4" t="n">
        <v>1</v>
      </c>
      <c r="N427" s="4" t="n">
        <v>1</v>
      </c>
      <c r="O427" s="4" t="n">
        <v>1</v>
      </c>
      <c r="P427" s="4" t="n">
        <v>1</v>
      </c>
      <c r="Q427" s="9" t="n">
        <v>1</v>
      </c>
      <c r="R427" s="10" t="n">
        <v>4</v>
      </c>
      <c r="S427" s="11" t="n">
        <v>1</v>
      </c>
      <c r="T427" s="5" t="s">
        <v>59</v>
      </c>
      <c r="U427" s="4" t="n">
        <v>0.0495158648547479</v>
      </c>
      <c r="V427" s="4" t="n">
        <v>-0.014</v>
      </c>
      <c r="X427" s="4" t="n">
        <v>7.57894443053039</v>
      </c>
      <c r="Y427" s="3" t="n">
        <v>0.123936799889793</v>
      </c>
      <c r="Z427" s="3" t="n">
        <v>0.0209894191541174</v>
      </c>
      <c r="AQ427" s="4" t="s">
        <v>62</v>
      </c>
      <c r="AR427" s="4" t="s">
        <v>63</v>
      </c>
      <c r="AS427" s="4" t="s">
        <v>112</v>
      </c>
      <c r="AT427" s="4" t="n">
        <v>2003</v>
      </c>
      <c r="AU427" s="4" t="s">
        <v>518</v>
      </c>
      <c r="AV427" s="4" t="s">
        <v>66</v>
      </c>
      <c r="AW427" s="4" t="s">
        <v>67</v>
      </c>
      <c r="AX427" s="4" t="s">
        <v>68</v>
      </c>
    </row>
    <row r="428" s="4" customFormat="true" ht="18" hidden="false" customHeight="true" outlineLevel="0" collapsed="false">
      <c r="A428" s="4" t="n">
        <v>427</v>
      </c>
      <c r="B428" s="4" t="s">
        <v>546</v>
      </c>
      <c r="C428" s="7" t="s">
        <v>52</v>
      </c>
      <c r="D428" s="7" t="s">
        <v>53</v>
      </c>
      <c r="E428" s="4" t="n">
        <v>1290</v>
      </c>
      <c r="F428" s="4" t="s">
        <v>54</v>
      </c>
      <c r="G428" s="4" t="s">
        <v>70</v>
      </c>
      <c r="H428" s="16" t="s">
        <v>531</v>
      </c>
      <c r="I428" s="4" t="s">
        <v>547</v>
      </c>
      <c r="J428" s="4" t="n">
        <v>73</v>
      </c>
      <c r="K428" s="4" t="s">
        <v>58</v>
      </c>
      <c r="L428" s="4" t="s">
        <v>58</v>
      </c>
      <c r="M428" s="4" t="n">
        <v>1</v>
      </c>
      <c r="N428" s="4" t="n">
        <v>1</v>
      </c>
      <c r="O428" s="4" t="n">
        <v>1</v>
      </c>
      <c r="P428" s="4" t="n">
        <v>1</v>
      </c>
      <c r="Q428" s="9" t="n">
        <v>1</v>
      </c>
      <c r="R428" s="8" t="n">
        <v>3</v>
      </c>
      <c r="S428" s="11" t="n">
        <v>1</v>
      </c>
      <c r="T428" s="5" t="s">
        <v>59</v>
      </c>
      <c r="U428" s="4" t="n">
        <v>0.142009769957116</v>
      </c>
      <c r="V428" s="4" t="n">
        <v>-0.283</v>
      </c>
      <c r="X428" s="4" t="n">
        <v>7.72168252274118</v>
      </c>
      <c r="Y428" s="15" t="n">
        <v>0.353191615790459</v>
      </c>
      <c r="Z428" s="3" t="n">
        <v>0.116064578210644</v>
      </c>
      <c r="AA428" s="16" t="s">
        <v>76</v>
      </c>
      <c r="AC428" s="16" t="s">
        <v>71</v>
      </c>
      <c r="AQ428" s="4" t="s">
        <v>62</v>
      </c>
      <c r="AR428" s="4" t="s">
        <v>63</v>
      </c>
      <c r="AS428" s="4" t="s">
        <v>66</v>
      </c>
      <c r="AT428" s="4" t="n">
        <v>2010</v>
      </c>
      <c r="AU428" s="4" t="s">
        <v>65</v>
      </c>
      <c r="AV428" s="4" t="s">
        <v>66</v>
      </c>
      <c r="AW428" s="4" t="s">
        <v>77</v>
      </c>
      <c r="AX428" s="4" t="s">
        <v>120</v>
      </c>
    </row>
    <row r="429" s="4" customFormat="true" ht="18" hidden="false" customHeight="true" outlineLevel="0" collapsed="false">
      <c r="A429" s="4" t="n">
        <v>428</v>
      </c>
      <c r="B429" s="4" t="s">
        <v>548</v>
      </c>
      <c r="C429" s="7" t="s">
        <v>52</v>
      </c>
      <c r="D429" s="7" t="s">
        <v>53</v>
      </c>
      <c r="E429" s="4" t="n">
        <v>459</v>
      </c>
      <c r="F429" s="25" t="s">
        <v>300</v>
      </c>
      <c r="G429" s="4" t="s">
        <v>55</v>
      </c>
      <c r="H429" s="16" t="s">
        <v>531</v>
      </c>
      <c r="I429" s="4" t="s">
        <v>92</v>
      </c>
      <c r="J429" s="4" t="n">
        <v>111</v>
      </c>
      <c r="K429" s="4" t="n">
        <v>0.35</v>
      </c>
      <c r="L429" s="4" t="n">
        <v>2</v>
      </c>
      <c r="M429" s="4" t="n">
        <v>1</v>
      </c>
      <c r="N429" s="4" t="n">
        <v>1</v>
      </c>
      <c r="O429" s="4" t="n">
        <v>1</v>
      </c>
      <c r="P429" s="4" t="n">
        <v>1</v>
      </c>
      <c r="Q429" s="9" t="n">
        <v>1</v>
      </c>
      <c r="R429" s="7" t="n">
        <v>1</v>
      </c>
      <c r="S429" s="11" t="n">
        <v>1</v>
      </c>
      <c r="T429" s="5" t="s">
        <v>59</v>
      </c>
      <c r="U429" s="4" t="n">
        <v>0.101678765354346</v>
      </c>
      <c r="V429" s="4" t="n">
        <v>0.008</v>
      </c>
      <c r="X429" s="4" t="n">
        <v>9.09420572751461</v>
      </c>
      <c r="Y429" s="3" t="n">
        <v>0.0714388022775573</v>
      </c>
      <c r="Z429" s="3" t="n">
        <v>0.21889932316416</v>
      </c>
      <c r="AA429" s="16" t="s">
        <v>80</v>
      </c>
      <c r="AE429" s="16" t="s">
        <v>549</v>
      </c>
      <c r="AQ429" s="4" t="s">
        <v>62</v>
      </c>
      <c r="AR429" s="4" t="s">
        <v>63</v>
      </c>
      <c r="AS429" s="4" t="s">
        <v>112</v>
      </c>
      <c r="AT429" s="4" t="n">
        <v>2008</v>
      </c>
      <c r="AU429" s="4" t="s">
        <v>518</v>
      </c>
      <c r="AV429" s="4" t="s">
        <v>66</v>
      </c>
      <c r="AW429" s="4" t="s">
        <v>67</v>
      </c>
      <c r="AX429" s="4" t="s">
        <v>72</v>
      </c>
    </row>
    <row r="430" s="4" customFormat="true" ht="18" hidden="false" customHeight="true" outlineLevel="0" collapsed="false">
      <c r="A430" s="4" t="n">
        <v>429</v>
      </c>
      <c r="B430" s="4" t="s">
        <v>550</v>
      </c>
      <c r="C430" s="7" t="s">
        <v>52</v>
      </c>
      <c r="D430" s="7" t="s">
        <v>53</v>
      </c>
      <c r="E430" s="4" t="n">
        <v>330</v>
      </c>
      <c r="F430" s="25" t="s">
        <v>300</v>
      </c>
      <c r="G430" s="4" t="s">
        <v>70</v>
      </c>
      <c r="H430" s="16" t="s">
        <v>531</v>
      </c>
      <c r="I430" s="4" t="s">
        <v>208</v>
      </c>
      <c r="J430" s="4" t="n">
        <v>102</v>
      </c>
      <c r="K430" s="4" t="n">
        <v>0.66</v>
      </c>
      <c r="L430" s="4" t="n">
        <v>1.89</v>
      </c>
      <c r="M430" s="4" t="n">
        <v>1</v>
      </c>
      <c r="N430" s="4" t="n">
        <v>1</v>
      </c>
      <c r="O430" s="4" t="n">
        <v>1</v>
      </c>
      <c r="P430" s="4" t="n">
        <v>1</v>
      </c>
      <c r="Q430" s="9" t="n">
        <v>1</v>
      </c>
      <c r="R430" s="7" t="n">
        <v>1</v>
      </c>
      <c r="S430" s="11" t="n">
        <v>1</v>
      </c>
      <c r="T430" s="5" t="s">
        <v>59</v>
      </c>
      <c r="U430" s="4" t="n">
        <v>0.144685060096726</v>
      </c>
      <c r="V430" s="17" t="n">
        <v>-0.438</v>
      </c>
      <c r="X430" s="4" t="n">
        <v>8.57202750946981</v>
      </c>
      <c r="Y430" s="15" t="n">
        <v>0.418777581889462</v>
      </c>
      <c r="Z430" s="3" t="n">
        <v>0.249817215313798</v>
      </c>
      <c r="AB430" s="13" t="s">
        <v>87</v>
      </c>
      <c r="AC430" s="12" t="s">
        <v>60</v>
      </c>
      <c r="AQ430" s="4" t="s">
        <v>62</v>
      </c>
      <c r="AR430" s="4" t="s">
        <v>63</v>
      </c>
      <c r="AS430" s="4" t="s">
        <v>112</v>
      </c>
      <c r="AT430" s="4" t="n">
        <v>2006</v>
      </c>
      <c r="AU430" s="4" t="s">
        <v>518</v>
      </c>
      <c r="AV430" s="4" t="s">
        <v>66</v>
      </c>
      <c r="AW430" s="4" t="s">
        <v>77</v>
      </c>
      <c r="AX430" s="4" t="s">
        <v>120</v>
      </c>
    </row>
    <row r="431" s="4" customFormat="true" ht="18" hidden="false" customHeight="true" outlineLevel="0" collapsed="false">
      <c r="A431" s="4" t="n">
        <v>430</v>
      </c>
      <c r="B431" s="4" t="s">
        <v>551</v>
      </c>
      <c r="C431" s="7" t="s">
        <v>52</v>
      </c>
      <c r="D431" s="7" t="s">
        <v>53</v>
      </c>
      <c r="E431" s="4" t="n">
        <v>311</v>
      </c>
      <c r="F431" s="25" t="s">
        <v>300</v>
      </c>
      <c r="G431" s="4" t="s">
        <v>70</v>
      </c>
      <c r="H431" s="16" t="s">
        <v>531</v>
      </c>
      <c r="I431" s="4" t="s">
        <v>208</v>
      </c>
      <c r="J431" s="4" t="n">
        <v>99</v>
      </c>
      <c r="K431" s="4" t="s">
        <v>58</v>
      </c>
      <c r="L431" s="4" t="s">
        <v>58</v>
      </c>
      <c r="M431" s="4" t="n">
        <v>1</v>
      </c>
      <c r="N431" s="4" t="n">
        <v>1</v>
      </c>
      <c r="O431" s="4" t="n">
        <v>1</v>
      </c>
      <c r="P431" s="4" t="n">
        <v>1</v>
      </c>
      <c r="Q431" s="12" t="n">
        <v>2</v>
      </c>
      <c r="R431" s="8" t="n">
        <v>3</v>
      </c>
      <c r="S431" s="11" t="n">
        <v>1</v>
      </c>
      <c r="T431" s="5" t="s">
        <v>59</v>
      </c>
      <c r="U431" s="4" t="n">
        <v>0.147256221479446</v>
      </c>
      <c r="V431" s="17" t="n">
        <v>-0.42</v>
      </c>
      <c r="X431" s="4" t="n">
        <v>8.95098909718742</v>
      </c>
      <c r="Y431" s="15" t="n">
        <v>0.449673826087105</v>
      </c>
      <c r="Z431" s="3" t="n">
        <v>0.127946687633144</v>
      </c>
      <c r="AQ431" s="4" t="s">
        <v>62</v>
      </c>
      <c r="AR431" s="4" t="s">
        <v>66</v>
      </c>
      <c r="AS431" s="4" t="s">
        <v>112</v>
      </c>
      <c r="AT431" s="4" t="n">
        <v>2007</v>
      </c>
      <c r="AU431" s="4" t="s">
        <v>518</v>
      </c>
      <c r="AV431" s="4" t="s">
        <v>66</v>
      </c>
      <c r="AW431" s="4" t="s">
        <v>77</v>
      </c>
      <c r="AX431" s="4" t="s">
        <v>72</v>
      </c>
    </row>
    <row r="432" s="4" customFormat="true" ht="18" hidden="false" customHeight="true" outlineLevel="0" collapsed="false">
      <c r="A432" s="4" t="n">
        <v>431</v>
      </c>
      <c r="B432" s="4" t="s">
        <v>552</v>
      </c>
      <c r="C432" s="7" t="s">
        <v>52</v>
      </c>
      <c r="D432" s="7" t="s">
        <v>53</v>
      </c>
      <c r="E432" s="4" t="n">
        <v>242</v>
      </c>
      <c r="F432" s="25" t="s">
        <v>300</v>
      </c>
      <c r="G432" s="4" t="s">
        <v>55</v>
      </c>
      <c r="H432" s="16" t="s">
        <v>531</v>
      </c>
      <c r="I432" s="4" t="s">
        <v>208</v>
      </c>
      <c r="J432" s="4" t="n">
        <v>89</v>
      </c>
      <c r="M432" s="4" t="n">
        <v>1</v>
      </c>
      <c r="N432" s="4" t="n">
        <v>1</v>
      </c>
      <c r="O432" s="4" t="n">
        <v>1</v>
      </c>
      <c r="P432" s="4" t="n">
        <v>1</v>
      </c>
      <c r="Q432" s="12" t="n">
        <v>2</v>
      </c>
      <c r="R432" s="23" t="n">
        <v>2</v>
      </c>
      <c r="S432" s="11" t="n">
        <v>1</v>
      </c>
      <c r="T432" s="5" t="s">
        <v>59</v>
      </c>
      <c r="U432" s="4" t="n">
        <v>0.0653946656056307</v>
      </c>
      <c r="V432" s="4" t="n">
        <v>-0.396</v>
      </c>
      <c r="X432" s="4" t="n">
        <v>9.30154266075151</v>
      </c>
      <c r="Y432" s="15" t="n">
        <v>0.355399507561321</v>
      </c>
      <c r="Z432" s="3" t="n">
        <v>0.0195238016090325</v>
      </c>
      <c r="AE432" s="16" t="s">
        <v>71</v>
      </c>
      <c r="AQ432" s="4" t="s">
        <v>179</v>
      </c>
      <c r="AR432" s="4" t="s">
        <v>63</v>
      </c>
      <c r="AS432" s="4" t="s">
        <v>112</v>
      </c>
      <c r="AT432" s="4" t="n">
        <v>2012</v>
      </c>
      <c r="AU432" s="4" t="s">
        <v>518</v>
      </c>
      <c r="AV432" s="4" t="s">
        <v>518</v>
      </c>
      <c r="AW432" s="4" t="s">
        <v>67</v>
      </c>
      <c r="AX432" s="4" t="s">
        <v>120</v>
      </c>
    </row>
    <row r="433" s="4" customFormat="true" ht="18" hidden="false" customHeight="true" outlineLevel="0" collapsed="false">
      <c r="A433" s="4" t="n">
        <v>432</v>
      </c>
      <c r="B433" s="4" t="s">
        <v>553</v>
      </c>
      <c r="C433" s="7" t="s">
        <v>52</v>
      </c>
      <c r="D433" s="7" t="s">
        <v>53</v>
      </c>
      <c r="E433" s="4" t="n">
        <v>139</v>
      </c>
      <c r="F433" s="25" t="s">
        <v>300</v>
      </c>
      <c r="G433" s="4" t="s">
        <v>70</v>
      </c>
      <c r="H433" s="16" t="s">
        <v>531</v>
      </c>
      <c r="I433" s="4" t="s">
        <v>346</v>
      </c>
      <c r="J433" s="4" t="n">
        <v>106</v>
      </c>
      <c r="K433" s="4" t="n">
        <v>0.55</v>
      </c>
      <c r="L433" s="4" t="n">
        <v>2</v>
      </c>
      <c r="M433" s="4" t="n">
        <v>1</v>
      </c>
      <c r="N433" s="4" t="n">
        <v>1</v>
      </c>
      <c r="O433" s="4" t="n">
        <v>1</v>
      </c>
      <c r="P433" s="4" t="n">
        <v>1</v>
      </c>
      <c r="Q433" s="9" t="n">
        <v>1</v>
      </c>
      <c r="R433" s="7" t="n">
        <v>1</v>
      </c>
      <c r="S433" s="11" t="n">
        <v>1</v>
      </c>
      <c r="T433" s="5" t="s">
        <v>59</v>
      </c>
      <c r="U433" s="4" t="n">
        <v>0.178071034682511</v>
      </c>
      <c r="V433" s="27" t="n">
        <v>-1.024</v>
      </c>
      <c r="X433" s="4" t="n">
        <v>6.11957281595892</v>
      </c>
      <c r="Y433" s="15" t="n">
        <v>0.37976212100172</v>
      </c>
      <c r="Z433" s="15" t="n">
        <v>0.315601136660842</v>
      </c>
      <c r="AE433" s="16" t="s">
        <v>76</v>
      </c>
      <c r="AQ433" s="4" t="s">
        <v>62</v>
      </c>
      <c r="AR433" s="4" t="s">
        <v>63</v>
      </c>
      <c r="AS433" s="4" t="s">
        <v>112</v>
      </c>
      <c r="AT433" s="4" t="n">
        <v>2009</v>
      </c>
      <c r="AU433" s="4" t="s">
        <v>518</v>
      </c>
      <c r="AV433" s="4" t="s">
        <v>66</v>
      </c>
      <c r="AW433" s="4" t="s">
        <v>67</v>
      </c>
      <c r="AX433" s="4" t="s">
        <v>72</v>
      </c>
    </row>
    <row r="434" s="4" customFormat="true" ht="18" hidden="false" customHeight="true" outlineLevel="0" collapsed="false">
      <c r="A434" s="4" t="n">
        <v>433</v>
      </c>
      <c r="B434" s="4" t="s">
        <v>554</v>
      </c>
      <c r="C434" s="7" t="s">
        <v>52</v>
      </c>
      <c r="D434" s="7" t="s">
        <v>53</v>
      </c>
      <c r="E434" s="4" t="n">
        <v>307</v>
      </c>
      <c r="F434" s="25" t="s">
        <v>300</v>
      </c>
      <c r="G434" s="4" t="s">
        <v>70</v>
      </c>
      <c r="H434" s="16" t="s">
        <v>531</v>
      </c>
      <c r="I434" s="4" t="s">
        <v>346</v>
      </c>
      <c r="J434" s="4" t="n">
        <v>100</v>
      </c>
      <c r="K434" s="4" t="n">
        <v>0.72</v>
      </c>
      <c r="L434" s="4" t="n">
        <v>2.06</v>
      </c>
      <c r="M434" s="4" t="n">
        <v>1</v>
      </c>
      <c r="N434" s="4" t="n">
        <v>1</v>
      </c>
      <c r="O434" s="4" t="n">
        <v>1</v>
      </c>
      <c r="P434" s="4" t="n">
        <v>1</v>
      </c>
      <c r="Q434" s="9" t="n">
        <v>1</v>
      </c>
      <c r="R434" s="8" t="n">
        <v>3</v>
      </c>
      <c r="S434" s="11" t="n">
        <v>1</v>
      </c>
      <c r="T434" s="5" t="s">
        <v>59</v>
      </c>
      <c r="U434" s="4" t="n">
        <v>0.253307061915892</v>
      </c>
      <c r="V434" s="4" t="n">
        <v>-0.227</v>
      </c>
      <c r="X434" s="4" t="n">
        <v>7.94044888555164</v>
      </c>
      <c r="Y434" s="15" t="n">
        <v>0.325566004077623</v>
      </c>
      <c r="Z434" s="3" t="n">
        <v>0.216205773704811</v>
      </c>
      <c r="AA434" s="13" t="s">
        <v>87</v>
      </c>
      <c r="AB434" s="12" t="s">
        <v>60</v>
      </c>
      <c r="AD434" s="16" t="s">
        <v>76</v>
      </c>
      <c r="AQ434" s="4" t="s">
        <v>62</v>
      </c>
      <c r="AR434" s="4" t="s">
        <v>63</v>
      </c>
      <c r="AS434" s="4" t="s">
        <v>112</v>
      </c>
      <c r="AT434" s="4" t="n">
        <v>2003</v>
      </c>
      <c r="AU434" s="4" t="s">
        <v>518</v>
      </c>
      <c r="AV434" s="4" t="s">
        <v>66</v>
      </c>
      <c r="AW434" s="4" t="s">
        <v>77</v>
      </c>
      <c r="AX434" s="4" t="s">
        <v>72</v>
      </c>
    </row>
    <row r="435" s="4" customFormat="true" ht="18" hidden="false" customHeight="true" outlineLevel="0" collapsed="false">
      <c r="A435" s="4" t="n">
        <v>434</v>
      </c>
      <c r="B435" s="4" t="s">
        <v>555</v>
      </c>
      <c r="C435" s="7" t="s">
        <v>52</v>
      </c>
      <c r="D435" s="7" t="s">
        <v>53</v>
      </c>
      <c r="E435" s="4" t="n">
        <v>204</v>
      </c>
      <c r="F435" s="25" t="s">
        <v>300</v>
      </c>
      <c r="G435" s="4" t="s">
        <v>70</v>
      </c>
      <c r="H435" s="16" t="s">
        <v>531</v>
      </c>
      <c r="I435" s="4" t="s">
        <v>346</v>
      </c>
      <c r="J435" s="4" t="n">
        <v>103</v>
      </c>
      <c r="K435" s="4" t="n">
        <v>0.75</v>
      </c>
      <c r="L435" s="4" t="n">
        <v>2.07</v>
      </c>
      <c r="M435" s="4" t="n">
        <v>1</v>
      </c>
      <c r="N435" s="4" t="n">
        <v>1</v>
      </c>
      <c r="O435" s="4" t="n">
        <v>1</v>
      </c>
      <c r="P435" s="4" t="n">
        <v>1</v>
      </c>
      <c r="Q435" s="12" t="n">
        <v>2</v>
      </c>
      <c r="R435" s="10" t="n">
        <v>4</v>
      </c>
      <c r="S435" s="14" t="n">
        <v>3</v>
      </c>
      <c r="T435" s="5" t="s">
        <v>59</v>
      </c>
      <c r="U435" s="4" t="n">
        <v>0.177137058384759</v>
      </c>
      <c r="V435" s="4" t="n">
        <v>-0.004</v>
      </c>
      <c r="X435" s="4" t="n">
        <v>9.88452081913655</v>
      </c>
      <c r="Y435" s="3" t="n">
        <v>0.12308889554808</v>
      </c>
      <c r="Z435" s="3" t="n">
        <v>0.0180226472927438</v>
      </c>
      <c r="AQ435" s="4" t="s">
        <v>62</v>
      </c>
      <c r="AR435" s="4" t="s">
        <v>63</v>
      </c>
      <c r="AS435" s="4" t="s">
        <v>112</v>
      </c>
      <c r="AT435" s="4" t="n">
        <v>2004</v>
      </c>
      <c r="AU435" s="4" t="s">
        <v>518</v>
      </c>
      <c r="AV435" s="4" t="s">
        <v>66</v>
      </c>
      <c r="AW435" s="4" t="s">
        <v>77</v>
      </c>
      <c r="AX435" s="4" t="s">
        <v>72</v>
      </c>
    </row>
    <row r="436" s="4" customFormat="true" ht="18" hidden="false" customHeight="true" outlineLevel="0" collapsed="false">
      <c r="A436" s="4" t="n">
        <v>435</v>
      </c>
      <c r="B436" s="4" t="s">
        <v>556</v>
      </c>
      <c r="C436" s="7" t="s">
        <v>52</v>
      </c>
      <c r="D436" s="7" t="s">
        <v>53</v>
      </c>
      <c r="E436" s="4" t="n">
        <v>927</v>
      </c>
      <c r="F436" s="25" t="s">
        <v>300</v>
      </c>
      <c r="G436" s="4" t="s">
        <v>55</v>
      </c>
      <c r="H436" s="16" t="s">
        <v>531</v>
      </c>
      <c r="I436" s="4" t="s">
        <v>346</v>
      </c>
      <c r="J436" s="4" t="n">
        <v>81</v>
      </c>
      <c r="K436" s="4" t="n">
        <v>0.62</v>
      </c>
      <c r="L436" s="4" t="n">
        <v>1.9</v>
      </c>
      <c r="M436" s="4" t="n">
        <v>1</v>
      </c>
      <c r="N436" s="4" t="n">
        <v>1</v>
      </c>
      <c r="O436" s="4" t="n">
        <v>1</v>
      </c>
      <c r="P436" s="4" t="n">
        <v>1</v>
      </c>
      <c r="Q436" s="18" t="n">
        <v>3</v>
      </c>
      <c r="R436" s="19" t="n">
        <v>6</v>
      </c>
      <c r="S436" s="11" t="n">
        <v>1</v>
      </c>
      <c r="T436" s="5" t="s">
        <v>59</v>
      </c>
      <c r="U436" s="4" t="n">
        <v>0.170732643514819</v>
      </c>
      <c r="V436" s="27" t="n">
        <v>-1.041</v>
      </c>
      <c r="X436" s="4" t="n">
        <v>6.92311887434713</v>
      </c>
      <c r="Y436" s="15" t="n">
        <v>0.305414020117911</v>
      </c>
      <c r="Z436" s="15" t="n">
        <v>0.503996594249407</v>
      </c>
      <c r="AA436" s="12" t="s">
        <v>196</v>
      </c>
      <c r="AB436" s="13" t="s">
        <v>87</v>
      </c>
      <c r="AE436" s="12" t="s">
        <v>60</v>
      </c>
      <c r="AQ436" s="4" t="s">
        <v>62</v>
      </c>
      <c r="AR436" s="4" t="s">
        <v>63</v>
      </c>
      <c r="AS436" s="4" t="s">
        <v>112</v>
      </c>
      <c r="AT436" s="4" t="n">
        <v>2007</v>
      </c>
      <c r="AU436" s="4" t="s">
        <v>518</v>
      </c>
      <c r="AV436" s="4" t="s">
        <v>66</v>
      </c>
      <c r="AW436" s="4" t="s">
        <v>67</v>
      </c>
      <c r="AX436" s="4" t="s">
        <v>120</v>
      </c>
    </row>
    <row r="437" s="4" customFormat="true" ht="18" hidden="false" customHeight="true" outlineLevel="0" collapsed="false">
      <c r="A437" s="4" t="n">
        <v>436</v>
      </c>
      <c r="B437" s="4" t="s">
        <v>557</v>
      </c>
      <c r="C437" s="7" t="s">
        <v>52</v>
      </c>
      <c r="D437" s="7" t="s">
        <v>53</v>
      </c>
      <c r="E437" s="4" t="n">
        <v>722</v>
      </c>
      <c r="F437" s="25" t="s">
        <v>300</v>
      </c>
      <c r="G437" s="4" t="s">
        <v>70</v>
      </c>
      <c r="H437" s="16" t="s">
        <v>531</v>
      </c>
      <c r="I437" s="4" t="s">
        <v>346</v>
      </c>
      <c r="J437" s="4" t="n">
        <v>46</v>
      </c>
      <c r="K437" s="4" t="s">
        <v>58</v>
      </c>
      <c r="L437" s="4" t="s">
        <v>58</v>
      </c>
      <c r="M437" s="4" t="n">
        <v>1</v>
      </c>
      <c r="N437" s="4" t="n">
        <v>1</v>
      </c>
      <c r="O437" s="4" t="n">
        <v>1</v>
      </c>
      <c r="P437" s="4" t="n">
        <v>1</v>
      </c>
      <c r="Q437" s="9" t="n">
        <v>1</v>
      </c>
      <c r="R437" s="8" t="n">
        <v>3</v>
      </c>
      <c r="S437" s="11" t="n">
        <v>1</v>
      </c>
      <c r="T437" s="5" t="s">
        <v>59</v>
      </c>
      <c r="U437" s="4" t="n">
        <v>0.0983636445246011</v>
      </c>
      <c r="V437" s="4" t="n">
        <v>0</v>
      </c>
      <c r="X437" s="4" t="n">
        <v>8.35884534760909</v>
      </c>
      <c r="Y437" s="3" t="n">
        <v>0.145292905844016</v>
      </c>
      <c r="Z437" s="3" t="n">
        <v>0.019429833761738</v>
      </c>
      <c r="AB437" s="16" t="s">
        <v>76</v>
      </c>
      <c r="AQ437" s="4" t="s">
        <v>62</v>
      </c>
      <c r="AR437" s="4" t="s">
        <v>63</v>
      </c>
      <c r="AS437" s="4" t="s">
        <v>112</v>
      </c>
      <c r="AT437" s="4" t="n">
        <v>2006</v>
      </c>
      <c r="AU437" s="4" t="s">
        <v>518</v>
      </c>
      <c r="AV437" s="4" t="s">
        <v>66</v>
      </c>
      <c r="AW437" s="4" t="s">
        <v>67</v>
      </c>
      <c r="AX437" s="4" t="s">
        <v>68</v>
      </c>
    </row>
    <row r="438" s="4" customFormat="true" ht="18" hidden="false" customHeight="true" outlineLevel="0" collapsed="false">
      <c r="A438" s="4" t="n">
        <v>437</v>
      </c>
      <c r="B438" s="4" t="s">
        <v>558</v>
      </c>
      <c r="C438" s="7" t="s">
        <v>52</v>
      </c>
      <c r="D438" s="7" t="s">
        <v>53</v>
      </c>
      <c r="E438" s="4" t="n">
        <v>313</v>
      </c>
      <c r="F438" s="25" t="s">
        <v>300</v>
      </c>
      <c r="G438" s="4" t="s">
        <v>70</v>
      </c>
      <c r="H438" s="16" t="s">
        <v>531</v>
      </c>
      <c r="I438" s="4" t="s">
        <v>374</v>
      </c>
      <c r="J438" s="4" t="n">
        <v>97</v>
      </c>
      <c r="M438" s="4" t="n">
        <v>1</v>
      </c>
      <c r="N438" s="4" t="n">
        <v>1</v>
      </c>
      <c r="O438" s="4" t="n">
        <v>1</v>
      </c>
      <c r="P438" s="4" t="n">
        <v>1</v>
      </c>
      <c r="Q438" s="9" t="n">
        <v>1</v>
      </c>
      <c r="R438" s="8" t="n">
        <v>3</v>
      </c>
      <c r="S438" s="14" t="n">
        <v>3</v>
      </c>
      <c r="T438" s="5" t="s">
        <v>59</v>
      </c>
      <c r="U438" s="4" t="n">
        <v>0.0811094673064098</v>
      </c>
      <c r="V438" s="4" t="n">
        <v>0.002</v>
      </c>
      <c r="X438" s="4" t="n">
        <v>7.84810935333737</v>
      </c>
      <c r="Y438" s="3" t="n">
        <v>0.122164165346467</v>
      </c>
      <c r="Z438" s="3" t="n">
        <v>0.022318066113072</v>
      </c>
      <c r="AA438" s="16" t="s">
        <v>80</v>
      </c>
      <c r="AB438" s="16" t="s">
        <v>71</v>
      </c>
      <c r="AC438" s="16" t="s">
        <v>71</v>
      </c>
      <c r="AQ438" s="4" t="s">
        <v>179</v>
      </c>
      <c r="AR438" s="4" t="s">
        <v>63</v>
      </c>
      <c r="AS438" s="4" t="s">
        <v>112</v>
      </c>
      <c r="AT438" s="4" t="n">
        <v>2013</v>
      </c>
      <c r="AU438" s="4" t="s">
        <v>189</v>
      </c>
      <c r="AV438" s="4" t="s">
        <v>518</v>
      </c>
      <c r="AW438" s="4" t="s">
        <v>77</v>
      </c>
      <c r="AX438" s="4" t="s">
        <v>72</v>
      </c>
    </row>
    <row r="439" s="4" customFormat="true" ht="18" hidden="false" customHeight="true" outlineLevel="0" collapsed="false">
      <c r="A439" s="4" t="n">
        <v>438</v>
      </c>
      <c r="B439" s="4" t="s">
        <v>559</v>
      </c>
      <c r="C439" s="7" t="s">
        <v>52</v>
      </c>
      <c r="D439" s="7" t="s">
        <v>53</v>
      </c>
      <c r="E439" s="4" t="n">
        <v>2227</v>
      </c>
      <c r="F439" s="25" t="s">
        <v>300</v>
      </c>
      <c r="G439" s="4" t="s">
        <v>55</v>
      </c>
      <c r="H439" s="16" t="s">
        <v>531</v>
      </c>
      <c r="I439" s="4" t="s">
        <v>382</v>
      </c>
      <c r="J439" s="4" t="n">
        <v>78</v>
      </c>
      <c r="K439" s="4" t="n">
        <v>0.31</v>
      </c>
      <c r="L439" s="4" t="n">
        <v>1.97</v>
      </c>
      <c r="M439" s="4" t="n">
        <v>1</v>
      </c>
      <c r="N439" s="4" t="n">
        <v>1</v>
      </c>
      <c r="O439" s="4" t="n">
        <v>1</v>
      </c>
      <c r="P439" s="4" t="n">
        <v>1</v>
      </c>
      <c r="Q439" s="9" t="n">
        <v>1</v>
      </c>
      <c r="R439" s="7" t="n">
        <v>1</v>
      </c>
      <c r="S439" s="11" t="n">
        <v>1</v>
      </c>
      <c r="T439" s="5" t="s">
        <v>59</v>
      </c>
      <c r="U439" s="4" t="n">
        <v>0.174023873827139</v>
      </c>
      <c r="V439" s="4" t="n">
        <v>0.032</v>
      </c>
      <c r="X439" s="4" t="n">
        <v>8.95736800490721</v>
      </c>
      <c r="Y439" s="15" t="n">
        <v>0.326343021948932</v>
      </c>
      <c r="Z439" s="15" t="n">
        <v>0.393235039359441</v>
      </c>
      <c r="AA439" s="16" t="s">
        <v>71</v>
      </c>
      <c r="AE439" s="12" t="s">
        <v>60</v>
      </c>
      <c r="AQ439" s="4" t="s">
        <v>62</v>
      </c>
      <c r="AR439" s="4" t="s">
        <v>74</v>
      </c>
      <c r="AS439" s="4" t="s">
        <v>112</v>
      </c>
      <c r="AT439" s="4" t="n">
        <v>2004</v>
      </c>
      <c r="AU439" s="4" t="s">
        <v>518</v>
      </c>
      <c r="AV439" s="4" t="s">
        <v>66</v>
      </c>
      <c r="AW439" s="4" t="s">
        <v>77</v>
      </c>
      <c r="AX439" s="4" t="s">
        <v>120</v>
      </c>
    </row>
    <row r="440" s="4" customFormat="true" ht="18" hidden="false" customHeight="true" outlineLevel="0" collapsed="false">
      <c r="A440" s="4" t="n">
        <v>439</v>
      </c>
      <c r="B440" s="4" t="s">
        <v>560</v>
      </c>
      <c r="C440" s="7" t="s">
        <v>52</v>
      </c>
      <c r="D440" s="7" t="s">
        <v>53</v>
      </c>
      <c r="E440" s="4" t="n">
        <v>574</v>
      </c>
      <c r="F440" s="25" t="s">
        <v>300</v>
      </c>
      <c r="G440" s="4" t="s">
        <v>70</v>
      </c>
      <c r="H440" s="16" t="s">
        <v>531</v>
      </c>
      <c r="I440" s="4" t="s">
        <v>382</v>
      </c>
      <c r="J440" s="4" t="n">
        <v>76</v>
      </c>
      <c r="K440" s="4" t="s">
        <v>58</v>
      </c>
      <c r="L440" s="4" t="s">
        <v>58</v>
      </c>
      <c r="M440" s="4" t="n">
        <v>1</v>
      </c>
      <c r="N440" s="4" t="n">
        <v>1</v>
      </c>
      <c r="O440" s="4" t="n">
        <v>1</v>
      </c>
      <c r="P440" s="4" t="n">
        <v>1</v>
      </c>
      <c r="Q440" s="9" t="n">
        <v>1</v>
      </c>
      <c r="R440" s="8" t="n">
        <v>3</v>
      </c>
      <c r="S440" s="11" t="n">
        <v>1</v>
      </c>
      <c r="T440" s="5" t="s">
        <v>59</v>
      </c>
      <c r="U440" s="21" t="n">
        <v>0.454550878151226</v>
      </c>
      <c r="V440" s="4" t="n">
        <v>-0.001</v>
      </c>
      <c r="X440" s="4" t="n">
        <v>10.2062945905086</v>
      </c>
      <c r="Y440" s="15" t="n">
        <v>0.435781214853804</v>
      </c>
      <c r="Z440" s="3" t="n">
        <v>0.292843606368122</v>
      </c>
      <c r="AB440" s="16" t="s">
        <v>80</v>
      </c>
      <c r="AC440" s="16" t="s">
        <v>76</v>
      </c>
      <c r="AQ440" s="4" t="s">
        <v>179</v>
      </c>
      <c r="AR440" s="4" t="s">
        <v>63</v>
      </c>
      <c r="AS440" s="4" t="s">
        <v>112</v>
      </c>
      <c r="AT440" s="4" t="n">
        <v>2003</v>
      </c>
      <c r="AU440" s="4" t="s">
        <v>518</v>
      </c>
      <c r="AV440" s="4" t="s">
        <v>66</v>
      </c>
      <c r="AW440" s="4" t="s">
        <v>67</v>
      </c>
      <c r="AX440" s="4" t="s">
        <v>72</v>
      </c>
    </row>
    <row r="441" s="4" customFormat="true" ht="18" hidden="false" customHeight="true" outlineLevel="0" collapsed="false">
      <c r="A441" s="4" t="n">
        <v>440</v>
      </c>
      <c r="B441" s="4" t="s">
        <v>561</v>
      </c>
      <c r="C441" s="7" t="s">
        <v>52</v>
      </c>
      <c r="D441" s="7" t="s">
        <v>53</v>
      </c>
      <c r="E441" s="4" t="n">
        <v>709</v>
      </c>
      <c r="F441" s="25" t="s">
        <v>300</v>
      </c>
      <c r="G441" s="4" t="s">
        <v>55</v>
      </c>
      <c r="H441" s="16" t="s">
        <v>531</v>
      </c>
      <c r="I441" s="4" t="s">
        <v>404</v>
      </c>
      <c r="J441" s="4" t="n">
        <v>116</v>
      </c>
      <c r="K441" s="4" t="n">
        <v>0.44</v>
      </c>
      <c r="L441" s="4" t="n">
        <v>3.83</v>
      </c>
      <c r="M441" s="4" t="n">
        <v>1</v>
      </c>
      <c r="N441" s="4" t="n">
        <v>1</v>
      </c>
      <c r="O441" s="4" t="n">
        <v>1</v>
      </c>
      <c r="P441" s="4" t="n">
        <v>1</v>
      </c>
      <c r="Q441" s="12" t="n">
        <v>2</v>
      </c>
      <c r="R441" s="7" t="n">
        <v>1</v>
      </c>
      <c r="S441" s="11" t="n">
        <v>1</v>
      </c>
      <c r="T441" s="5" t="s">
        <v>59</v>
      </c>
      <c r="U441" s="4" t="n">
        <v>0.162329839670725</v>
      </c>
      <c r="V441" s="27" t="n">
        <v>-1.254</v>
      </c>
      <c r="X441" s="4" t="n">
        <v>7.03331475655363</v>
      </c>
      <c r="Y441" s="15" t="n">
        <v>0.411616864017925</v>
      </c>
      <c r="Z441" s="15" t="n">
        <v>0.519612245998838</v>
      </c>
      <c r="AE441" s="16" t="s">
        <v>76</v>
      </c>
      <c r="AQ441" s="4" t="s">
        <v>62</v>
      </c>
      <c r="AR441" s="4" t="s">
        <v>63</v>
      </c>
      <c r="AS441" s="4" t="s">
        <v>112</v>
      </c>
      <c r="AT441" s="4" t="n">
        <v>2002</v>
      </c>
      <c r="AU441" s="4" t="s">
        <v>518</v>
      </c>
      <c r="AV441" s="4" t="s">
        <v>66</v>
      </c>
      <c r="AW441" s="4" t="s">
        <v>67</v>
      </c>
      <c r="AX441" s="4" t="s">
        <v>72</v>
      </c>
    </row>
    <row r="442" s="4" customFormat="true" ht="18" hidden="false" customHeight="true" outlineLevel="0" collapsed="false">
      <c r="A442" s="4" t="n">
        <v>441</v>
      </c>
      <c r="B442" s="4" t="s">
        <v>562</v>
      </c>
      <c r="C442" s="7" t="s">
        <v>52</v>
      </c>
      <c r="D442" s="7" t="s">
        <v>53</v>
      </c>
      <c r="E442" s="4" t="n">
        <v>431</v>
      </c>
      <c r="F442" s="25" t="s">
        <v>300</v>
      </c>
      <c r="G442" s="4" t="s">
        <v>55</v>
      </c>
      <c r="H442" s="16" t="s">
        <v>531</v>
      </c>
      <c r="I442" s="4" t="s">
        <v>404</v>
      </c>
      <c r="J442" s="4" t="n">
        <v>119</v>
      </c>
      <c r="K442" s="4" t="s">
        <v>58</v>
      </c>
      <c r="L442" s="4" t="s">
        <v>58</v>
      </c>
      <c r="M442" s="4" t="n">
        <v>1</v>
      </c>
      <c r="N442" s="4" t="n">
        <v>1</v>
      </c>
      <c r="O442" s="4" t="n">
        <v>1</v>
      </c>
      <c r="P442" s="4" t="n">
        <v>1</v>
      </c>
      <c r="Q442" s="12" t="n">
        <v>2</v>
      </c>
      <c r="R442" s="10" t="n">
        <v>4</v>
      </c>
      <c r="S442" s="11" t="n">
        <v>1</v>
      </c>
      <c r="T442" s="5" t="s">
        <v>59</v>
      </c>
      <c r="U442" s="4" t="n">
        <v>0.155857471711911</v>
      </c>
      <c r="V442" s="4" t="n">
        <v>-0.307</v>
      </c>
      <c r="X442" s="4" t="n">
        <v>5.68188749229151</v>
      </c>
      <c r="Y442" s="15" t="n">
        <v>0.717212455604322</v>
      </c>
      <c r="Z442" s="15" t="n">
        <v>0.326780244230837</v>
      </c>
      <c r="AA442" s="12" t="s">
        <v>60</v>
      </c>
      <c r="AE442" s="16" t="s">
        <v>76</v>
      </c>
      <c r="AL442" s="13" t="s">
        <v>87</v>
      </c>
      <c r="AQ442" s="4" t="s">
        <v>62</v>
      </c>
      <c r="AR442" s="4" t="s">
        <v>63</v>
      </c>
      <c r="AS442" s="4" t="s">
        <v>112</v>
      </c>
      <c r="AT442" s="4" t="n">
        <v>2004</v>
      </c>
      <c r="AU442" s="4" t="s">
        <v>518</v>
      </c>
      <c r="AV442" s="4" t="s">
        <v>66</v>
      </c>
      <c r="AW442" s="4" t="s">
        <v>400</v>
      </c>
      <c r="AX442" s="4" t="s">
        <v>120</v>
      </c>
    </row>
    <row r="443" s="4" customFormat="true" ht="18" hidden="false" customHeight="true" outlineLevel="0" collapsed="false">
      <c r="A443" s="4" t="n">
        <v>442</v>
      </c>
      <c r="B443" s="4" t="s">
        <v>563</v>
      </c>
      <c r="C443" s="7" t="s">
        <v>52</v>
      </c>
      <c r="D443" s="7" t="s">
        <v>53</v>
      </c>
      <c r="E443" s="4" t="n">
        <v>1661</v>
      </c>
      <c r="F443" s="25" t="s">
        <v>300</v>
      </c>
      <c r="G443" s="4" t="s">
        <v>55</v>
      </c>
      <c r="H443" s="16" t="s">
        <v>531</v>
      </c>
      <c r="I443" s="4" t="s">
        <v>404</v>
      </c>
      <c r="J443" s="4" t="n">
        <v>84</v>
      </c>
      <c r="K443" s="4" t="s">
        <v>58</v>
      </c>
      <c r="L443" s="4" t="s">
        <v>58</v>
      </c>
      <c r="M443" s="4" t="n">
        <v>1</v>
      </c>
      <c r="N443" s="4" t="n">
        <v>1</v>
      </c>
      <c r="O443" s="4" t="n">
        <v>1</v>
      </c>
      <c r="P443" s="4" t="n">
        <v>1</v>
      </c>
      <c r="Q443" s="9" t="n">
        <v>1</v>
      </c>
      <c r="R443" s="10" t="n">
        <v>4</v>
      </c>
      <c r="S443" s="11" t="n">
        <v>1</v>
      </c>
      <c r="T443" s="5" t="s">
        <v>59</v>
      </c>
      <c r="U443" s="4" t="n">
        <v>0.140834641470703</v>
      </c>
      <c r="V443" s="4" t="n">
        <v>-0.018</v>
      </c>
      <c r="X443" s="4" t="n">
        <v>8.4666069076245</v>
      </c>
      <c r="Y443" s="15" t="n">
        <v>0.324044553767566</v>
      </c>
      <c r="Z443" s="3" t="n">
        <v>0.193836275407058</v>
      </c>
      <c r="AE443" s="16" t="s">
        <v>76</v>
      </c>
      <c r="AK443" s="12" t="s">
        <v>60</v>
      </c>
      <c r="AQ443" s="4" t="s">
        <v>62</v>
      </c>
      <c r="AR443" s="4" t="s">
        <v>63</v>
      </c>
      <c r="AS443" s="4" t="s">
        <v>112</v>
      </c>
      <c r="AT443" s="4" t="n">
        <v>2005</v>
      </c>
      <c r="AU443" s="4" t="s">
        <v>518</v>
      </c>
      <c r="AV443" s="4" t="s">
        <v>66</v>
      </c>
      <c r="AW443" s="4" t="s">
        <v>77</v>
      </c>
      <c r="AX443" s="4" t="s">
        <v>120</v>
      </c>
    </row>
    <row r="444" s="4" customFormat="true" ht="18" hidden="false" customHeight="true" outlineLevel="0" collapsed="false">
      <c r="A444" s="4" t="n">
        <v>443</v>
      </c>
      <c r="B444" s="4" t="s">
        <v>564</v>
      </c>
      <c r="C444" s="7" t="s">
        <v>52</v>
      </c>
      <c r="D444" s="7" t="s">
        <v>53</v>
      </c>
      <c r="E444" s="4" t="n">
        <v>336</v>
      </c>
      <c r="F444" s="25" t="s">
        <v>300</v>
      </c>
      <c r="G444" s="4" t="s">
        <v>55</v>
      </c>
      <c r="H444" s="16" t="s">
        <v>531</v>
      </c>
      <c r="I444" s="4" t="s">
        <v>404</v>
      </c>
      <c r="J444" s="4" t="n">
        <v>116</v>
      </c>
      <c r="M444" s="4" t="n">
        <v>1</v>
      </c>
      <c r="N444" s="4" t="n">
        <v>1</v>
      </c>
      <c r="O444" s="4" t="n">
        <v>1</v>
      </c>
      <c r="P444" s="4" t="n">
        <v>1</v>
      </c>
      <c r="Q444" s="9" t="n">
        <v>1</v>
      </c>
      <c r="R444" s="8" t="n">
        <v>3</v>
      </c>
      <c r="S444" s="14" t="n">
        <v>3</v>
      </c>
      <c r="T444" s="5" t="s">
        <v>59</v>
      </c>
      <c r="U444" s="4" t="n">
        <v>0.146370399296679</v>
      </c>
      <c r="V444" s="4" t="n">
        <v>-0.025</v>
      </c>
      <c r="X444" s="4" t="n">
        <v>8.74194960352863</v>
      </c>
      <c r="Y444" s="15" t="n">
        <v>0.410080201583642</v>
      </c>
      <c r="Z444" s="3" t="n">
        <v>0.0339139840542369</v>
      </c>
      <c r="AA444" s="16" t="s">
        <v>76</v>
      </c>
      <c r="AB444" s="13" t="s">
        <v>87</v>
      </c>
      <c r="AG444" s="12" t="s">
        <v>196</v>
      </c>
      <c r="AQ444" s="4" t="s">
        <v>62</v>
      </c>
      <c r="AR444" s="4" t="s">
        <v>63</v>
      </c>
      <c r="AS444" s="4" t="s">
        <v>112</v>
      </c>
      <c r="AT444" s="4" t="n">
        <v>2004</v>
      </c>
      <c r="AU444" s="4" t="s">
        <v>518</v>
      </c>
      <c r="AV444" s="4" t="s">
        <v>66</v>
      </c>
      <c r="AW444" s="4" t="s">
        <v>67</v>
      </c>
      <c r="AX444" s="4" t="s">
        <v>72</v>
      </c>
    </row>
    <row r="445" s="4" customFormat="true" ht="18" hidden="false" customHeight="true" outlineLevel="0" collapsed="false">
      <c r="A445" s="4" t="n">
        <v>444</v>
      </c>
      <c r="B445" s="4" t="s">
        <v>565</v>
      </c>
      <c r="C445" s="7" t="s">
        <v>52</v>
      </c>
      <c r="D445" s="7" t="s">
        <v>53</v>
      </c>
      <c r="E445" s="4" t="n">
        <v>238</v>
      </c>
      <c r="F445" s="25" t="s">
        <v>300</v>
      </c>
      <c r="G445" s="4" t="s">
        <v>55</v>
      </c>
      <c r="H445" s="16" t="s">
        <v>531</v>
      </c>
      <c r="I445" s="4" t="s">
        <v>404</v>
      </c>
      <c r="J445" s="4" t="s">
        <v>58</v>
      </c>
      <c r="K445" s="4" t="n">
        <v>0.42</v>
      </c>
      <c r="L445" s="4" t="n">
        <v>2</v>
      </c>
      <c r="M445" s="4" t="n">
        <v>0</v>
      </c>
      <c r="N445" s="4" t="n">
        <v>1</v>
      </c>
      <c r="O445" s="4" t="n">
        <v>1</v>
      </c>
      <c r="P445" s="4" t="n">
        <v>1</v>
      </c>
      <c r="Q445" s="9" t="n">
        <v>1</v>
      </c>
      <c r="R445" s="10" t="n">
        <v>4</v>
      </c>
      <c r="S445" s="11" t="n">
        <v>1</v>
      </c>
      <c r="T445" s="5" t="s">
        <v>59</v>
      </c>
      <c r="U445" s="4" t="n">
        <v>0.16349140753189</v>
      </c>
      <c r="V445" s="4" t="n">
        <v>-0.034</v>
      </c>
      <c r="X445" s="4" t="n">
        <v>8.48758727939199</v>
      </c>
      <c r="Y445" s="3" t="n">
        <v>0.273408974529344</v>
      </c>
      <c r="Z445" s="3" t="n">
        <v>0.252356946468884</v>
      </c>
      <c r="AA445" s="4" t="s">
        <v>58</v>
      </c>
      <c r="AB445" s="4" t="s">
        <v>58</v>
      </c>
      <c r="AC445" s="4" t="s">
        <v>58</v>
      </c>
      <c r="AD445" s="4" t="s">
        <v>58</v>
      </c>
      <c r="AE445" s="4" t="s">
        <v>58</v>
      </c>
      <c r="AF445" s="4" t="s">
        <v>58</v>
      </c>
      <c r="AG445" s="4" t="s">
        <v>58</v>
      </c>
      <c r="AH445" s="4" t="s">
        <v>58</v>
      </c>
      <c r="AI445" s="4" t="s">
        <v>58</v>
      </c>
      <c r="AJ445" s="4" t="s">
        <v>58</v>
      </c>
      <c r="AK445" s="4" t="s">
        <v>58</v>
      </c>
      <c r="AL445" s="4" t="s">
        <v>58</v>
      </c>
      <c r="AM445" s="4" t="s">
        <v>58</v>
      </c>
      <c r="AN445" s="4" t="s">
        <v>58</v>
      </c>
      <c r="AO445" s="4" t="s">
        <v>58</v>
      </c>
      <c r="AP445" s="4" t="s">
        <v>58</v>
      </c>
      <c r="AQ445" s="4" t="s">
        <v>62</v>
      </c>
      <c r="AR445" s="4" t="s">
        <v>63</v>
      </c>
      <c r="AS445" s="4" t="s">
        <v>112</v>
      </c>
      <c r="AT445" s="4" t="n">
        <v>2005</v>
      </c>
      <c r="AU445" s="4" t="s">
        <v>518</v>
      </c>
      <c r="AV445" s="4" t="s">
        <v>66</v>
      </c>
      <c r="AW445" s="4" t="s">
        <v>67</v>
      </c>
      <c r="AX445" s="4" t="s">
        <v>72</v>
      </c>
    </row>
    <row r="446" s="4" customFormat="true" ht="18" hidden="false" customHeight="true" outlineLevel="0" collapsed="false">
      <c r="A446" s="4" t="n">
        <v>445</v>
      </c>
      <c r="B446" s="4" t="s">
        <v>566</v>
      </c>
      <c r="C446" s="7" t="s">
        <v>52</v>
      </c>
      <c r="D446" s="7" t="s">
        <v>53</v>
      </c>
      <c r="E446" s="4" t="n">
        <v>182</v>
      </c>
      <c r="F446" s="25" t="s">
        <v>300</v>
      </c>
      <c r="G446" s="4" t="s">
        <v>70</v>
      </c>
      <c r="H446" s="16" t="s">
        <v>531</v>
      </c>
      <c r="I446" s="4" t="s">
        <v>404</v>
      </c>
      <c r="J446" s="4" t="n">
        <v>38</v>
      </c>
      <c r="K446" s="4" t="n">
        <v>0.38</v>
      </c>
      <c r="L446" s="4" t="n">
        <v>1.97</v>
      </c>
      <c r="M446" s="4" t="n">
        <v>1</v>
      </c>
      <c r="N446" s="4" t="n">
        <v>1</v>
      </c>
      <c r="O446" s="4" t="n">
        <v>1</v>
      </c>
      <c r="P446" s="4" t="n">
        <v>1</v>
      </c>
      <c r="Q446" s="9" t="n">
        <v>1</v>
      </c>
      <c r="R446" s="7" t="n">
        <v>1</v>
      </c>
      <c r="S446" s="11" t="n">
        <v>1</v>
      </c>
      <c r="T446" s="5" t="s">
        <v>59</v>
      </c>
      <c r="U446" s="4" t="n">
        <v>0.227874554634632</v>
      </c>
      <c r="V446" s="4" t="n">
        <v>-0.015</v>
      </c>
      <c r="X446" s="4" t="n">
        <v>8.5909023897748</v>
      </c>
      <c r="Y446" s="15" t="n">
        <v>0.338174716056771</v>
      </c>
      <c r="Z446" s="3" t="n">
        <v>0.0437860967829086</v>
      </c>
      <c r="AA446" s="12" t="s">
        <v>60</v>
      </c>
      <c r="AC446" s="12" t="s">
        <v>60</v>
      </c>
      <c r="AE446" s="13" t="s">
        <v>87</v>
      </c>
      <c r="AH446" s="12" t="s">
        <v>60</v>
      </c>
      <c r="AQ446" s="4" t="s">
        <v>62</v>
      </c>
      <c r="AR446" s="4" t="s">
        <v>63</v>
      </c>
      <c r="AS446" s="4" t="s">
        <v>112</v>
      </c>
      <c r="AT446" s="4" t="n">
        <v>2005</v>
      </c>
      <c r="AU446" s="4" t="s">
        <v>518</v>
      </c>
      <c r="AV446" s="4" t="s">
        <v>66</v>
      </c>
      <c r="AW446" s="4" t="s">
        <v>67</v>
      </c>
      <c r="AX446" s="4" t="s">
        <v>120</v>
      </c>
    </row>
    <row r="447" s="4" customFormat="true" ht="18" hidden="false" customHeight="true" outlineLevel="0" collapsed="false">
      <c r="A447" s="4" t="n">
        <v>446</v>
      </c>
      <c r="B447" s="4" t="s">
        <v>567</v>
      </c>
      <c r="C447" s="7" t="s">
        <v>52</v>
      </c>
      <c r="D447" s="7" t="s">
        <v>53</v>
      </c>
      <c r="E447" s="4" t="n">
        <v>313</v>
      </c>
      <c r="F447" s="25" t="s">
        <v>300</v>
      </c>
      <c r="G447" s="4" t="s">
        <v>70</v>
      </c>
      <c r="H447" s="16" t="s">
        <v>531</v>
      </c>
      <c r="I447" s="4" t="s">
        <v>404</v>
      </c>
      <c r="J447" s="4" t="n">
        <v>52</v>
      </c>
      <c r="K447" s="4" t="n">
        <v>0.66</v>
      </c>
      <c r="L447" s="4" t="n">
        <v>2.94</v>
      </c>
      <c r="M447" s="4" t="n">
        <v>1</v>
      </c>
      <c r="N447" s="4" t="n">
        <v>1</v>
      </c>
      <c r="O447" s="4" t="n">
        <v>1</v>
      </c>
      <c r="P447" s="4" t="n">
        <v>1</v>
      </c>
      <c r="Q447" s="9" t="n">
        <v>1</v>
      </c>
      <c r="R447" s="7" t="n">
        <v>1</v>
      </c>
      <c r="S447" s="11" t="n">
        <v>1</v>
      </c>
      <c r="T447" s="5" t="s">
        <v>59</v>
      </c>
      <c r="U447" s="4" t="n">
        <v>0.211219335606279</v>
      </c>
      <c r="V447" s="4" t="n">
        <v>-0.028</v>
      </c>
      <c r="X447" s="4" t="n">
        <v>8.72670147996656</v>
      </c>
      <c r="Y447" s="3" t="n">
        <v>0.203038988841152</v>
      </c>
      <c r="Z447" s="3" t="n">
        <v>0.0487835052818884</v>
      </c>
      <c r="AD447" s="12" t="s">
        <v>60</v>
      </c>
      <c r="AQ447" s="4" t="s">
        <v>62</v>
      </c>
      <c r="AR447" s="4" t="s">
        <v>63</v>
      </c>
      <c r="AS447" s="4" t="s">
        <v>112</v>
      </c>
      <c r="AT447" s="4" t="n">
        <v>2004</v>
      </c>
      <c r="AU447" s="4" t="s">
        <v>518</v>
      </c>
      <c r="AV447" s="4" t="s">
        <v>66</v>
      </c>
      <c r="AW447" s="4" t="s">
        <v>77</v>
      </c>
      <c r="AX447" s="4" t="s">
        <v>72</v>
      </c>
    </row>
    <row r="448" s="4" customFormat="true" ht="18" hidden="false" customHeight="true" outlineLevel="0" collapsed="false">
      <c r="A448" s="4" t="n">
        <v>447</v>
      </c>
      <c r="B448" s="4" t="s">
        <v>568</v>
      </c>
      <c r="C448" s="7" t="s">
        <v>52</v>
      </c>
      <c r="D448" s="7" t="s">
        <v>53</v>
      </c>
      <c r="E448" s="4" t="n">
        <v>1986</v>
      </c>
      <c r="F448" s="25" t="s">
        <v>300</v>
      </c>
      <c r="G448" s="4" t="s">
        <v>70</v>
      </c>
      <c r="H448" s="16" t="s">
        <v>531</v>
      </c>
      <c r="I448" s="4" t="s">
        <v>404</v>
      </c>
      <c r="J448" s="4" t="n">
        <v>55</v>
      </c>
      <c r="K448" s="4" t="n">
        <v>0.64</v>
      </c>
      <c r="L448" s="4" t="n">
        <v>3.56</v>
      </c>
      <c r="M448" s="4" t="n">
        <v>1</v>
      </c>
      <c r="N448" s="4" t="n">
        <v>1</v>
      </c>
      <c r="O448" s="4" t="n">
        <v>1</v>
      </c>
      <c r="P448" s="4" t="n">
        <v>1</v>
      </c>
      <c r="Q448" s="9" t="n">
        <v>1</v>
      </c>
      <c r="R448" s="8" t="n">
        <v>3</v>
      </c>
      <c r="S448" s="14" t="n">
        <v>3</v>
      </c>
      <c r="T448" s="5" t="s">
        <v>59</v>
      </c>
      <c r="U448" s="4" t="n">
        <v>0.1904857027995</v>
      </c>
      <c r="V448" s="17" t="n">
        <v>-0.745</v>
      </c>
      <c r="X448" s="4" t="n">
        <v>8.05390185378396</v>
      </c>
      <c r="Y448" s="15" t="n">
        <v>0.470830658070783</v>
      </c>
      <c r="Z448" s="3" t="n">
        <v>0.0163616172280379</v>
      </c>
      <c r="AA448" s="16" t="s">
        <v>76</v>
      </c>
      <c r="AB448" s="16" t="s">
        <v>459</v>
      </c>
      <c r="AC448" s="12" t="s">
        <v>60</v>
      </c>
      <c r="AQ448" s="4" t="s">
        <v>62</v>
      </c>
      <c r="AR448" s="4" t="s">
        <v>63</v>
      </c>
      <c r="AS448" s="4" t="s">
        <v>112</v>
      </c>
      <c r="AT448" s="4" t="n">
        <v>2003</v>
      </c>
      <c r="AU448" s="4" t="s">
        <v>518</v>
      </c>
      <c r="AV448" s="4" t="s">
        <v>66</v>
      </c>
      <c r="AW448" s="4" t="s">
        <v>77</v>
      </c>
      <c r="AX448" s="4" t="s">
        <v>68</v>
      </c>
    </row>
    <row r="449" s="4" customFormat="true" ht="18" hidden="false" customHeight="true" outlineLevel="0" collapsed="false">
      <c r="A449" s="4" t="n">
        <v>448</v>
      </c>
      <c r="B449" s="4" t="s">
        <v>569</v>
      </c>
      <c r="C449" s="7" t="s">
        <v>52</v>
      </c>
      <c r="D449" s="7" t="s">
        <v>53</v>
      </c>
      <c r="E449" s="4" t="n">
        <v>1200</v>
      </c>
      <c r="F449" s="25" t="s">
        <v>300</v>
      </c>
      <c r="G449" s="4" t="s">
        <v>70</v>
      </c>
      <c r="H449" s="16" t="s">
        <v>531</v>
      </c>
      <c r="I449" s="4" t="s">
        <v>404</v>
      </c>
      <c r="J449" s="4" t="n">
        <v>48</v>
      </c>
      <c r="K449" s="4" t="n">
        <v>0.55</v>
      </c>
      <c r="L449" s="4" t="n">
        <v>1.97</v>
      </c>
      <c r="M449" s="4" t="n">
        <v>1</v>
      </c>
      <c r="N449" s="4" t="n">
        <v>1</v>
      </c>
      <c r="O449" s="4" t="n">
        <v>1</v>
      </c>
      <c r="P449" s="4" t="n">
        <v>1</v>
      </c>
      <c r="Q449" s="9" t="n">
        <v>1</v>
      </c>
      <c r="R449" s="8" t="n">
        <v>3</v>
      </c>
      <c r="S449" s="14" t="n">
        <v>3</v>
      </c>
      <c r="T449" s="5" t="s">
        <v>59</v>
      </c>
      <c r="U449" s="4" t="n">
        <v>0.198864340970598</v>
      </c>
      <c r="V449" s="4" t="n">
        <v>0.005</v>
      </c>
      <c r="X449" s="4" t="n">
        <v>6.17351089883054</v>
      </c>
      <c r="Y449" s="3" t="n">
        <v>0.164248846913386</v>
      </c>
      <c r="Z449" s="3" t="n">
        <v>0.0690660843268746</v>
      </c>
      <c r="AG449" s="12" t="s">
        <v>60</v>
      </c>
      <c r="AQ449" s="4" t="s">
        <v>62</v>
      </c>
      <c r="AR449" s="4" t="s">
        <v>63</v>
      </c>
      <c r="AS449" s="4" t="s">
        <v>112</v>
      </c>
      <c r="AT449" s="4" t="n">
        <v>2004</v>
      </c>
      <c r="AU449" s="4" t="s">
        <v>518</v>
      </c>
      <c r="AV449" s="4" t="s">
        <v>66</v>
      </c>
      <c r="AW449" s="4" t="s">
        <v>67</v>
      </c>
      <c r="AX449" s="4" t="s">
        <v>68</v>
      </c>
    </row>
    <row r="450" s="4" customFormat="true" ht="18" hidden="false" customHeight="true" outlineLevel="0" collapsed="false">
      <c r="A450" s="4" t="n">
        <v>449</v>
      </c>
      <c r="B450" s="4" t="s">
        <v>570</v>
      </c>
      <c r="C450" s="7" t="s">
        <v>52</v>
      </c>
      <c r="D450" s="7" t="s">
        <v>53</v>
      </c>
      <c r="E450" s="4" t="n">
        <v>793</v>
      </c>
      <c r="F450" s="25" t="s">
        <v>300</v>
      </c>
      <c r="G450" s="4" t="s">
        <v>70</v>
      </c>
      <c r="H450" s="16" t="s">
        <v>531</v>
      </c>
      <c r="I450" s="4" t="s">
        <v>404</v>
      </c>
      <c r="J450" s="4" t="n">
        <v>43</v>
      </c>
      <c r="K450" s="4" t="n">
        <v>0.54</v>
      </c>
      <c r="L450" s="4" t="n">
        <v>1.95</v>
      </c>
      <c r="M450" s="4" t="n">
        <v>1</v>
      </c>
      <c r="N450" s="4" t="n">
        <v>1</v>
      </c>
      <c r="O450" s="4" t="n">
        <v>1</v>
      </c>
      <c r="P450" s="4" t="n">
        <v>1</v>
      </c>
      <c r="Q450" s="9" t="n">
        <v>1</v>
      </c>
      <c r="R450" s="8" t="n">
        <v>3</v>
      </c>
      <c r="S450" s="11" t="n">
        <v>1</v>
      </c>
      <c r="T450" s="5" t="s">
        <v>59</v>
      </c>
      <c r="U450" s="4" t="n">
        <v>0.138857249721616</v>
      </c>
      <c r="V450" s="4" t="n">
        <v>0.011</v>
      </c>
      <c r="X450" s="4" t="n">
        <v>7.97586807893202</v>
      </c>
      <c r="Y450" s="3" t="n">
        <v>0.2668127305361</v>
      </c>
      <c r="Z450" s="3" t="n">
        <v>0.0259434064734775</v>
      </c>
      <c r="AA450" s="16" t="s">
        <v>76</v>
      </c>
      <c r="AB450" s="13" t="s">
        <v>87</v>
      </c>
      <c r="AQ450" s="4" t="s">
        <v>62</v>
      </c>
      <c r="AR450" s="4" t="s">
        <v>63</v>
      </c>
      <c r="AS450" s="4" t="s">
        <v>64</v>
      </c>
      <c r="AT450" s="4" t="n">
        <v>2004</v>
      </c>
      <c r="AU450" s="4" t="s">
        <v>518</v>
      </c>
      <c r="AV450" s="4" t="s">
        <v>66</v>
      </c>
      <c r="AW450" s="4" t="s">
        <v>77</v>
      </c>
      <c r="AX450" s="4" t="s">
        <v>72</v>
      </c>
    </row>
    <row r="451" s="4" customFormat="true" ht="18" hidden="false" customHeight="true" outlineLevel="0" collapsed="false">
      <c r="A451" s="4" t="n">
        <v>450</v>
      </c>
      <c r="B451" s="4" t="s">
        <v>571</v>
      </c>
      <c r="C451" s="7" t="s">
        <v>52</v>
      </c>
      <c r="D451" s="7" t="s">
        <v>53</v>
      </c>
      <c r="E451" s="4" t="n">
        <v>475</v>
      </c>
      <c r="F451" s="25" t="s">
        <v>300</v>
      </c>
      <c r="G451" s="4" t="s">
        <v>55</v>
      </c>
      <c r="H451" s="16" t="s">
        <v>531</v>
      </c>
      <c r="I451" s="4" t="s">
        <v>404</v>
      </c>
      <c r="J451" s="4" t="s">
        <v>58</v>
      </c>
      <c r="K451" s="4" t="n">
        <v>0.46</v>
      </c>
      <c r="L451" s="4" t="n">
        <v>4.07</v>
      </c>
      <c r="M451" s="4" t="n">
        <v>0</v>
      </c>
      <c r="N451" s="4" t="n">
        <v>1</v>
      </c>
      <c r="O451" s="4" t="n">
        <v>1</v>
      </c>
      <c r="P451" s="4" t="n">
        <v>1</v>
      </c>
      <c r="Q451" s="9" t="n">
        <v>1</v>
      </c>
      <c r="R451" s="8" t="n">
        <v>3</v>
      </c>
      <c r="S451" s="14" t="n">
        <v>3</v>
      </c>
      <c r="T451" s="5" t="s">
        <v>59</v>
      </c>
      <c r="U451" s="4" t="n">
        <v>0.181459468355923</v>
      </c>
      <c r="V451" s="4" t="n">
        <v>-0.027</v>
      </c>
      <c r="X451" s="4" t="n">
        <v>9.9423899845472</v>
      </c>
      <c r="Y451" s="3" t="n">
        <v>0.20945239319123</v>
      </c>
      <c r="Z451" s="3" t="n">
        <v>0.0225252631143439</v>
      </c>
      <c r="AA451" s="4" t="s">
        <v>58</v>
      </c>
      <c r="AB451" s="4" t="s">
        <v>58</v>
      </c>
      <c r="AC451" s="4" t="s">
        <v>58</v>
      </c>
      <c r="AD451" s="4" t="s">
        <v>58</v>
      </c>
      <c r="AE451" s="4" t="s">
        <v>58</v>
      </c>
      <c r="AF451" s="4" t="s">
        <v>58</v>
      </c>
      <c r="AG451" s="4" t="s">
        <v>58</v>
      </c>
      <c r="AH451" s="4" t="s">
        <v>58</v>
      </c>
      <c r="AI451" s="4" t="s">
        <v>58</v>
      </c>
      <c r="AJ451" s="4" t="s">
        <v>58</v>
      </c>
      <c r="AK451" s="4" t="s">
        <v>58</v>
      </c>
      <c r="AL451" s="4" t="s">
        <v>58</v>
      </c>
      <c r="AM451" s="4" t="s">
        <v>58</v>
      </c>
      <c r="AN451" s="4" t="s">
        <v>58</v>
      </c>
      <c r="AO451" s="4" t="s">
        <v>58</v>
      </c>
      <c r="AP451" s="4" t="s">
        <v>58</v>
      </c>
      <c r="AQ451" s="4" t="s">
        <v>62</v>
      </c>
      <c r="AR451" s="4" t="s">
        <v>66</v>
      </c>
      <c r="AS451" s="4" t="s">
        <v>112</v>
      </c>
      <c r="AT451" s="4" t="n">
        <v>2003</v>
      </c>
      <c r="AU451" s="4" t="s">
        <v>518</v>
      </c>
      <c r="AV451" s="4" t="s">
        <v>66</v>
      </c>
      <c r="AW451" s="4" t="s">
        <v>67</v>
      </c>
      <c r="AX451" s="4" t="s">
        <v>72</v>
      </c>
    </row>
    <row r="452" s="4" customFormat="true" ht="18" hidden="false" customHeight="true" outlineLevel="0" collapsed="false">
      <c r="A452" s="4" t="n">
        <v>451</v>
      </c>
      <c r="B452" s="4" t="s">
        <v>572</v>
      </c>
      <c r="C452" s="7" t="s">
        <v>52</v>
      </c>
      <c r="D452" s="7" t="s">
        <v>53</v>
      </c>
      <c r="E452" s="4" t="n">
        <v>162</v>
      </c>
      <c r="F452" s="25" t="s">
        <v>300</v>
      </c>
      <c r="G452" s="4" t="s">
        <v>70</v>
      </c>
      <c r="H452" s="16" t="s">
        <v>531</v>
      </c>
      <c r="I452" s="4" t="s">
        <v>404</v>
      </c>
      <c r="J452" s="4" t="n">
        <v>27</v>
      </c>
      <c r="K452" s="4" t="s">
        <v>58</v>
      </c>
      <c r="L452" s="4" t="s">
        <v>58</v>
      </c>
      <c r="M452" s="4" t="n">
        <v>1</v>
      </c>
      <c r="N452" s="4" t="n">
        <v>1</v>
      </c>
      <c r="O452" s="4" t="n">
        <v>1</v>
      </c>
      <c r="P452" s="4" t="n">
        <v>1</v>
      </c>
      <c r="Q452" s="9" t="n">
        <v>1</v>
      </c>
      <c r="R452" s="8" t="n">
        <v>3</v>
      </c>
      <c r="S452" s="14" t="n">
        <v>3</v>
      </c>
      <c r="T452" s="5" t="s">
        <v>59</v>
      </c>
      <c r="U452" s="4" t="n">
        <v>0.19699584686111</v>
      </c>
      <c r="V452" s="4" t="n">
        <v>-0.019</v>
      </c>
      <c r="X452" s="4" t="n">
        <v>8.46605288539175</v>
      </c>
      <c r="Y452" s="3" t="n">
        <v>0.262332136448433</v>
      </c>
      <c r="Z452" s="3" t="n">
        <v>0.0830580806895036</v>
      </c>
      <c r="AA452" s="12" t="s">
        <v>60</v>
      </c>
      <c r="AQ452" s="4" t="s">
        <v>62</v>
      </c>
      <c r="AR452" s="4" t="s">
        <v>66</v>
      </c>
      <c r="AS452" s="4" t="s">
        <v>64</v>
      </c>
      <c r="AT452" s="4" t="n">
        <v>2005</v>
      </c>
      <c r="AU452" s="4" t="s">
        <v>518</v>
      </c>
      <c r="AV452" s="4" t="s">
        <v>66</v>
      </c>
      <c r="AW452" s="4" t="s">
        <v>67</v>
      </c>
      <c r="AX452" s="4" t="s">
        <v>120</v>
      </c>
    </row>
    <row r="453" s="4" customFormat="true" ht="18" hidden="false" customHeight="true" outlineLevel="0" collapsed="false">
      <c r="A453" s="4" t="n">
        <v>452</v>
      </c>
      <c r="B453" s="4" t="s">
        <v>573</v>
      </c>
      <c r="C453" s="7" t="s">
        <v>52</v>
      </c>
      <c r="D453" s="7" t="s">
        <v>53</v>
      </c>
      <c r="E453" s="4" t="n">
        <v>480</v>
      </c>
      <c r="F453" s="25" t="s">
        <v>300</v>
      </c>
      <c r="G453" s="4" t="s">
        <v>55</v>
      </c>
      <c r="H453" s="16" t="s">
        <v>531</v>
      </c>
      <c r="I453" s="4" t="s">
        <v>404</v>
      </c>
      <c r="J453" s="4" t="n">
        <v>54</v>
      </c>
      <c r="K453" s="4" t="n">
        <v>0.48</v>
      </c>
      <c r="L453" s="4" t="n">
        <v>2.11</v>
      </c>
      <c r="M453" s="4" t="n">
        <v>1</v>
      </c>
      <c r="N453" s="4" t="n">
        <v>1</v>
      </c>
      <c r="O453" s="4" t="n">
        <v>1</v>
      </c>
      <c r="P453" s="4" t="n">
        <v>1</v>
      </c>
      <c r="Q453" s="9" t="n">
        <v>1</v>
      </c>
      <c r="R453" s="7" t="n">
        <v>1</v>
      </c>
      <c r="S453" s="11" t="n">
        <v>1</v>
      </c>
      <c r="T453" s="5" t="s">
        <v>59</v>
      </c>
      <c r="U453" s="4" t="n">
        <v>0.284818722836497</v>
      </c>
      <c r="V453" s="17" t="n">
        <v>-0.468</v>
      </c>
      <c r="X453" s="4" t="n">
        <v>8.77436185833951</v>
      </c>
      <c r="Y453" s="3" t="n">
        <v>0.253019236792655</v>
      </c>
      <c r="Z453" s="15" t="n">
        <v>0.433634718923992</v>
      </c>
      <c r="AQ453" s="4" t="s">
        <v>62</v>
      </c>
      <c r="AR453" s="4" t="s">
        <v>66</v>
      </c>
      <c r="AS453" s="4" t="s">
        <v>112</v>
      </c>
      <c r="AT453" s="4" t="n">
        <v>2007</v>
      </c>
      <c r="AU453" s="4" t="s">
        <v>518</v>
      </c>
      <c r="AV453" s="4" t="s">
        <v>66</v>
      </c>
      <c r="AW453" s="4" t="s">
        <v>67</v>
      </c>
      <c r="AX453" s="4" t="s">
        <v>120</v>
      </c>
    </row>
    <row r="454" s="4" customFormat="true" ht="18" hidden="false" customHeight="true" outlineLevel="0" collapsed="false">
      <c r="A454" s="4" t="n">
        <v>453</v>
      </c>
      <c r="B454" s="4" t="s">
        <v>574</v>
      </c>
      <c r="C454" s="7" t="s">
        <v>52</v>
      </c>
      <c r="D454" s="7" t="s">
        <v>53</v>
      </c>
      <c r="E454" s="4" t="n">
        <v>646</v>
      </c>
      <c r="F454" s="25" t="s">
        <v>300</v>
      </c>
      <c r="G454" s="4" t="s">
        <v>70</v>
      </c>
      <c r="H454" s="16" t="s">
        <v>531</v>
      </c>
      <c r="I454" s="4" t="s">
        <v>404</v>
      </c>
      <c r="J454" s="4" t="n">
        <v>25</v>
      </c>
      <c r="K454" s="4" t="n">
        <v>0.47</v>
      </c>
      <c r="L454" s="4" t="n">
        <v>1.94</v>
      </c>
      <c r="M454" s="4" t="n">
        <v>1</v>
      </c>
      <c r="N454" s="4" t="n">
        <v>1</v>
      </c>
      <c r="O454" s="4" t="n">
        <v>1</v>
      </c>
      <c r="P454" s="4" t="n">
        <v>0</v>
      </c>
      <c r="Q454" s="9" t="n">
        <v>1</v>
      </c>
      <c r="R454" s="4" t="s">
        <v>58</v>
      </c>
      <c r="S454" s="11" t="n">
        <v>1</v>
      </c>
      <c r="T454" s="5" t="s">
        <v>59</v>
      </c>
      <c r="U454" s="4" t="n">
        <v>0.132151826993465</v>
      </c>
      <c r="V454" s="17" t="n">
        <v>-0.452</v>
      </c>
      <c r="X454" s="4" t="n">
        <v>8.23746014365614</v>
      </c>
      <c r="Y454" s="15" t="n">
        <v>0.397435106952774</v>
      </c>
      <c r="Z454" s="3" t="n">
        <v>0.26484281635541</v>
      </c>
      <c r="AQ454" s="4" t="s">
        <v>62</v>
      </c>
      <c r="AR454" s="4" t="s">
        <v>63</v>
      </c>
      <c r="AS454" s="4" t="s">
        <v>112</v>
      </c>
      <c r="AT454" s="4" t="n">
        <v>2005</v>
      </c>
      <c r="AU454" s="4" t="s">
        <v>518</v>
      </c>
      <c r="AV454" s="4" t="s">
        <v>66</v>
      </c>
      <c r="AW454" s="4" t="s">
        <v>67</v>
      </c>
      <c r="AX454" s="4" t="s">
        <v>72</v>
      </c>
    </row>
    <row r="455" s="4" customFormat="true" ht="18" hidden="false" customHeight="true" outlineLevel="0" collapsed="false">
      <c r="A455" s="4" t="n">
        <v>454</v>
      </c>
      <c r="B455" s="4" t="s">
        <v>575</v>
      </c>
      <c r="C455" s="7" t="s">
        <v>52</v>
      </c>
      <c r="D455" s="7" t="s">
        <v>53</v>
      </c>
      <c r="E455" s="4" t="n">
        <v>3554</v>
      </c>
      <c r="F455" s="25" t="s">
        <v>300</v>
      </c>
      <c r="G455" s="4" t="s">
        <v>70</v>
      </c>
      <c r="H455" s="16" t="s">
        <v>531</v>
      </c>
      <c r="I455" s="4" t="s">
        <v>404</v>
      </c>
      <c r="J455" s="4" t="n">
        <v>106</v>
      </c>
      <c r="K455" s="4" t="n">
        <v>0.75</v>
      </c>
      <c r="L455" s="4" t="n">
        <v>2.17</v>
      </c>
      <c r="M455" s="4" t="n">
        <v>1</v>
      </c>
      <c r="N455" s="4" t="n">
        <v>1</v>
      </c>
      <c r="O455" s="4" t="n">
        <v>1</v>
      </c>
      <c r="P455" s="4" t="n">
        <v>1</v>
      </c>
      <c r="Q455" s="9" t="n">
        <v>1</v>
      </c>
      <c r="R455" s="19" t="n">
        <v>6</v>
      </c>
      <c r="S455" s="11" t="n">
        <v>1</v>
      </c>
      <c r="T455" s="5" t="s">
        <v>59</v>
      </c>
      <c r="U455" s="4" t="n">
        <v>0.0752564645705882</v>
      </c>
      <c r="V455" s="4" t="n">
        <v>-0.019</v>
      </c>
      <c r="X455" s="4" t="n">
        <v>8.76683343004011</v>
      </c>
      <c r="Y455" s="3" t="n">
        <v>0.133444261765673</v>
      </c>
      <c r="Z455" s="3" t="n">
        <v>0.0333473078046171</v>
      </c>
      <c r="AA455" s="16" t="s">
        <v>80</v>
      </c>
      <c r="AB455" s="16" t="s">
        <v>80</v>
      </c>
      <c r="AQ455" s="4" t="s">
        <v>62</v>
      </c>
      <c r="AR455" s="4" t="s">
        <v>63</v>
      </c>
      <c r="AS455" s="4" t="s">
        <v>112</v>
      </c>
      <c r="AT455" s="4" t="n">
        <v>2004</v>
      </c>
      <c r="AU455" s="4" t="s">
        <v>518</v>
      </c>
      <c r="AV455" s="4" t="s">
        <v>66</v>
      </c>
      <c r="AW455" s="4" t="s">
        <v>77</v>
      </c>
      <c r="AX455" s="4" t="s">
        <v>72</v>
      </c>
    </row>
    <row r="456" s="4" customFormat="true" ht="18" hidden="false" customHeight="true" outlineLevel="0" collapsed="false">
      <c r="A456" s="4" t="n">
        <v>455</v>
      </c>
      <c r="B456" s="4" t="s">
        <v>576</v>
      </c>
      <c r="C456" s="7" t="s">
        <v>52</v>
      </c>
      <c r="D456" s="7" t="s">
        <v>53</v>
      </c>
      <c r="E456" s="4" t="n">
        <v>932</v>
      </c>
      <c r="F456" s="25" t="s">
        <v>300</v>
      </c>
      <c r="G456" s="4" t="s">
        <v>70</v>
      </c>
      <c r="H456" s="16" t="s">
        <v>531</v>
      </c>
      <c r="I456" s="4" t="s">
        <v>404</v>
      </c>
      <c r="J456" s="4" t="n">
        <v>43</v>
      </c>
      <c r="K456" s="4" t="n">
        <v>0.45</v>
      </c>
      <c r="L456" s="4" t="n">
        <v>2.05</v>
      </c>
      <c r="M456" s="4" t="n">
        <v>1</v>
      </c>
      <c r="N456" s="4" t="n">
        <v>1</v>
      </c>
      <c r="O456" s="4" t="n">
        <v>1</v>
      </c>
      <c r="P456" s="4" t="n">
        <v>1</v>
      </c>
      <c r="Q456" s="9" t="n">
        <v>1</v>
      </c>
      <c r="R456" s="8" t="n">
        <v>3</v>
      </c>
      <c r="S456" s="14" t="n">
        <v>3</v>
      </c>
      <c r="T456" s="5" t="s">
        <v>59</v>
      </c>
      <c r="U456" s="4" t="n">
        <v>0.230079634973985</v>
      </c>
      <c r="V456" s="4" t="n">
        <v>-0.004</v>
      </c>
      <c r="X456" s="4" t="n">
        <v>9.86254701389258</v>
      </c>
      <c r="Y456" s="15" t="n">
        <v>0.422569209780742</v>
      </c>
      <c r="Z456" s="3" t="n">
        <v>0.0428363797764501</v>
      </c>
      <c r="AB456" s="16" t="s">
        <v>76</v>
      </c>
      <c r="AG456" s="12" t="s">
        <v>60</v>
      </c>
      <c r="AQ456" s="4" t="s">
        <v>62</v>
      </c>
      <c r="AR456" s="4" t="s">
        <v>63</v>
      </c>
      <c r="AS456" s="4" t="s">
        <v>112</v>
      </c>
      <c r="AT456" s="4" t="n">
        <v>2005</v>
      </c>
      <c r="AU456" s="4" t="s">
        <v>518</v>
      </c>
      <c r="AV456" s="4" t="s">
        <v>66</v>
      </c>
      <c r="AW456" s="4" t="s">
        <v>77</v>
      </c>
      <c r="AX456" s="4" t="s">
        <v>72</v>
      </c>
    </row>
    <row r="457" s="4" customFormat="true" ht="18" hidden="false" customHeight="true" outlineLevel="0" collapsed="false">
      <c r="A457" s="4" t="n">
        <v>456</v>
      </c>
      <c r="B457" s="4" t="s">
        <v>577</v>
      </c>
      <c r="C457" s="7" t="s">
        <v>52</v>
      </c>
      <c r="D457" s="7" t="s">
        <v>53</v>
      </c>
      <c r="E457" s="4" t="n">
        <v>1567</v>
      </c>
      <c r="F457" s="25" t="s">
        <v>300</v>
      </c>
      <c r="G457" s="4" t="s">
        <v>70</v>
      </c>
      <c r="H457" s="16" t="s">
        <v>531</v>
      </c>
      <c r="I457" s="4" t="s">
        <v>404</v>
      </c>
      <c r="J457" s="4" t="n">
        <v>13</v>
      </c>
      <c r="K457" s="4" t="s">
        <v>58</v>
      </c>
      <c r="L457" s="4" t="s">
        <v>58</v>
      </c>
      <c r="M457" s="4" t="n">
        <v>1</v>
      </c>
      <c r="N457" s="4" t="n">
        <v>1</v>
      </c>
      <c r="O457" s="4" t="n">
        <v>1</v>
      </c>
      <c r="P457" s="4" t="n">
        <v>1</v>
      </c>
      <c r="Q457" s="9" t="n">
        <v>1</v>
      </c>
      <c r="R457" s="7" t="n">
        <v>1</v>
      </c>
      <c r="S457" s="11" t="n">
        <v>1</v>
      </c>
      <c r="T457" s="5" t="s">
        <v>59</v>
      </c>
      <c r="U457" s="4" t="n">
        <v>0.0584039911501461</v>
      </c>
      <c r="V457" s="4" t="n">
        <v>-0.182</v>
      </c>
      <c r="X457" s="4" t="n">
        <v>7.67633202616972</v>
      </c>
      <c r="Y457" s="3" t="n">
        <v>0.253799187229926</v>
      </c>
      <c r="Z457" s="3" t="n">
        <v>0.0850890908474154</v>
      </c>
      <c r="AB457" s="16" t="s">
        <v>76</v>
      </c>
      <c r="AQ457" s="4" t="s">
        <v>62</v>
      </c>
      <c r="AR457" s="4" t="s">
        <v>63</v>
      </c>
      <c r="AS457" s="4" t="s">
        <v>112</v>
      </c>
      <c r="AT457" s="4" t="n">
        <v>2005</v>
      </c>
      <c r="AU457" s="4" t="s">
        <v>518</v>
      </c>
      <c r="AV457" s="4" t="s">
        <v>66</v>
      </c>
      <c r="AW457" s="4" t="s">
        <v>77</v>
      </c>
      <c r="AX457" s="4" t="s">
        <v>120</v>
      </c>
    </row>
    <row r="458" s="4" customFormat="true" ht="18" hidden="false" customHeight="true" outlineLevel="0" collapsed="false">
      <c r="A458" s="4" t="n">
        <v>457</v>
      </c>
      <c r="B458" s="4" t="s">
        <v>578</v>
      </c>
      <c r="C458" s="7" t="s">
        <v>52</v>
      </c>
      <c r="D458" s="7" t="s">
        <v>53</v>
      </c>
      <c r="E458" s="4" t="n">
        <v>1200</v>
      </c>
      <c r="F458" s="25" t="s">
        <v>300</v>
      </c>
      <c r="G458" s="4" t="s">
        <v>70</v>
      </c>
      <c r="H458" s="16" t="s">
        <v>531</v>
      </c>
      <c r="I458" s="4" t="s">
        <v>404</v>
      </c>
      <c r="J458" s="4" t="n">
        <v>46</v>
      </c>
      <c r="K458" s="4" t="n">
        <v>0.52</v>
      </c>
      <c r="L458" s="4" t="n">
        <v>1.89</v>
      </c>
      <c r="M458" s="4" t="n">
        <v>1</v>
      </c>
      <c r="N458" s="4" t="n">
        <v>1</v>
      </c>
      <c r="O458" s="4" t="n">
        <v>1</v>
      </c>
      <c r="P458" s="4" t="n">
        <v>1</v>
      </c>
      <c r="Q458" s="9" t="n">
        <v>1</v>
      </c>
      <c r="R458" s="7" t="n">
        <v>1</v>
      </c>
      <c r="S458" s="11" t="n">
        <v>1</v>
      </c>
      <c r="T458" s="5" t="s">
        <v>59</v>
      </c>
      <c r="U458" s="21" t="n">
        <v>0.394626363005406</v>
      </c>
      <c r="V458" s="27" t="n">
        <v>-0.816</v>
      </c>
      <c r="X458" s="4" t="n">
        <v>8.12749235500526</v>
      </c>
      <c r="Y458" s="15" t="n">
        <v>0.477477002186849</v>
      </c>
      <c r="Z458" s="3" t="n">
        <v>0.0792590900007631</v>
      </c>
      <c r="AQ458" s="4" t="s">
        <v>62</v>
      </c>
      <c r="AR458" s="4" t="s">
        <v>63</v>
      </c>
      <c r="AS458" s="4" t="s">
        <v>112</v>
      </c>
      <c r="AT458" s="4" t="n">
        <v>2005</v>
      </c>
      <c r="AU458" s="4" t="s">
        <v>518</v>
      </c>
      <c r="AV458" s="4" t="s">
        <v>66</v>
      </c>
      <c r="AW458" s="4" t="s">
        <v>77</v>
      </c>
      <c r="AX458" s="4" t="s">
        <v>120</v>
      </c>
    </row>
    <row r="459" s="4" customFormat="true" ht="18" hidden="false" customHeight="true" outlineLevel="0" collapsed="false">
      <c r="A459" s="4" t="n">
        <v>458</v>
      </c>
      <c r="B459" s="4" t="s">
        <v>579</v>
      </c>
      <c r="C459" s="7" t="s">
        <v>52</v>
      </c>
      <c r="D459" s="7" t="s">
        <v>53</v>
      </c>
      <c r="E459" s="4" t="n">
        <v>1432</v>
      </c>
      <c r="F459" s="25" t="s">
        <v>300</v>
      </c>
      <c r="G459" s="4" t="s">
        <v>70</v>
      </c>
      <c r="H459" s="16" t="s">
        <v>531</v>
      </c>
      <c r="I459" s="4" t="s">
        <v>404</v>
      </c>
      <c r="J459" s="4" t="n">
        <v>96</v>
      </c>
      <c r="K459" s="4" t="n">
        <v>0.57</v>
      </c>
      <c r="L459" s="4" t="n">
        <v>2.01</v>
      </c>
      <c r="M459" s="4" t="n">
        <v>1</v>
      </c>
      <c r="N459" s="4" t="n">
        <v>1</v>
      </c>
      <c r="O459" s="4" t="n">
        <v>1</v>
      </c>
      <c r="P459" s="4" t="n">
        <v>1</v>
      </c>
      <c r="Q459" s="9" t="n">
        <v>1</v>
      </c>
      <c r="R459" s="19" t="n">
        <v>6</v>
      </c>
      <c r="S459" s="11" t="n">
        <v>1</v>
      </c>
      <c r="T459" s="5" t="s">
        <v>59</v>
      </c>
      <c r="U459" s="4" t="n">
        <v>0.22448371702727</v>
      </c>
      <c r="V459" s="27" t="n">
        <v>-1.206</v>
      </c>
      <c r="X459" s="4" t="n">
        <v>6.48363886554632</v>
      </c>
      <c r="Y459" s="15" t="n">
        <v>0.419184966142337</v>
      </c>
      <c r="Z459" s="15" t="n">
        <v>0.423732244698697</v>
      </c>
      <c r="AG459" s="12" t="s">
        <v>60</v>
      </c>
      <c r="AQ459" s="4" t="s">
        <v>62</v>
      </c>
      <c r="AR459" s="4" t="s">
        <v>63</v>
      </c>
      <c r="AS459" s="4" t="s">
        <v>112</v>
      </c>
      <c r="AT459" s="4" t="n">
        <v>2005</v>
      </c>
      <c r="AU459" s="4" t="s">
        <v>518</v>
      </c>
      <c r="AV459" s="4" t="s">
        <v>66</v>
      </c>
      <c r="AW459" s="4" t="s">
        <v>67</v>
      </c>
      <c r="AX459" s="4" t="s">
        <v>72</v>
      </c>
    </row>
    <row r="460" s="4" customFormat="true" ht="18" hidden="false" customHeight="true" outlineLevel="0" collapsed="false">
      <c r="A460" s="4" t="n">
        <v>459</v>
      </c>
      <c r="B460" s="4" t="s">
        <v>580</v>
      </c>
      <c r="C460" s="7" t="s">
        <v>52</v>
      </c>
      <c r="D460" s="7" t="s">
        <v>53</v>
      </c>
      <c r="E460" s="4" t="n">
        <v>210</v>
      </c>
      <c r="F460" s="25" t="s">
        <v>300</v>
      </c>
      <c r="G460" s="4" t="s">
        <v>70</v>
      </c>
      <c r="H460" s="16" t="s">
        <v>531</v>
      </c>
      <c r="I460" s="4" t="s">
        <v>404</v>
      </c>
      <c r="J460" s="4" t="n">
        <v>53</v>
      </c>
      <c r="K460" s="4" t="n">
        <v>0.22</v>
      </c>
      <c r="L460" s="4" t="n">
        <v>3.88</v>
      </c>
      <c r="M460" s="4" t="n">
        <v>1</v>
      </c>
      <c r="N460" s="4" t="n">
        <v>1</v>
      </c>
      <c r="O460" s="4" t="n">
        <v>1</v>
      </c>
      <c r="P460" s="4" t="n">
        <v>1</v>
      </c>
      <c r="Q460" s="9" t="n">
        <v>1</v>
      </c>
      <c r="R460" s="7" t="n">
        <v>1</v>
      </c>
      <c r="S460" s="14" t="n">
        <v>3</v>
      </c>
      <c r="T460" s="5" t="s">
        <v>59</v>
      </c>
      <c r="U460" s="4" t="n">
        <v>0.106706641571259</v>
      </c>
      <c r="V460" s="4" t="n">
        <v>0.02</v>
      </c>
      <c r="X460" s="4" t="n">
        <v>7.19348073547662</v>
      </c>
      <c r="Y460" s="3" t="n">
        <v>0.177226986423845</v>
      </c>
      <c r="Z460" s="3" t="n">
        <v>0.0251785358659112</v>
      </c>
      <c r="AA460" s="12" t="s">
        <v>60</v>
      </c>
      <c r="AQ460" s="4" t="s">
        <v>62</v>
      </c>
      <c r="AR460" s="4" t="s">
        <v>66</v>
      </c>
      <c r="AS460" s="4" t="s">
        <v>112</v>
      </c>
      <c r="AT460" s="4" t="n">
        <v>2006</v>
      </c>
      <c r="AU460" s="4" t="s">
        <v>518</v>
      </c>
      <c r="AV460" s="4" t="s">
        <v>66</v>
      </c>
      <c r="AW460" s="4" t="s">
        <v>67</v>
      </c>
      <c r="AX460" s="4" t="s">
        <v>120</v>
      </c>
    </row>
    <row r="461" s="4" customFormat="true" ht="18" hidden="false" customHeight="true" outlineLevel="0" collapsed="false">
      <c r="A461" s="4" t="n">
        <v>460</v>
      </c>
      <c r="B461" s="4" t="s">
        <v>581</v>
      </c>
      <c r="C461" s="7" t="s">
        <v>52</v>
      </c>
      <c r="D461" s="7" t="s">
        <v>53</v>
      </c>
      <c r="E461" s="4" t="n">
        <v>1912</v>
      </c>
      <c r="F461" s="25" t="s">
        <v>300</v>
      </c>
      <c r="G461" s="4" t="s">
        <v>70</v>
      </c>
      <c r="H461" s="16" t="s">
        <v>531</v>
      </c>
      <c r="I461" s="4" t="s">
        <v>404</v>
      </c>
      <c r="J461" s="4" t="n">
        <v>85</v>
      </c>
      <c r="K461" s="4" t="n">
        <v>0.44</v>
      </c>
      <c r="L461" s="4" t="n">
        <v>3.14</v>
      </c>
      <c r="M461" s="4" t="n">
        <v>1</v>
      </c>
      <c r="N461" s="4" t="n">
        <v>1</v>
      </c>
      <c r="O461" s="4" t="n">
        <v>1</v>
      </c>
      <c r="P461" s="4" t="n">
        <v>1</v>
      </c>
      <c r="Q461" s="9" t="n">
        <v>1</v>
      </c>
      <c r="R461" s="7" t="n">
        <v>1</v>
      </c>
      <c r="S461" s="11" t="n">
        <v>1</v>
      </c>
      <c r="T461" s="5" t="s">
        <v>59</v>
      </c>
      <c r="U461" s="21" t="n">
        <v>0.428517491927045</v>
      </c>
      <c r="V461" s="4" t="n">
        <v>-0.345</v>
      </c>
      <c r="X461" s="4" t="n">
        <v>8.83543820735479</v>
      </c>
      <c r="Y461" s="15" t="n">
        <v>0.364580939714545</v>
      </c>
      <c r="Z461" s="3" t="n">
        <v>0.103773461596301</v>
      </c>
      <c r="AA461" s="12" t="s">
        <v>60</v>
      </c>
      <c r="AC461" s="12" t="s">
        <v>60</v>
      </c>
      <c r="AO461" s="12" t="s">
        <v>60</v>
      </c>
      <c r="AQ461" s="4" t="s">
        <v>62</v>
      </c>
      <c r="AR461" s="4" t="s">
        <v>66</v>
      </c>
      <c r="AS461" s="4" t="s">
        <v>112</v>
      </c>
      <c r="AT461" s="4" t="n">
        <v>2004</v>
      </c>
      <c r="AU461" s="4" t="s">
        <v>518</v>
      </c>
      <c r="AV461" s="4" t="s">
        <v>66</v>
      </c>
      <c r="AW461" s="4" t="s">
        <v>77</v>
      </c>
      <c r="AX461" s="4" t="s">
        <v>120</v>
      </c>
    </row>
    <row r="462" s="4" customFormat="true" ht="18" hidden="false" customHeight="true" outlineLevel="0" collapsed="false">
      <c r="A462" s="4" t="n">
        <v>461</v>
      </c>
      <c r="B462" s="4" t="s">
        <v>582</v>
      </c>
      <c r="C462" s="7" t="s">
        <v>52</v>
      </c>
      <c r="D462" s="7" t="s">
        <v>53</v>
      </c>
      <c r="E462" s="4" t="n">
        <v>93</v>
      </c>
      <c r="F462" s="25" t="s">
        <v>300</v>
      </c>
      <c r="G462" s="4" t="s">
        <v>70</v>
      </c>
      <c r="H462" s="16" t="s">
        <v>531</v>
      </c>
      <c r="I462" s="4" t="s">
        <v>404</v>
      </c>
      <c r="J462" s="4" t="n">
        <v>107</v>
      </c>
      <c r="K462" s="4" t="n">
        <v>0.33</v>
      </c>
      <c r="L462" s="4" t="n">
        <v>2.01</v>
      </c>
      <c r="M462" s="4" t="n">
        <v>1</v>
      </c>
      <c r="N462" s="4" t="n">
        <v>1</v>
      </c>
      <c r="O462" s="4" t="n">
        <v>1</v>
      </c>
      <c r="P462" s="4" t="n">
        <v>1</v>
      </c>
      <c r="Q462" s="9" t="n">
        <v>1</v>
      </c>
      <c r="R462" s="10" t="n">
        <v>4</v>
      </c>
      <c r="S462" s="14" t="n">
        <v>3</v>
      </c>
      <c r="T462" s="5" t="s">
        <v>59</v>
      </c>
      <c r="U462" s="4" t="n">
        <v>0.120387212079983</v>
      </c>
      <c r="V462" s="4" t="n">
        <v>0.004</v>
      </c>
      <c r="X462" s="4" t="n">
        <v>8.1988007315392</v>
      </c>
      <c r="Y462" s="3" t="n">
        <v>0.147478279382381</v>
      </c>
      <c r="Z462" s="3" t="n">
        <v>0.0297678987001207</v>
      </c>
      <c r="AA462" s="12" t="s">
        <v>60</v>
      </c>
      <c r="AQ462" s="4" t="s">
        <v>62</v>
      </c>
      <c r="AR462" s="4" t="s">
        <v>63</v>
      </c>
      <c r="AS462" s="4" t="s">
        <v>112</v>
      </c>
      <c r="AT462" s="4" t="n">
        <v>2005</v>
      </c>
      <c r="AU462" s="4" t="s">
        <v>518</v>
      </c>
      <c r="AV462" s="4" t="s">
        <v>66</v>
      </c>
      <c r="AW462" s="4" t="s">
        <v>67</v>
      </c>
      <c r="AX462" s="4" t="s">
        <v>120</v>
      </c>
    </row>
    <row r="463" s="4" customFormat="true" ht="18" hidden="false" customHeight="true" outlineLevel="0" collapsed="false">
      <c r="A463" s="4" t="n">
        <v>462</v>
      </c>
      <c r="B463" s="4" t="s">
        <v>583</v>
      </c>
      <c r="C463" s="7" t="s">
        <v>52</v>
      </c>
      <c r="D463" s="7" t="s">
        <v>53</v>
      </c>
      <c r="E463" s="4" t="n">
        <v>572</v>
      </c>
      <c r="F463" s="25" t="s">
        <v>300</v>
      </c>
      <c r="G463" s="4" t="s">
        <v>55</v>
      </c>
      <c r="H463" s="16" t="s">
        <v>531</v>
      </c>
      <c r="I463" s="4" t="s">
        <v>404</v>
      </c>
      <c r="J463" s="4" t="n">
        <v>78</v>
      </c>
      <c r="K463" s="4" t="n">
        <v>0.34</v>
      </c>
      <c r="L463" s="4" t="n">
        <v>2.04</v>
      </c>
      <c r="M463" s="4" t="n">
        <v>1</v>
      </c>
      <c r="N463" s="4" t="n">
        <v>1</v>
      </c>
      <c r="O463" s="4" t="n">
        <v>1</v>
      </c>
      <c r="P463" s="4" t="n">
        <v>1</v>
      </c>
      <c r="Q463" s="9" t="n">
        <v>1</v>
      </c>
      <c r="R463" s="7" t="n">
        <v>1</v>
      </c>
      <c r="S463" s="11" t="n">
        <v>1</v>
      </c>
      <c r="T463" s="5" t="s">
        <v>59</v>
      </c>
      <c r="U463" s="4" t="n">
        <v>0.11023202892045</v>
      </c>
      <c r="V463" s="17" t="n">
        <v>-0.408</v>
      </c>
      <c r="X463" s="4" t="n">
        <v>7.98205436872699</v>
      </c>
      <c r="Y463" s="15" t="n">
        <v>0.337923898161797</v>
      </c>
      <c r="Z463" s="3" t="n">
        <v>0.25894121872244</v>
      </c>
      <c r="AA463" s="16" t="s">
        <v>71</v>
      </c>
      <c r="AB463" s="12" t="s">
        <v>60</v>
      </c>
      <c r="AC463" s="16" t="s">
        <v>71</v>
      </c>
      <c r="AE463" s="16" t="s">
        <v>76</v>
      </c>
      <c r="AQ463" s="4" t="s">
        <v>62</v>
      </c>
      <c r="AR463" s="4" t="s">
        <v>63</v>
      </c>
      <c r="AS463" s="4" t="s">
        <v>112</v>
      </c>
      <c r="AT463" s="4" t="n">
        <v>2004</v>
      </c>
      <c r="AU463" s="4" t="s">
        <v>518</v>
      </c>
      <c r="AV463" s="4" t="s">
        <v>66</v>
      </c>
      <c r="AW463" s="4" t="s">
        <v>77</v>
      </c>
      <c r="AX463" s="4" t="s">
        <v>120</v>
      </c>
    </row>
    <row r="464" s="4" customFormat="true" ht="18" hidden="false" customHeight="true" outlineLevel="0" collapsed="false">
      <c r="A464" s="4" t="n">
        <v>463</v>
      </c>
      <c r="B464" s="4" t="s">
        <v>584</v>
      </c>
      <c r="C464" s="7" t="s">
        <v>52</v>
      </c>
      <c r="D464" s="7" t="s">
        <v>53</v>
      </c>
      <c r="E464" s="4" t="n">
        <v>1337</v>
      </c>
      <c r="F464" s="25" t="s">
        <v>300</v>
      </c>
      <c r="G464" s="4" t="s">
        <v>70</v>
      </c>
      <c r="H464" s="16" t="s">
        <v>531</v>
      </c>
      <c r="I464" s="4" t="s">
        <v>404</v>
      </c>
      <c r="J464" s="4" t="n">
        <v>144</v>
      </c>
      <c r="K464" s="4" t="n">
        <v>0.42</v>
      </c>
      <c r="L464" s="4" t="n">
        <v>2.8</v>
      </c>
      <c r="M464" s="4" t="n">
        <v>1</v>
      </c>
      <c r="N464" s="4" t="n">
        <v>1</v>
      </c>
      <c r="O464" s="4" t="n">
        <v>1</v>
      </c>
      <c r="P464" s="4" t="n">
        <v>1</v>
      </c>
      <c r="Q464" s="12" t="n">
        <v>2</v>
      </c>
      <c r="R464" s="7" t="n">
        <v>1</v>
      </c>
      <c r="S464" s="11" t="n">
        <v>1</v>
      </c>
      <c r="T464" s="5" t="s">
        <v>59</v>
      </c>
      <c r="U464" s="21" t="n">
        <v>0.490261361174856</v>
      </c>
      <c r="V464" s="4" t="n">
        <v>-0.249</v>
      </c>
      <c r="X464" s="4" t="n">
        <v>10.2902439531818</v>
      </c>
      <c r="Y464" s="15" t="n">
        <v>0.399256510842849</v>
      </c>
      <c r="Z464" s="3" t="n">
        <v>0.277818297361316</v>
      </c>
      <c r="AA464" s="12" t="s">
        <v>60</v>
      </c>
      <c r="AB464" s="13" t="s">
        <v>87</v>
      </c>
      <c r="AC464" s="16" t="s">
        <v>266</v>
      </c>
      <c r="AQ464" s="4" t="s">
        <v>62</v>
      </c>
      <c r="AR464" s="4" t="s">
        <v>63</v>
      </c>
      <c r="AS464" s="4" t="s">
        <v>112</v>
      </c>
      <c r="AT464" s="4" t="n">
        <v>2006</v>
      </c>
      <c r="AU464" s="4" t="s">
        <v>518</v>
      </c>
      <c r="AV464" s="4" t="s">
        <v>66</v>
      </c>
      <c r="AW464" s="4" t="s">
        <v>77</v>
      </c>
      <c r="AX464" s="4" t="s">
        <v>72</v>
      </c>
    </row>
    <row r="465" s="4" customFormat="true" ht="18" hidden="false" customHeight="true" outlineLevel="0" collapsed="false">
      <c r="A465" s="4" t="n">
        <v>464</v>
      </c>
      <c r="B465" s="4" t="s">
        <v>585</v>
      </c>
      <c r="C465" s="7" t="s">
        <v>52</v>
      </c>
      <c r="D465" s="7" t="s">
        <v>53</v>
      </c>
      <c r="E465" s="4" t="n">
        <v>342</v>
      </c>
      <c r="F465" s="25" t="s">
        <v>300</v>
      </c>
      <c r="G465" s="4" t="s">
        <v>70</v>
      </c>
      <c r="H465" s="16" t="s">
        <v>531</v>
      </c>
      <c r="I465" s="4" t="s">
        <v>404</v>
      </c>
      <c r="J465" s="4" t="n">
        <v>89</v>
      </c>
      <c r="K465" s="4" t="s">
        <v>58</v>
      </c>
      <c r="L465" s="4" t="s">
        <v>58</v>
      </c>
      <c r="M465" s="4" t="n">
        <v>1</v>
      </c>
      <c r="N465" s="4" t="n">
        <v>1</v>
      </c>
      <c r="O465" s="4" t="n">
        <v>1</v>
      </c>
      <c r="P465" s="4" t="n">
        <v>1</v>
      </c>
      <c r="Q465" s="9" t="n">
        <v>1</v>
      </c>
      <c r="R465" s="7" t="n">
        <v>1</v>
      </c>
      <c r="S465" s="14" t="n">
        <v>3</v>
      </c>
      <c r="T465" s="5" t="s">
        <v>59</v>
      </c>
      <c r="U465" s="4" t="n">
        <v>0.0892264970846503</v>
      </c>
      <c r="V465" s="4" t="n">
        <v>-0.052</v>
      </c>
      <c r="X465" s="4" t="n">
        <v>8.52769559590046</v>
      </c>
      <c r="Y465" s="3" t="n">
        <v>0.1202147009356</v>
      </c>
      <c r="Z465" s="3" t="n">
        <v>0.0345511821656048</v>
      </c>
      <c r="AQ465" s="4" t="s">
        <v>62</v>
      </c>
      <c r="AR465" s="4" t="s">
        <v>63</v>
      </c>
      <c r="AS465" s="4" t="s">
        <v>112</v>
      </c>
      <c r="AT465" s="4" t="n">
        <v>2005</v>
      </c>
      <c r="AU465" s="4" t="s">
        <v>518</v>
      </c>
      <c r="AV465" s="4" t="s">
        <v>66</v>
      </c>
      <c r="AW465" s="4" t="s">
        <v>67</v>
      </c>
      <c r="AX465" s="4" t="s">
        <v>72</v>
      </c>
    </row>
    <row r="466" s="4" customFormat="true" ht="18" hidden="false" customHeight="true" outlineLevel="0" collapsed="false">
      <c r="A466" s="4" t="n">
        <v>465</v>
      </c>
      <c r="B466" s="4" t="s">
        <v>586</v>
      </c>
      <c r="C466" s="7" t="s">
        <v>52</v>
      </c>
      <c r="D466" s="7" t="s">
        <v>53</v>
      </c>
      <c r="E466" s="4" t="n">
        <v>782</v>
      </c>
      <c r="F466" s="25" t="s">
        <v>300</v>
      </c>
      <c r="G466" s="4" t="s">
        <v>55</v>
      </c>
      <c r="H466" s="16" t="s">
        <v>531</v>
      </c>
      <c r="I466" s="4" t="s">
        <v>404</v>
      </c>
      <c r="J466" s="4" t="n">
        <v>116</v>
      </c>
      <c r="K466" s="4" t="n">
        <v>0.57</v>
      </c>
      <c r="L466" s="4" t="n">
        <v>1.87</v>
      </c>
      <c r="M466" s="4" t="n">
        <v>1</v>
      </c>
      <c r="N466" s="4" t="n">
        <v>1</v>
      </c>
      <c r="O466" s="4" t="n">
        <v>1</v>
      </c>
      <c r="P466" s="4" t="n">
        <v>1</v>
      </c>
      <c r="Q466" s="9" t="n">
        <v>1</v>
      </c>
      <c r="R466" s="7" t="n">
        <v>1</v>
      </c>
      <c r="S466" s="11" t="n">
        <v>1</v>
      </c>
      <c r="T466" s="5" t="s">
        <v>59</v>
      </c>
      <c r="U466" s="4" t="s">
        <v>58</v>
      </c>
      <c r="V466" s="27" t="n">
        <v>-1.106</v>
      </c>
      <c r="X466" s="4" t="n">
        <v>6.94393750779402</v>
      </c>
      <c r="Y466" s="3" t="n">
        <v>0.159355403172623</v>
      </c>
      <c r="Z466" s="15" t="n">
        <v>0.313038825198121</v>
      </c>
      <c r="AA466" s="12" t="s">
        <v>60</v>
      </c>
      <c r="AH466" s="12" t="s">
        <v>196</v>
      </c>
      <c r="AQ466" s="4" t="s">
        <v>62</v>
      </c>
      <c r="AR466" s="4" t="s">
        <v>63</v>
      </c>
      <c r="AS466" s="4" t="s">
        <v>112</v>
      </c>
      <c r="AT466" s="4" t="n">
        <v>2004</v>
      </c>
      <c r="AU466" s="4" t="s">
        <v>518</v>
      </c>
      <c r="AV466" s="4" t="s">
        <v>66</v>
      </c>
      <c r="AW466" s="4" t="s">
        <v>77</v>
      </c>
      <c r="AX466" s="4" t="s">
        <v>120</v>
      </c>
    </row>
    <row r="467" s="4" customFormat="true" ht="18" hidden="false" customHeight="true" outlineLevel="0" collapsed="false">
      <c r="A467" s="4" t="n">
        <v>466</v>
      </c>
      <c r="B467" s="4" t="s">
        <v>587</v>
      </c>
      <c r="C467" s="7" t="s">
        <v>52</v>
      </c>
      <c r="D467" s="7" t="s">
        <v>53</v>
      </c>
      <c r="E467" s="4" t="n">
        <v>768</v>
      </c>
      <c r="F467" s="25" t="s">
        <v>300</v>
      </c>
      <c r="G467" s="4" t="s">
        <v>55</v>
      </c>
      <c r="H467" s="16" t="s">
        <v>531</v>
      </c>
      <c r="I467" s="4" t="s">
        <v>404</v>
      </c>
      <c r="J467" s="4" t="n">
        <v>78</v>
      </c>
      <c r="K467" s="4" t="s">
        <v>58</v>
      </c>
      <c r="L467" s="4" t="s">
        <v>58</v>
      </c>
      <c r="M467" s="4" t="n">
        <v>1</v>
      </c>
      <c r="N467" s="4" t="n">
        <v>1</v>
      </c>
      <c r="O467" s="4" t="n">
        <v>1</v>
      </c>
      <c r="P467" s="4" t="n">
        <v>1</v>
      </c>
      <c r="Q467" s="9" t="n">
        <v>1</v>
      </c>
      <c r="R467" s="10" t="n">
        <v>4</v>
      </c>
      <c r="S467" s="11" t="n">
        <v>1</v>
      </c>
      <c r="T467" s="5" t="s">
        <v>59</v>
      </c>
      <c r="U467" s="4" t="n">
        <v>0.10771920427725</v>
      </c>
      <c r="V467" s="17" t="n">
        <v>-0.677</v>
      </c>
      <c r="X467" s="4" t="n">
        <v>5.9925251451786</v>
      </c>
      <c r="Y467" s="3" t="n">
        <v>0.154209086501285</v>
      </c>
      <c r="Z467" s="3" t="n">
        <v>0.121763665014299</v>
      </c>
      <c r="AA467" s="16" t="s">
        <v>71</v>
      </c>
      <c r="AE467" s="16" t="s">
        <v>71</v>
      </c>
      <c r="AQ467" s="4" t="s">
        <v>62</v>
      </c>
      <c r="AR467" s="4" t="s">
        <v>63</v>
      </c>
      <c r="AS467" s="4" t="s">
        <v>112</v>
      </c>
      <c r="AT467" s="4" t="n">
        <v>2003</v>
      </c>
      <c r="AU467" s="4" t="s">
        <v>518</v>
      </c>
      <c r="AV467" s="4" t="s">
        <v>66</v>
      </c>
      <c r="AW467" s="4" t="s">
        <v>77</v>
      </c>
      <c r="AX467" s="4" t="s">
        <v>120</v>
      </c>
    </row>
    <row r="468" s="4" customFormat="true" ht="18" hidden="false" customHeight="true" outlineLevel="0" collapsed="false">
      <c r="A468" s="4" t="n">
        <v>467</v>
      </c>
      <c r="B468" s="4" t="s">
        <v>588</v>
      </c>
      <c r="C468" s="7" t="s">
        <v>52</v>
      </c>
      <c r="D468" s="7" t="s">
        <v>53</v>
      </c>
      <c r="E468" s="4" t="n">
        <v>552</v>
      </c>
      <c r="F468" s="25" t="s">
        <v>300</v>
      </c>
      <c r="G468" s="4" t="s">
        <v>55</v>
      </c>
      <c r="H468" s="16" t="s">
        <v>531</v>
      </c>
      <c r="I468" s="4" t="s">
        <v>404</v>
      </c>
      <c r="J468" s="4" t="n">
        <v>51</v>
      </c>
      <c r="K468" s="4" t="n">
        <v>0.84</v>
      </c>
      <c r="L468" s="4" t="n">
        <v>1.97</v>
      </c>
      <c r="M468" s="4" t="n">
        <v>1</v>
      </c>
      <c r="N468" s="4" t="n">
        <v>1</v>
      </c>
      <c r="O468" s="4" t="n">
        <v>1</v>
      </c>
      <c r="P468" s="4" t="n">
        <v>1</v>
      </c>
      <c r="Q468" s="16" t="n">
        <v>4</v>
      </c>
      <c r="R468" s="8" t="n">
        <v>3</v>
      </c>
      <c r="S468" s="14" t="n">
        <v>3</v>
      </c>
      <c r="T468" s="5" t="s">
        <v>59</v>
      </c>
      <c r="U468" s="21" t="n">
        <v>0.793164810966338</v>
      </c>
      <c r="V468" s="4" t="n">
        <v>-0.003</v>
      </c>
      <c r="X468" s="4" t="n">
        <v>8.93747220809761</v>
      </c>
      <c r="Y468" s="3" t="n">
        <v>0.0850841274854069</v>
      </c>
      <c r="Z468" s="3" t="n">
        <v>0.0203663149028695</v>
      </c>
      <c r="AQ468" s="4" t="s">
        <v>62</v>
      </c>
      <c r="AR468" s="4" t="s">
        <v>63</v>
      </c>
      <c r="AS468" s="4" t="s">
        <v>112</v>
      </c>
      <c r="AT468" s="4" t="n">
        <v>2003</v>
      </c>
      <c r="AU468" s="4" t="s">
        <v>518</v>
      </c>
      <c r="AV468" s="4" t="s">
        <v>66</v>
      </c>
      <c r="AW468" s="4" t="s">
        <v>77</v>
      </c>
      <c r="AX468" s="4" t="s">
        <v>72</v>
      </c>
    </row>
    <row r="469" s="4" customFormat="true" ht="18" hidden="false" customHeight="true" outlineLevel="0" collapsed="false">
      <c r="A469" s="4" t="n">
        <v>468</v>
      </c>
      <c r="B469" s="4" t="s">
        <v>589</v>
      </c>
      <c r="C469" s="7" t="s">
        <v>52</v>
      </c>
      <c r="D469" s="7" t="s">
        <v>53</v>
      </c>
      <c r="E469" s="4" t="n">
        <v>1075</v>
      </c>
      <c r="F469" s="25" t="s">
        <v>300</v>
      </c>
      <c r="G469" s="4" t="s">
        <v>70</v>
      </c>
      <c r="H469" s="16" t="s">
        <v>531</v>
      </c>
      <c r="I469" s="4" t="s">
        <v>404</v>
      </c>
      <c r="J469" s="4" t="s">
        <v>58</v>
      </c>
      <c r="M469" s="4" t="n">
        <v>0</v>
      </c>
      <c r="N469" s="4" t="n">
        <v>0</v>
      </c>
      <c r="O469" s="4" t="n">
        <v>1</v>
      </c>
      <c r="P469" s="4" t="n">
        <v>1</v>
      </c>
      <c r="Q469" s="9" t="n">
        <v>1</v>
      </c>
      <c r="R469" s="7" t="n">
        <v>1</v>
      </c>
      <c r="S469" s="11" t="n">
        <v>1</v>
      </c>
      <c r="T469" s="5" t="s">
        <v>59</v>
      </c>
      <c r="U469" s="4" t="n">
        <v>0.133051474291229</v>
      </c>
      <c r="V469" s="4" t="s">
        <v>58</v>
      </c>
      <c r="X469" s="4" t="n">
        <v>8.13997920041725</v>
      </c>
      <c r="Y469" s="15" t="n">
        <v>0.418519452467632</v>
      </c>
      <c r="Z469" s="3" t="n">
        <v>0.031756490641337</v>
      </c>
      <c r="AA469" s="4" t="s">
        <v>58</v>
      </c>
      <c r="AB469" s="4" t="s">
        <v>58</v>
      </c>
      <c r="AC469" s="4" t="s">
        <v>58</v>
      </c>
      <c r="AD469" s="4" t="s">
        <v>58</v>
      </c>
      <c r="AE469" s="4" t="s">
        <v>58</v>
      </c>
      <c r="AF469" s="4" t="s">
        <v>58</v>
      </c>
      <c r="AG469" s="4" t="s">
        <v>58</v>
      </c>
      <c r="AH469" s="4" t="s">
        <v>58</v>
      </c>
      <c r="AI469" s="4" t="s">
        <v>58</v>
      </c>
      <c r="AJ469" s="4" t="s">
        <v>58</v>
      </c>
      <c r="AK469" s="4" t="s">
        <v>58</v>
      </c>
      <c r="AL469" s="4" t="s">
        <v>58</v>
      </c>
      <c r="AM469" s="4" t="s">
        <v>58</v>
      </c>
      <c r="AN469" s="4" t="s">
        <v>58</v>
      </c>
      <c r="AO469" s="4" t="s">
        <v>58</v>
      </c>
      <c r="AP469" s="4" t="s">
        <v>58</v>
      </c>
      <c r="AQ469" s="4" t="s">
        <v>62</v>
      </c>
      <c r="AR469" s="4" t="s">
        <v>63</v>
      </c>
      <c r="AS469" s="4" t="s">
        <v>66</v>
      </c>
      <c r="AT469" s="4" t="n">
        <v>2004</v>
      </c>
      <c r="AU469" s="4" t="s">
        <v>518</v>
      </c>
      <c r="AV469" s="4" t="s">
        <v>66</v>
      </c>
      <c r="AW469" s="4" t="s">
        <v>77</v>
      </c>
      <c r="AX469" s="4" t="s">
        <v>72</v>
      </c>
    </row>
    <row r="470" s="4" customFormat="true" ht="18" hidden="false" customHeight="true" outlineLevel="0" collapsed="false">
      <c r="A470" s="4" t="n">
        <v>469</v>
      </c>
      <c r="B470" s="4" t="s">
        <v>590</v>
      </c>
      <c r="C470" s="7" t="s">
        <v>52</v>
      </c>
      <c r="D470" s="7" t="s">
        <v>53</v>
      </c>
      <c r="E470" s="4" t="n">
        <v>1625</v>
      </c>
      <c r="F470" s="25" t="s">
        <v>300</v>
      </c>
      <c r="G470" s="4" t="s">
        <v>70</v>
      </c>
      <c r="H470" s="16" t="s">
        <v>531</v>
      </c>
      <c r="I470" s="4" t="s">
        <v>404</v>
      </c>
      <c r="J470" s="4" t="n">
        <v>86</v>
      </c>
      <c r="K470" s="4" t="n">
        <v>0.27</v>
      </c>
      <c r="L470" s="4" t="n">
        <v>2.86</v>
      </c>
      <c r="M470" s="4" t="n">
        <v>1</v>
      </c>
      <c r="N470" s="4" t="n">
        <v>1</v>
      </c>
      <c r="O470" s="4" t="n">
        <v>1</v>
      </c>
      <c r="P470" s="4" t="n">
        <v>1</v>
      </c>
      <c r="Q470" s="9" t="n">
        <v>1</v>
      </c>
      <c r="R470" s="7" t="n">
        <v>1</v>
      </c>
      <c r="S470" s="11" t="n">
        <v>1</v>
      </c>
      <c r="T470" s="5" t="s">
        <v>59</v>
      </c>
      <c r="U470" s="4" t="n">
        <v>0.152896738634766</v>
      </c>
      <c r="V470" s="4" t="n">
        <v>-0.161</v>
      </c>
      <c r="X470" s="4" t="n">
        <v>6.97108608780759</v>
      </c>
      <c r="Y470" s="15" t="n">
        <v>0.350703935744341</v>
      </c>
      <c r="Z470" s="3" t="n">
        <v>0.223274007249206</v>
      </c>
      <c r="AQ470" s="4" t="s">
        <v>62</v>
      </c>
      <c r="AR470" s="4" t="s">
        <v>63</v>
      </c>
      <c r="AS470" s="4" t="s">
        <v>112</v>
      </c>
      <c r="AT470" s="4" t="n">
        <v>2003</v>
      </c>
      <c r="AU470" s="4" t="s">
        <v>518</v>
      </c>
      <c r="AV470" s="4" t="s">
        <v>66</v>
      </c>
      <c r="AW470" s="4" t="s">
        <v>77</v>
      </c>
      <c r="AX470" s="4" t="s">
        <v>120</v>
      </c>
    </row>
    <row r="471" s="4" customFormat="true" ht="18" hidden="false" customHeight="true" outlineLevel="0" collapsed="false">
      <c r="A471" s="4" t="n">
        <v>470</v>
      </c>
      <c r="B471" s="4" t="s">
        <v>591</v>
      </c>
      <c r="C471" s="7" t="s">
        <v>52</v>
      </c>
      <c r="D471" s="7" t="s">
        <v>53</v>
      </c>
      <c r="E471" s="4" t="n">
        <v>224</v>
      </c>
      <c r="F471" s="25" t="s">
        <v>300</v>
      </c>
      <c r="G471" s="4" t="s">
        <v>55</v>
      </c>
      <c r="H471" s="16" t="s">
        <v>531</v>
      </c>
      <c r="I471" s="4" t="s">
        <v>404</v>
      </c>
      <c r="J471" s="4" t="n">
        <v>101</v>
      </c>
      <c r="K471" s="4" t="n">
        <v>0.37</v>
      </c>
      <c r="L471" s="4" t="n">
        <v>3.9</v>
      </c>
      <c r="M471" s="4" t="n">
        <v>1</v>
      </c>
      <c r="N471" s="4" t="n">
        <v>1</v>
      </c>
      <c r="O471" s="4" t="n">
        <v>1</v>
      </c>
      <c r="P471" s="4" t="n">
        <v>1</v>
      </c>
      <c r="Q471" s="9" t="n">
        <v>1</v>
      </c>
      <c r="R471" s="7" t="n">
        <v>1</v>
      </c>
      <c r="S471" s="11" t="n">
        <v>1</v>
      </c>
      <c r="T471" s="5" t="s">
        <v>59</v>
      </c>
      <c r="U471" s="21" t="n">
        <v>0.508184398709695</v>
      </c>
      <c r="V471" s="4" t="n">
        <v>-0.371</v>
      </c>
      <c r="X471" s="4" t="n">
        <v>9.66105712764106</v>
      </c>
      <c r="Y471" s="15" t="n">
        <v>0.35718321211905</v>
      </c>
      <c r="Z471" s="3" t="n">
        <v>0.170824849105697</v>
      </c>
      <c r="AA471" s="16" t="s">
        <v>76</v>
      </c>
      <c r="AB471" s="13" t="s">
        <v>87</v>
      </c>
      <c r="AI471" s="12" t="s">
        <v>60</v>
      </c>
      <c r="AQ471" s="4" t="s">
        <v>62</v>
      </c>
      <c r="AR471" s="4" t="s">
        <v>63</v>
      </c>
      <c r="AS471" s="4" t="s">
        <v>112</v>
      </c>
      <c r="AT471" s="4" t="n">
        <v>2004</v>
      </c>
      <c r="AU471" s="4" t="s">
        <v>518</v>
      </c>
      <c r="AV471" s="4" t="s">
        <v>66</v>
      </c>
      <c r="AW471" s="4" t="s">
        <v>67</v>
      </c>
      <c r="AX471" s="4" t="s">
        <v>120</v>
      </c>
    </row>
    <row r="472" s="4" customFormat="true" ht="18" hidden="false" customHeight="true" outlineLevel="0" collapsed="false">
      <c r="A472" s="4" t="n">
        <v>471</v>
      </c>
      <c r="B472" s="4" t="s">
        <v>592</v>
      </c>
      <c r="C472" s="7" t="s">
        <v>52</v>
      </c>
      <c r="D472" s="7" t="s">
        <v>53</v>
      </c>
      <c r="E472" s="4" t="n">
        <v>1964</v>
      </c>
      <c r="F472" s="25" t="s">
        <v>300</v>
      </c>
      <c r="G472" s="4" t="s">
        <v>55</v>
      </c>
      <c r="H472" s="16" t="s">
        <v>531</v>
      </c>
      <c r="I472" s="4" t="s">
        <v>404</v>
      </c>
      <c r="J472" s="4" t="n">
        <v>132</v>
      </c>
      <c r="K472" s="4" t="n">
        <v>0.63</v>
      </c>
      <c r="L472" s="4" t="n">
        <v>1.9</v>
      </c>
      <c r="M472" s="4" t="n">
        <v>1</v>
      </c>
      <c r="N472" s="4" t="n">
        <v>1</v>
      </c>
      <c r="O472" s="4" t="n">
        <v>1</v>
      </c>
      <c r="P472" s="4" t="n">
        <v>1</v>
      </c>
      <c r="Q472" s="9" t="n">
        <v>1</v>
      </c>
      <c r="R472" s="8" t="n">
        <v>3</v>
      </c>
      <c r="S472" s="11" t="n">
        <v>1</v>
      </c>
      <c r="T472" s="5" t="s">
        <v>59</v>
      </c>
      <c r="U472" s="4" t="n">
        <v>0.279268557560195</v>
      </c>
      <c r="V472" s="17" t="n">
        <v>-0.428</v>
      </c>
      <c r="X472" s="4" t="n">
        <v>7.99999339182339</v>
      </c>
      <c r="Y472" s="15" t="n">
        <v>0.348978655335539</v>
      </c>
      <c r="Z472" s="3" t="n">
        <v>0.232299132577295</v>
      </c>
      <c r="AA472" s="12" t="s">
        <v>60</v>
      </c>
      <c r="AB472" s="16" t="s">
        <v>71</v>
      </c>
      <c r="AC472" s="16" t="s">
        <v>76</v>
      </c>
      <c r="AE472" s="12" t="s">
        <v>60</v>
      </c>
      <c r="AG472" s="12" t="s">
        <v>60</v>
      </c>
      <c r="AQ472" s="4" t="s">
        <v>62</v>
      </c>
      <c r="AR472" s="4" t="s">
        <v>63</v>
      </c>
      <c r="AS472" s="4" t="s">
        <v>66</v>
      </c>
      <c r="AT472" s="4" t="n">
        <v>2003</v>
      </c>
      <c r="AU472" s="4" t="s">
        <v>518</v>
      </c>
      <c r="AV472" s="4" t="s">
        <v>66</v>
      </c>
      <c r="AW472" s="4" t="s">
        <v>77</v>
      </c>
      <c r="AX472" s="4" t="s">
        <v>72</v>
      </c>
    </row>
    <row r="473" s="4" customFormat="true" ht="18" hidden="false" customHeight="true" outlineLevel="0" collapsed="false">
      <c r="A473" s="4" t="n">
        <v>472</v>
      </c>
      <c r="B473" s="4" t="s">
        <v>593</v>
      </c>
      <c r="C473" s="7" t="s">
        <v>52</v>
      </c>
      <c r="D473" s="7" t="s">
        <v>53</v>
      </c>
      <c r="E473" s="4" t="n">
        <v>41</v>
      </c>
      <c r="F473" s="25" t="s">
        <v>300</v>
      </c>
      <c r="G473" s="4" t="s">
        <v>70</v>
      </c>
      <c r="H473" s="16" t="s">
        <v>531</v>
      </c>
      <c r="I473" s="4" t="s">
        <v>404</v>
      </c>
      <c r="J473" s="4" t="n">
        <v>97</v>
      </c>
      <c r="K473" s="4" t="n">
        <v>0.37</v>
      </c>
      <c r="L473" s="4" t="n">
        <v>4.1</v>
      </c>
      <c r="M473" s="4" t="n">
        <v>1</v>
      </c>
      <c r="N473" s="4" t="n">
        <v>1</v>
      </c>
      <c r="O473" s="4" t="n">
        <v>1</v>
      </c>
      <c r="P473" s="4" t="n">
        <v>1</v>
      </c>
      <c r="Q473" s="16" t="n">
        <v>4</v>
      </c>
      <c r="R473" s="19" t="n">
        <v>6</v>
      </c>
      <c r="S473" s="14" t="n">
        <v>3</v>
      </c>
      <c r="T473" s="5" t="s">
        <v>59</v>
      </c>
      <c r="U473" s="4" t="n">
        <v>0.114735880622646</v>
      </c>
      <c r="V473" s="4" t="n">
        <v>-0.031</v>
      </c>
      <c r="W473" s="4" t="s">
        <v>60</v>
      </c>
      <c r="X473" s="4" t="n">
        <v>6.07683974249537</v>
      </c>
      <c r="Y473" s="3" t="n">
        <v>0.162864050555058</v>
      </c>
      <c r="Z473" s="3" t="n">
        <v>0.170718474631187</v>
      </c>
      <c r="AJ473" s="12" t="s">
        <v>60</v>
      </c>
      <c r="AQ473" s="4" t="s">
        <v>62</v>
      </c>
      <c r="AR473" s="4" t="s">
        <v>63</v>
      </c>
      <c r="AS473" s="4" t="s">
        <v>64</v>
      </c>
      <c r="AT473" s="4" t="n">
        <v>2003</v>
      </c>
      <c r="AU473" s="4" t="s">
        <v>518</v>
      </c>
      <c r="AV473" s="4" t="s">
        <v>66</v>
      </c>
      <c r="AW473" s="4" t="s">
        <v>400</v>
      </c>
      <c r="AX473" s="4" t="s">
        <v>120</v>
      </c>
    </row>
    <row r="474" s="4" customFormat="true" ht="18" hidden="false" customHeight="true" outlineLevel="0" collapsed="false">
      <c r="A474" s="4" t="n">
        <v>473</v>
      </c>
      <c r="B474" s="4" t="s">
        <v>594</v>
      </c>
      <c r="C474" s="7" t="s">
        <v>52</v>
      </c>
      <c r="D474" s="7" t="s">
        <v>53</v>
      </c>
      <c r="E474" s="4" t="n">
        <v>578</v>
      </c>
      <c r="F474" s="25" t="s">
        <v>300</v>
      </c>
      <c r="G474" s="4" t="s">
        <v>55</v>
      </c>
      <c r="H474" s="16" t="s">
        <v>531</v>
      </c>
      <c r="I474" s="4" t="s">
        <v>457</v>
      </c>
      <c r="J474" s="4" t="n">
        <v>40</v>
      </c>
      <c r="K474" s="4" t="s">
        <v>58</v>
      </c>
      <c r="L474" s="4" t="s">
        <v>58</v>
      </c>
      <c r="M474" s="4" t="n">
        <v>1</v>
      </c>
      <c r="N474" s="4" t="n">
        <v>1</v>
      </c>
      <c r="O474" s="4" t="n">
        <v>1</v>
      </c>
      <c r="P474" s="4" t="n">
        <v>1</v>
      </c>
      <c r="Q474" s="12" t="n">
        <v>2</v>
      </c>
      <c r="R474" s="7" t="n">
        <v>1</v>
      </c>
      <c r="S474" s="14" t="n">
        <v>3</v>
      </c>
      <c r="T474" s="5" t="s">
        <v>59</v>
      </c>
      <c r="U474" s="4" t="n">
        <v>0.103810803937093</v>
      </c>
      <c r="V474" s="4" t="n">
        <v>0</v>
      </c>
      <c r="X474" s="4" t="n">
        <v>9.38589359970933</v>
      </c>
      <c r="Y474" s="3" t="n">
        <v>0.115167922321707</v>
      </c>
      <c r="Z474" s="3" t="n">
        <v>0.0498077065658259</v>
      </c>
      <c r="AQ474" s="4" t="s">
        <v>62</v>
      </c>
      <c r="AR474" s="4" t="s">
        <v>63</v>
      </c>
      <c r="AS474" s="4" t="s">
        <v>112</v>
      </c>
      <c r="AT474" s="4" t="n">
        <v>2003</v>
      </c>
      <c r="AU474" s="4" t="s">
        <v>518</v>
      </c>
      <c r="AV474" s="4" t="s">
        <v>66</v>
      </c>
      <c r="AW474" s="4" t="s">
        <v>77</v>
      </c>
      <c r="AX474" s="4" t="s">
        <v>120</v>
      </c>
    </row>
    <row r="475" s="4" customFormat="true" ht="18" hidden="false" customHeight="true" outlineLevel="0" collapsed="false">
      <c r="A475" s="4" t="n">
        <v>474</v>
      </c>
      <c r="B475" s="4" t="s">
        <v>595</v>
      </c>
      <c r="C475" s="7" t="s">
        <v>52</v>
      </c>
      <c r="D475" s="7" t="s">
        <v>53</v>
      </c>
      <c r="E475" s="4" t="n">
        <v>99</v>
      </c>
      <c r="F475" s="25" t="s">
        <v>300</v>
      </c>
      <c r="G475" s="4" t="s">
        <v>70</v>
      </c>
      <c r="H475" s="16" t="s">
        <v>531</v>
      </c>
      <c r="I475" s="4" t="s">
        <v>457</v>
      </c>
      <c r="J475" s="4" t="n">
        <v>83</v>
      </c>
      <c r="K475" s="4" t="n">
        <v>0.58</v>
      </c>
      <c r="L475" s="4" t="n">
        <v>2.07</v>
      </c>
      <c r="M475" s="4" t="n">
        <v>1</v>
      </c>
      <c r="N475" s="4" t="n">
        <v>1</v>
      </c>
      <c r="O475" s="4" t="n">
        <v>1</v>
      </c>
      <c r="P475" s="4" t="n">
        <v>1</v>
      </c>
      <c r="Q475" s="9" t="n">
        <v>1</v>
      </c>
      <c r="R475" s="8" t="n">
        <v>3</v>
      </c>
      <c r="S475" s="14" t="n">
        <v>3</v>
      </c>
      <c r="T475" s="5" t="s">
        <v>59</v>
      </c>
      <c r="U475" s="4" t="n">
        <v>0.159489030295194</v>
      </c>
      <c r="V475" s="4" t="n">
        <v>0.02</v>
      </c>
      <c r="X475" s="4" t="n">
        <v>7.62255249541847</v>
      </c>
      <c r="Y475" s="3" t="n">
        <v>0.215144408445525</v>
      </c>
      <c r="Z475" s="3" t="n">
        <v>0.145814101248252</v>
      </c>
      <c r="AA475" s="12" t="s">
        <v>60</v>
      </c>
      <c r="AQ475" s="4" t="s">
        <v>62</v>
      </c>
      <c r="AR475" s="4" t="s">
        <v>63</v>
      </c>
      <c r="AS475" s="4" t="s">
        <v>112</v>
      </c>
      <c r="AT475" s="4" t="n">
        <v>2010</v>
      </c>
      <c r="AU475" s="4" t="s">
        <v>518</v>
      </c>
      <c r="AV475" s="4" t="s">
        <v>66</v>
      </c>
      <c r="AW475" s="4" t="s">
        <v>77</v>
      </c>
      <c r="AX475" s="4" t="s">
        <v>72</v>
      </c>
    </row>
    <row r="476" s="4" customFormat="true" ht="18" hidden="false" customHeight="true" outlineLevel="0" collapsed="false">
      <c r="A476" s="4" t="n">
        <v>475</v>
      </c>
      <c r="B476" s="4" t="s">
        <v>596</v>
      </c>
      <c r="C476" s="7" t="s">
        <v>52</v>
      </c>
      <c r="D476" s="7" t="s">
        <v>53</v>
      </c>
      <c r="E476" s="4" t="n">
        <v>183</v>
      </c>
      <c r="F476" s="25" t="s">
        <v>300</v>
      </c>
      <c r="G476" s="4" t="s">
        <v>55</v>
      </c>
      <c r="H476" s="16" t="s">
        <v>531</v>
      </c>
      <c r="I476" s="4" t="s">
        <v>457</v>
      </c>
      <c r="J476" s="4" t="n">
        <v>43</v>
      </c>
      <c r="K476" s="4" t="n">
        <v>0.85</v>
      </c>
      <c r="L476" s="4" t="n">
        <v>2.01</v>
      </c>
      <c r="M476" s="4" t="n">
        <v>1</v>
      </c>
      <c r="N476" s="4" t="n">
        <v>1</v>
      </c>
      <c r="O476" s="4" t="n">
        <v>1</v>
      </c>
      <c r="P476" s="4" t="n">
        <v>1</v>
      </c>
      <c r="Q476" s="12" t="n">
        <v>2</v>
      </c>
      <c r="R476" s="7" t="n">
        <v>1</v>
      </c>
      <c r="S476" s="14" t="n">
        <v>3</v>
      </c>
      <c r="T476" s="5" t="s">
        <v>59</v>
      </c>
      <c r="U476" s="4" t="n">
        <v>0.0928523439428195</v>
      </c>
      <c r="V476" s="4" t="n">
        <v>-0.107</v>
      </c>
      <c r="X476" s="4" t="n">
        <v>8.56070569282821</v>
      </c>
      <c r="Y476" s="3" t="n">
        <v>0.12267585079109</v>
      </c>
      <c r="Z476" s="3" t="n">
        <v>0.0432849293281506</v>
      </c>
      <c r="AA476" s="13" t="s">
        <v>87</v>
      </c>
      <c r="AQ476" s="4" t="s">
        <v>62</v>
      </c>
      <c r="AR476" s="4" t="s">
        <v>63</v>
      </c>
      <c r="AS476" s="4" t="s">
        <v>64</v>
      </c>
      <c r="AT476" s="4" t="n">
        <v>2002</v>
      </c>
      <c r="AU476" s="4" t="s">
        <v>518</v>
      </c>
      <c r="AV476" s="4" t="s">
        <v>66</v>
      </c>
      <c r="AW476" s="4" t="s">
        <v>77</v>
      </c>
      <c r="AX476" s="4" t="s">
        <v>120</v>
      </c>
    </row>
    <row r="477" s="4" customFormat="true" ht="18" hidden="false" customHeight="true" outlineLevel="0" collapsed="false">
      <c r="A477" s="4" t="n">
        <v>476</v>
      </c>
      <c r="B477" s="4" t="s">
        <v>597</v>
      </c>
      <c r="C477" s="7" t="s">
        <v>52</v>
      </c>
      <c r="D477" s="7" t="s">
        <v>53</v>
      </c>
      <c r="E477" s="4" t="n">
        <v>344</v>
      </c>
      <c r="F477" s="25" t="s">
        <v>300</v>
      </c>
      <c r="G477" s="4" t="s">
        <v>55</v>
      </c>
      <c r="H477" s="16" t="s">
        <v>531</v>
      </c>
      <c r="I477" s="4" t="s">
        <v>457</v>
      </c>
      <c r="J477" s="4" t="n">
        <v>95</v>
      </c>
      <c r="K477" s="4" t="n">
        <v>0.68</v>
      </c>
      <c r="L477" s="4" t="n">
        <v>3.67</v>
      </c>
      <c r="M477" s="4" t="n">
        <v>1</v>
      </c>
      <c r="N477" s="4" t="n">
        <v>1</v>
      </c>
      <c r="O477" s="4" t="n">
        <v>1</v>
      </c>
      <c r="P477" s="4" t="n">
        <v>1</v>
      </c>
      <c r="Q477" s="16" t="n">
        <v>4</v>
      </c>
      <c r="R477" s="7" t="n">
        <v>1</v>
      </c>
      <c r="S477" s="11" t="n">
        <v>1</v>
      </c>
      <c r="T477" s="5" t="s">
        <v>59</v>
      </c>
      <c r="U477" s="21" t="n">
        <v>0.802679792224033</v>
      </c>
      <c r="V477" s="27" t="n">
        <v>-1.293</v>
      </c>
      <c r="X477" s="4" t="n">
        <v>11.6724726749799</v>
      </c>
      <c r="Y477" s="3" t="n">
        <v>0.0426825555327778</v>
      </c>
      <c r="Z477" s="15" t="n">
        <v>0.743825952330142</v>
      </c>
      <c r="AE477" s="12" t="s">
        <v>60</v>
      </c>
      <c r="AI477" s="12" t="s">
        <v>60</v>
      </c>
      <c r="AQ477" s="4" t="s">
        <v>62</v>
      </c>
      <c r="AR477" s="4" t="s">
        <v>63</v>
      </c>
      <c r="AS477" s="4" t="s">
        <v>112</v>
      </c>
      <c r="AT477" s="4" t="n">
        <v>2007</v>
      </c>
      <c r="AU477" s="4" t="s">
        <v>518</v>
      </c>
      <c r="AV477" s="4" t="s">
        <v>66</v>
      </c>
      <c r="AW477" s="4" t="s">
        <v>67</v>
      </c>
      <c r="AX477" s="4" t="s">
        <v>120</v>
      </c>
    </row>
    <row r="478" s="4" customFormat="true" ht="18" hidden="false" customHeight="true" outlineLevel="0" collapsed="false">
      <c r="A478" s="4" t="n">
        <v>477</v>
      </c>
      <c r="B478" s="4" t="s">
        <v>598</v>
      </c>
      <c r="C478" s="7" t="s">
        <v>52</v>
      </c>
      <c r="D478" s="7" t="s">
        <v>53</v>
      </c>
      <c r="E478" s="4" t="n">
        <v>1238</v>
      </c>
      <c r="F478" s="25" t="s">
        <v>300</v>
      </c>
      <c r="G478" s="4" t="s">
        <v>70</v>
      </c>
      <c r="H478" s="16" t="s">
        <v>531</v>
      </c>
      <c r="I478" s="4" t="s">
        <v>457</v>
      </c>
      <c r="J478" s="4" t="n">
        <v>25</v>
      </c>
      <c r="K478" s="4" t="n">
        <v>0.38</v>
      </c>
      <c r="L478" s="4" t="n">
        <v>3.56</v>
      </c>
      <c r="M478" s="4" t="n">
        <v>1</v>
      </c>
      <c r="N478" s="4" t="n">
        <v>1</v>
      </c>
      <c r="O478" s="4" t="n">
        <v>1</v>
      </c>
      <c r="P478" s="4" t="n">
        <v>1</v>
      </c>
      <c r="Q478" s="9" t="n">
        <v>1</v>
      </c>
      <c r="R478" s="7" t="n">
        <v>1</v>
      </c>
      <c r="S478" s="11" t="n">
        <v>1</v>
      </c>
      <c r="T478" s="5" t="s">
        <v>59</v>
      </c>
      <c r="U478" s="4" t="n">
        <v>0.195310384982561</v>
      </c>
      <c r="V478" s="4" t="n">
        <v>-0.397</v>
      </c>
      <c r="X478" s="4" t="n">
        <v>9.08993834922786</v>
      </c>
      <c r="Y478" s="15" t="n">
        <v>0.428653800446105</v>
      </c>
      <c r="Z478" s="3" t="n">
        <v>0.279665738645165</v>
      </c>
      <c r="AQ478" s="4" t="s">
        <v>62</v>
      </c>
      <c r="AR478" s="4" t="s">
        <v>63</v>
      </c>
      <c r="AS478" s="4" t="s">
        <v>112</v>
      </c>
      <c r="AT478" s="4" t="n">
        <v>2003</v>
      </c>
      <c r="AU478" s="4" t="s">
        <v>518</v>
      </c>
      <c r="AV478" s="4" t="s">
        <v>66</v>
      </c>
      <c r="AW478" s="4" t="s">
        <v>77</v>
      </c>
      <c r="AX478" s="4" t="s">
        <v>72</v>
      </c>
    </row>
    <row r="479" s="4" customFormat="true" ht="18" hidden="false" customHeight="true" outlineLevel="0" collapsed="false">
      <c r="A479" s="4" t="n">
        <v>478</v>
      </c>
      <c r="B479" s="4" t="s">
        <v>599</v>
      </c>
      <c r="C479" s="7" t="s">
        <v>52</v>
      </c>
      <c r="D479" s="7" t="s">
        <v>53</v>
      </c>
      <c r="E479" s="4" t="n">
        <v>333</v>
      </c>
      <c r="F479" s="25" t="s">
        <v>300</v>
      </c>
      <c r="G479" s="4" t="s">
        <v>70</v>
      </c>
      <c r="H479" s="16" t="s">
        <v>531</v>
      </c>
      <c r="I479" s="4" t="s">
        <v>457</v>
      </c>
      <c r="J479" s="4" t="n">
        <v>114</v>
      </c>
      <c r="K479" s="4" t="n">
        <v>0.68</v>
      </c>
      <c r="L479" s="4" t="n">
        <v>2.06</v>
      </c>
      <c r="M479" s="4" t="n">
        <v>1</v>
      </c>
      <c r="N479" s="4" t="n">
        <v>1</v>
      </c>
      <c r="O479" s="4" t="n">
        <v>1</v>
      </c>
      <c r="P479" s="4" t="n">
        <v>1</v>
      </c>
      <c r="Q479" s="9" t="n">
        <v>1</v>
      </c>
      <c r="R479" s="7" t="n">
        <v>1</v>
      </c>
      <c r="S479" s="11" t="n">
        <v>1</v>
      </c>
      <c r="T479" s="5" t="s">
        <v>59</v>
      </c>
      <c r="U479" s="21" t="n">
        <v>0.376195290478816</v>
      </c>
      <c r="V479" s="17" t="n">
        <v>-0.61</v>
      </c>
      <c r="X479" s="4" t="n">
        <v>8.13735957238904</v>
      </c>
      <c r="Y479" s="15" t="n">
        <v>0.502373803088106</v>
      </c>
      <c r="Z479" s="15" t="n">
        <v>0.571132298992551</v>
      </c>
      <c r="AA479" s="12" t="s">
        <v>60</v>
      </c>
      <c r="AB479" s="16" t="s">
        <v>71</v>
      </c>
      <c r="AD479" s="16" t="s">
        <v>76</v>
      </c>
      <c r="AQ479" s="4" t="s">
        <v>62</v>
      </c>
      <c r="AR479" s="4" t="s">
        <v>63</v>
      </c>
      <c r="AS479" s="4" t="s">
        <v>112</v>
      </c>
      <c r="AT479" s="4" t="n">
        <v>2008</v>
      </c>
      <c r="AU479" s="4" t="s">
        <v>518</v>
      </c>
      <c r="AV479" s="4" t="s">
        <v>66</v>
      </c>
      <c r="AW479" s="4" t="s">
        <v>67</v>
      </c>
      <c r="AX479" s="4" t="s">
        <v>68</v>
      </c>
    </row>
    <row r="480" s="4" customFormat="true" ht="18" hidden="false" customHeight="true" outlineLevel="0" collapsed="false">
      <c r="A480" s="4" t="n">
        <v>479</v>
      </c>
      <c r="B480" s="4" t="s">
        <v>600</v>
      </c>
      <c r="C480" s="7" t="s">
        <v>52</v>
      </c>
      <c r="D480" s="7" t="s">
        <v>53</v>
      </c>
      <c r="E480" s="4" t="n">
        <v>561</v>
      </c>
      <c r="F480" s="25" t="s">
        <v>300</v>
      </c>
      <c r="G480" s="4" t="s">
        <v>70</v>
      </c>
      <c r="H480" s="16" t="s">
        <v>531</v>
      </c>
      <c r="I480" s="4" t="s">
        <v>457</v>
      </c>
      <c r="J480" s="4" t="n">
        <v>59</v>
      </c>
      <c r="K480" s="4" t="n">
        <v>0.51</v>
      </c>
      <c r="L480" s="4" t="n">
        <v>1.94</v>
      </c>
      <c r="M480" s="4" t="n">
        <v>1</v>
      </c>
      <c r="N480" s="4" t="n">
        <v>1</v>
      </c>
      <c r="O480" s="4" t="n">
        <v>1</v>
      </c>
      <c r="P480" s="4" t="n">
        <v>1</v>
      </c>
      <c r="Q480" s="9" t="n">
        <v>1</v>
      </c>
      <c r="R480" s="8" t="n">
        <v>3</v>
      </c>
      <c r="S480" s="11" t="n">
        <v>1</v>
      </c>
      <c r="T480" s="5" t="s">
        <v>59</v>
      </c>
      <c r="U480" s="4" t="n">
        <v>0.112166002368398</v>
      </c>
      <c r="V480" s="4" t="n">
        <v>-0.002</v>
      </c>
      <c r="X480" s="4" t="n">
        <v>7.83095721947544</v>
      </c>
      <c r="Y480" s="3" t="n">
        <v>0.225232387714866</v>
      </c>
      <c r="Z480" s="3" t="n">
        <v>0.0825349586502244</v>
      </c>
      <c r="AA480" s="16" t="s">
        <v>76</v>
      </c>
      <c r="AB480" s="16" t="s">
        <v>76</v>
      </c>
      <c r="AQ480" s="4" t="s">
        <v>62</v>
      </c>
      <c r="AR480" s="4" t="s">
        <v>63</v>
      </c>
      <c r="AS480" s="4" t="s">
        <v>112</v>
      </c>
      <c r="AT480" s="4" t="n">
        <v>2006</v>
      </c>
      <c r="AU480" s="4" t="s">
        <v>518</v>
      </c>
      <c r="AV480" s="4" t="s">
        <v>66</v>
      </c>
      <c r="AW480" s="4" t="s">
        <v>77</v>
      </c>
      <c r="AX480" s="4" t="s">
        <v>120</v>
      </c>
    </row>
    <row r="481" s="4" customFormat="true" ht="18" hidden="false" customHeight="true" outlineLevel="0" collapsed="false">
      <c r="A481" s="4" t="n">
        <v>480</v>
      </c>
      <c r="B481" s="4" t="s">
        <v>601</v>
      </c>
      <c r="C481" s="7" t="s">
        <v>52</v>
      </c>
      <c r="D481" s="7" t="s">
        <v>53</v>
      </c>
      <c r="E481" s="4" t="n">
        <v>59</v>
      </c>
      <c r="F481" s="25" t="s">
        <v>300</v>
      </c>
      <c r="G481" s="4" t="s">
        <v>70</v>
      </c>
      <c r="H481" s="16" t="s">
        <v>531</v>
      </c>
      <c r="I481" s="4" t="s">
        <v>457</v>
      </c>
      <c r="J481" s="4" t="n">
        <v>176</v>
      </c>
      <c r="K481" s="4" t="n">
        <v>0.41</v>
      </c>
      <c r="L481" s="4" t="n">
        <v>3.34</v>
      </c>
      <c r="M481" s="4" t="n">
        <v>1</v>
      </c>
      <c r="N481" s="4" t="n">
        <v>1</v>
      </c>
      <c r="O481" s="4" t="n">
        <v>1</v>
      </c>
      <c r="P481" s="4" t="n">
        <v>1</v>
      </c>
      <c r="Q481" s="12" t="n">
        <v>2</v>
      </c>
      <c r="R481" s="7" t="n">
        <v>1</v>
      </c>
      <c r="S481" s="11" t="n">
        <v>1</v>
      </c>
      <c r="T481" s="5" t="s">
        <v>59</v>
      </c>
      <c r="U481" s="4" t="n">
        <v>0.086658845703588</v>
      </c>
      <c r="V481" s="27" t="n">
        <v>-0.968</v>
      </c>
      <c r="X481" s="4" t="n">
        <v>7.18304444902284</v>
      </c>
      <c r="Y481" s="15" t="n">
        <v>0.490187659728122</v>
      </c>
      <c r="Z481" s="3" t="n">
        <v>0.0975137291334207</v>
      </c>
      <c r="AQ481" s="4" t="s">
        <v>62</v>
      </c>
      <c r="AR481" s="4" t="s">
        <v>63</v>
      </c>
      <c r="AS481" s="4" t="s">
        <v>112</v>
      </c>
      <c r="AT481" s="4" t="n">
        <v>2007</v>
      </c>
      <c r="AU481" s="4" t="s">
        <v>518</v>
      </c>
      <c r="AV481" s="4" t="s">
        <v>66</v>
      </c>
      <c r="AW481" s="4" t="s">
        <v>77</v>
      </c>
      <c r="AX481" s="4" t="s">
        <v>120</v>
      </c>
    </row>
    <row r="482" s="4" customFormat="true" ht="18" hidden="false" customHeight="true" outlineLevel="0" collapsed="false">
      <c r="A482" s="4" t="n">
        <v>481</v>
      </c>
      <c r="B482" s="4" t="s">
        <v>602</v>
      </c>
      <c r="C482" s="7" t="s">
        <v>52</v>
      </c>
      <c r="D482" s="7" t="s">
        <v>53</v>
      </c>
      <c r="E482" s="4" t="n">
        <v>445</v>
      </c>
      <c r="F482" s="25" t="s">
        <v>300</v>
      </c>
      <c r="G482" s="4" t="s">
        <v>70</v>
      </c>
      <c r="H482" s="16" t="s">
        <v>531</v>
      </c>
      <c r="I482" s="4" t="s">
        <v>457</v>
      </c>
      <c r="J482" s="4" t="n">
        <v>75</v>
      </c>
      <c r="K482" s="4" t="n">
        <v>0.69</v>
      </c>
      <c r="L482" s="4" t="n">
        <v>1.83</v>
      </c>
      <c r="M482" s="4" t="n">
        <v>1</v>
      </c>
      <c r="N482" s="4" t="n">
        <v>1</v>
      </c>
      <c r="O482" s="4" t="n">
        <v>1</v>
      </c>
      <c r="P482" s="4" t="n">
        <v>1</v>
      </c>
      <c r="Q482" s="9" t="n">
        <v>1</v>
      </c>
      <c r="R482" s="8" t="n">
        <v>3</v>
      </c>
      <c r="S482" s="11" t="n">
        <v>1</v>
      </c>
      <c r="T482" s="5" t="s">
        <v>59</v>
      </c>
      <c r="U482" s="21" t="n">
        <v>0.324492753365133</v>
      </c>
      <c r="V482" s="17" t="n">
        <v>-0.66</v>
      </c>
      <c r="X482" s="4" t="n">
        <v>9.08805484325348</v>
      </c>
      <c r="Y482" s="15" t="n">
        <v>0.491044903990573</v>
      </c>
      <c r="Z482" s="3" t="n">
        <v>0.118681836830824</v>
      </c>
      <c r="AA482" s="12" t="s">
        <v>60</v>
      </c>
      <c r="AB482" s="16" t="s">
        <v>80</v>
      </c>
      <c r="AG482" s="12" t="s">
        <v>60</v>
      </c>
      <c r="AQ482" s="4" t="s">
        <v>62</v>
      </c>
      <c r="AR482" s="4" t="s">
        <v>63</v>
      </c>
      <c r="AS482" s="4" t="s">
        <v>112</v>
      </c>
      <c r="AT482" s="4" t="n">
        <v>2006</v>
      </c>
      <c r="AU482" s="4" t="s">
        <v>518</v>
      </c>
      <c r="AV482" s="4" t="s">
        <v>66</v>
      </c>
      <c r="AW482" s="4" t="s">
        <v>77</v>
      </c>
      <c r="AX482" s="4" t="s">
        <v>68</v>
      </c>
    </row>
    <row r="483" s="4" customFormat="true" ht="18" hidden="false" customHeight="true" outlineLevel="0" collapsed="false">
      <c r="A483" s="4" t="n">
        <v>482</v>
      </c>
      <c r="B483" s="4" t="s">
        <v>603</v>
      </c>
      <c r="C483" s="7" t="s">
        <v>52</v>
      </c>
      <c r="D483" s="7" t="s">
        <v>53</v>
      </c>
      <c r="E483" s="4" t="n">
        <v>1626</v>
      </c>
      <c r="F483" s="25" t="s">
        <v>300</v>
      </c>
      <c r="G483" s="4" t="s">
        <v>70</v>
      </c>
      <c r="H483" s="16" t="s">
        <v>531</v>
      </c>
      <c r="I483" s="4" t="s">
        <v>457</v>
      </c>
      <c r="J483" s="4" t="n">
        <v>107</v>
      </c>
      <c r="M483" s="4" t="n">
        <v>1</v>
      </c>
      <c r="N483" s="4" t="n">
        <v>1</v>
      </c>
      <c r="O483" s="4" t="n">
        <v>1</v>
      </c>
      <c r="P483" s="4" t="n">
        <v>1</v>
      </c>
      <c r="Q483" s="12" t="n">
        <v>2</v>
      </c>
      <c r="R483" s="19" t="n">
        <v>6</v>
      </c>
      <c r="S483" s="11" t="n">
        <v>1</v>
      </c>
      <c r="T483" s="5" t="s">
        <v>59</v>
      </c>
      <c r="U483" s="4" t="n">
        <v>0.13993448220592</v>
      </c>
      <c r="V483" s="4" t="n">
        <v>0</v>
      </c>
      <c r="X483" s="4" t="n">
        <v>10.0643671276782</v>
      </c>
      <c r="Y483" s="15" t="n">
        <v>0.598614243648463</v>
      </c>
      <c r="Z483" s="3" t="n">
        <v>0.22084922698066</v>
      </c>
      <c r="AA483" s="12" t="s">
        <v>60</v>
      </c>
      <c r="AC483" s="16" t="s">
        <v>71</v>
      </c>
      <c r="AD483" s="12" t="s">
        <v>383</v>
      </c>
      <c r="AQ483" s="4" t="s">
        <v>179</v>
      </c>
      <c r="AR483" s="4" t="s">
        <v>63</v>
      </c>
      <c r="AS483" s="4" t="s">
        <v>112</v>
      </c>
      <c r="AT483" s="4" t="n">
        <v>2008</v>
      </c>
      <c r="AU483" s="4" t="s">
        <v>189</v>
      </c>
      <c r="AV483" s="4" t="s">
        <v>518</v>
      </c>
      <c r="AW483" s="4" t="s">
        <v>67</v>
      </c>
      <c r="AX483" s="4" t="s">
        <v>120</v>
      </c>
    </row>
    <row r="484" s="4" customFormat="true" ht="18" hidden="false" customHeight="true" outlineLevel="0" collapsed="false">
      <c r="A484" s="4" t="n">
        <v>483</v>
      </c>
      <c r="B484" s="4" t="s">
        <v>604</v>
      </c>
      <c r="C484" s="7" t="s">
        <v>52</v>
      </c>
      <c r="D484" s="7" t="s">
        <v>53</v>
      </c>
      <c r="E484" s="4" t="n">
        <v>43</v>
      </c>
      <c r="F484" s="25" t="s">
        <v>300</v>
      </c>
      <c r="G484" s="4" t="s">
        <v>70</v>
      </c>
      <c r="H484" s="16" t="s">
        <v>531</v>
      </c>
      <c r="I484" s="4" t="s">
        <v>547</v>
      </c>
      <c r="J484" s="4" t="n">
        <v>74</v>
      </c>
      <c r="K484" s="4" t="n">
        <v>0.37</v>
      </c>
      <c r="L484" s="4" t="n">
        <v>2.17</v>
      </c>
      <c r="M484" s="4" t="n">
        <v>1</v>
      </c>
      <c r="N484" s="4" t="n">
        <v>1</v>
      </c>
      <c r="O484" s="4" t="n">
        <v>1</v>
      </c>
      <c r="P484" s="4" t="n">
        <v>1</v>
      </c>
      <c r="Q484" s="9" t="n">
        <v>1</v>
      </c>
      <c r="R484" s="7" t="n">
        <v>1</v>
      </c>
      <c r="S484" s="11" t="n">
        <v>1</v>
      </c>
      <c r="T484" s="5" t="s">
        <v>59</v>
      </c>
      <c r="U484" s="4" t="n">
        <v>0.125611442968216</v>
      </c>
      <c r="V484" s="17" t="n">
        <v>-0.766</v>
      </c>
      <c r="X484" s="4" t="n">
        <v>4.78249902076957</v>
      </c>
      <c r="Y484" s="15" t="n">
        <v>0.352820134853851</v>
      </c>
      <c r="Z484" s="15" t="n">
        <v>0.325493187471318</v>
      </c>
      <c r="AA484" s="12" t="s">
        <v>60</v>
      </c>
      <c r="AQ484" s="4" t="s">
        <v>62</v>
      </c>
      <c r="AR484" s="4" t="s">
        <v>63</v>
      </c>
      <c r="AS484" s="4" t="s">
        <v>112</v>
      </c>
      <c r="AT484" s="4" t="n">
        <v>2008</v>
      </c>
      <c r="AU484" s="4" t="s">
        <v>518</v>
      </c>
      <c r="AV484" s="4" t="s">
        <v>66</v>
      </c>
      <c r="AW484" s="4" t="s">
        <v>67</v>
      </c>
      <c r="AX484" s="4" t="s">
        <v>72</v>
      </c>
    </row>
    <row r="485" s="4" customFormat="true" ht="18" hidden="false" customHeight="true" outlineLevel="0" collapsed="false">
      <c r="A485" s="4" t="n">
        <v>484</v>
      </c>
      <c r="B485" s="4" t="s">
        <v>605</v>
      </c>
      <c r="C485" s="7" t="s">
        <v>52</v>
      </c>
      <c r="D485" s="7" t="s">
        <v>53</v>
      </c>
      <c r="E485" s="4" t="n">
        <v>168</v>
      </c>
      <c r="F485" s="25" t="s">
        <v>300</v>
      </c>
      <c r="G485" s="4" t="s">
        <v>70</v>
      </c>
      <c r="H485" s="16" t="s">
        <v>531</v>
      </c>
      <c r="I485" s="4" t="s">
        <v>547</v>
      </c>
      <c r="J485" s="4" t="n">
        <v>66</v>
      </c>
      <c r="K485" s="4" t="n">
        <v>0.47</v>
      </c>
      <c r="L485" s="4" t="n">
        <v>4.03</v>
      </c>
      <c r="M485" s="4" t="n">
        <v>1</v>
      </c>
      <c r="N485" s="4" t="n">
        <v>1</v>
      </c>
      <c r="O485" s="4" t="n">
        <v>1</v>
      </c>
      <c r="P485" s="4" t="n">
        <v>1</v>
      </c>
      <c r="Q485" s="9" t="n">
        <v>1</v>
      </c>
      <c r="R485" s="10" t="n">
        <v>4</v>
      </c>
      <c r="S485" s="11" t="n">
        <v>1</v>
      </c>
      <c r="T485" s="5" t="s">
        <v>59</v>
      </c>
      <c r="U485" s="21" t="n">
        <v>0.777137186053784</v>
      </c>
      <c r="V485" s="4" t="n">
        <v>-0.016</v>
      </c>
      <c r="X485" s="4" t="n">
        <v>7.39038825719135</v>
      </c>
      <c r="Y485" s="15" t="n">
        <v>0.453935997272404</v>
      </c>
      <c r="Z485" s="3" t="n">
        <v>0.0394611691847293</v>
      </c>
      <c r="AA485" s="13" t="s">
        <v>87</v>
      </c>
      <c r="AC485" s="16" t="s">
        <v>71</v>
      </c>
      <c r="AQ485" s="4" t="s">
        <v>62</v>
      </c>
      <c r="AR485" s="4" t="s">
        <v>63</v>
      </c>
      <c r="AS485" s="4" t="s">
        <v>112</v>
      </c>
      <c r="AT485" s="4" t="n">
        <v>2001</v>
      </c>
      <c r="AU485" s="4" t="s">
        <v>518</v>
      </c>
      <c r="AV485" s="4" t="s">
        <v>66</v>
      </c>
      <c r="AW485" s="4" t="s">
        <v>67</v>
      </c>
      <c r="AX485" s="4" t="s">
        <v>72</v>
      </c>
    </row>
    <row r="486" s="4" customFormat="true" ht="18" hidden="false" customHeight="true" outlineLevel="0" collapsed="false">
      <c r="A486" s="4" t="n">
        <v>485</v>
      </c>
      <c r="B486" s="4" t="s">
        <v>606</v>
      </c>
      <c r="C486" s="7" t="s">
        <v>52</v>
      </c>
      <c r="D486" s="7" t="s">
        <v>53</v>
      </c>
      <c r="E486" s="4" t="n">
        <v>1034</v>
      </c>
      <c r="F486" s="25" t="s">
        <v>300</v>
      </c>
      <c r="G486" s="4" t="s">
        <v>70</v>
      </c>
      <c r="H486" s="16" t="s">
        <v>531</v>
      </c>
      <c r="I486" s="4" t="s">
        <v>547</v>
      </c>
      <c r="J486" s="4" t="n">
        <v>30</v>
      </c>
      <c r="K486" s="4" t="n">
        <v>0.21</v>
      </c>
      <c r="L486" s="4" t="n">
        <v>1.96</v>
      </c>
      <c r="M486" s="4" t="n">
        <v>1</v>
      </c>
      <c r="N486" s="4" t="n">
        <v>1</v>
      </c>
      <c r="O486" s="4" t="n">
        <v>1</v>
      </c>
      <c r="P486" s="4" t="n">
        <v>1</v>
      </c>
      <c r="Q486" s="12" t="n">
        <v>2</v>
      </c>
      <c r="R486" s="7" t="n">
        <v>1</v>
      </c>
      <c r="S486" s="11" t="n">
        <v>1</v>
      </c>
      <c r="T486" s="5" t="s">
        <v>59</v>
      </c>
      <c r="U486" s="4" t="n">
        <v>0.0768086810690077</v>
      </c>
      <c r="V486" s="4" t="n">
        <v>0.003</v>
      </c>
      <c r="X486" s="4" t="n">
        <v>5.62874251303304</v>
      </c>
      <c r="Y486" s="15" t="n">
        <v>0.387749143924122</v>
      </c>
      <c r="Z486" s="15" t="n">
        <v>0.388219341345296</v>
      </c>
      <c r="AQ486" s="4" t="s">
        <v>62</v>
      </c>
      <c r="AR486" s="4" t="s">
        <v>66</v>
      </c>
      <c r="AS486" s="4" t="s">
        <v>112</v>
      </c>
      <c r="AT486" s="4" t="n">
        <v>2006</v>
      </c>
      <c r="AU486" s="4" t="s">
        <v>518</v>
      </c>
      <c r="AV486" s="4" t="s">
        <v>66</v>
      </c>
      <c r="AW486" s="4" t="s">
        <v>400</v>
      </c>
      <c r="AX486" s="4" t="s">
        <v>120</v>
      </c>
    </row>
    <row r="487" s="4" customFormat="true" ht="18" hidden="false" customHeight="true" outlineLevel="0" collapsed="false">
      <c r="A487" s="4" t="n">
        <v>486</v>
      </c>
      <c r="B487" s="4" t="s">
        <v>607</v>
      </c>
      <c r="C487" s="7" t="s">
        <v>52</v>
      </c>
      <c r="D487" s="7" t="s">
        <v>53</v>
      </c>
      <c r="E487" s="4" t="n">
        <v>329</v>
      </c>
      <c r="F487" s="25" t="s">
        <v>300</v>
      </c>
      <c r="G487" s="4" t="s">
        <v>55</v>
      </c>
      <c r="H487" s="16" t="s">
        <v>531</v>
      </c>
      <c r="I487" s="4" t="s">
        <v>547</v>
      </c>
      <c r="J487" s="4" t="n">
        <v>90</v>
      </c>
      <c r="K487" s="4" t="n">
        <v>0.71</v>
      </c>
      <c r="L487" s="4" t="n">
        <v>1.72</v>
      </c>
      <c r="M487" s="4" t="n">
        <v>1</v>
      </c>
      <c r="N487" s="4" t="n">
        <v>1</v>
      </c>
      <c r="O487" s="4" t="n">
        <v>1</v>
      </c>
      <c r="P487" s="4" t="n">
        <v>1</v>
      </c>
      <c r="Q487" s="16" t="n">
        <v>4</v>
      </c>
      <c r="R487" s="7" t="n">
        <v>1</v>
      </c>
      <c r="S487" s="14" t="n">
        <v>3</v>
      </c>
      <c r="T487" s="5" t="s">
        <v>59</v>
      </c>
      <c r="U487" s="21" t="n">
        <v>0.716090031454679</v>
      </c>
      <c r="V487" s="4" t="n">
        <v>0.114</v>
      </c>
      <c r="X487" s="4" t="n">
        <v>13.5590785858472</v>
      </c>
      <c r="Y487" s="3" t="n">
        <v>0.0793255420662421</v>
      </c>
      <c r="Z487" s="3" t="n">
        <v>0.0211033471208279</v>
      </c>
      <c r="AH487" s="13" t="s">
        <v>87</v>
      </c>
      <c r="AQ487" s="4" t="s">
        <v>62</v>
      </c>
      <c r="AR487" s="4" t="s">
        <v>66</v>
      </c>
      <c r="AS487" s="4" t="s">
        <v>112</v>
      </c>
      <c r="AT487" s="4" t="n">
        <v>2005</v>
      </c>
      <c r="AU487" s="4" t="s">
        <v>65</v>
      </c>
      <c r="AV487" s="4" t="s">
        <v>66</v>
      </c>
      <c r="AW487" s="4" t="s">
        <v>67</v>
      </c>
      <c r="AX487" s="4" t="s">
        <v>120</v>
      </c>
    </row>
    <row r="488" s="4" customFormat="true" ht="18" hidden="false" customHeight="true" outlineLevel="0" collapsed="false">
      <c r="A488" s="4" t="n">
        <v>487</v>
      </c>
      <c r="B488" s="4" t="s">
        <v>608</v>
      </c>
      <c r="C488" s="7" t="s">
        <v>52</v>
      </c>
      <c r="D488" s="7" t="s">
        <v>53</v>
      </c>
      <c r="E488" s="4" t="n">
        <v>1980</v>
      </c>
      <c r="F488" s="25" t="s">
        <v>300</v>
      </c>
      <c r="G488" s="4" t="s">
        <v>70</v>
      </c>
      <c r="H488" s="16" t="s">
        <v>531</v>
      </c>
      <c r="I488" s="4" t="s">
        <v>547</v>
      </c>
      <c r="J488" s="4" t="n">
        <v>56</v>
      </c>
      <c r="K488" s="4" t="n">
        <v>1</v>
      </c>
      <c r="L488" s="4" t="n">
        <v>2</v>
      </c>
      <c r="M488" s="4" t="n">
        <v>1</v>
      </c>
      <c r="N488" s="4" t="n">
        <v>1</v>
      </c>
      <c r="O488" s="4" t="n">
        <v>1</v>
      </c>
      <c r="P488" s="4" t="n">
        <v>1</v>
      </c>
      <c r="Q488" s="9" t="n">
        <v>1</v>
      </c>
      <c r="R488" s="7" t="n">
        <v>1</v>
      </c>
      <c r="S488" s="11" t="n">
        <v>1</v>
      </c>
      <c r="T488" s="5" t="s">
        <v>59</v>
      </c>
      <c r="U488" s="4" t="n">
        <v>0.236037558740692</v>
      </c>
      <c r="V488" s="4" t="n">
        <v>-0.07</v>
      </c>
      <c r="X488" s="4" t="n">
        <v>9.06842745475381</v>
      </c>
      <c r="Y488" s="15" t="n">
        <v>0.918842812857662</v>
      </c>
      <c r="Z488" s="3" t="n">
        <v>0.212093228982432</v>
      </c>
      <c r="AA488" s="13" t="s">
        <v>87</v>
      </c>
      <c r="AF488" s="16" t="s">
        <v>71</v>
      </c>
      <c r="AP488" s="12" t="s">
        <v>60</v>
      </c>
      <c r="AQ488" s="4" t="s">
        <v>62</v>
      </c>
      <c r="AR488" s="4" t="s">
        <v>63</v>
      </c>
      <c r="AS488" s="4" t="s">
        <v>112</v>
      </c>
      <c r="AT488" s="4" t="n">
        <v>2004</v>
      </c>
      <c r="AU488" s="4" t="s">
        <v>518</v>
      </c>
      <c r="AV488" s="4" t="s">
        <v>66</v>
      </c>
      <c r="AW488" s="4" t="s">
        <v>77</v>
      </c>
      <c r="AX488" s="4" t="s">
        <v>120</v>
      </c>
    </row>
    <row r="489" s="4" customFormat="true" ht="18" hidden="false" customHeight="true" outlineLevel="0" collapsed="false">
      <c r="A489" s="4" t="n">
        <v>488</v>
      </c>
      <c r="B489" s="4" t="s">
        <v>609</v>
      </c>
      <c r="C489" s="7" t="s">
        <v>52</v>
      </c>
      <c r="D489" s="7" t="s">
        <v>53</v>
      </c>
      <c r="E489" s="4" t="n">
        <v>1714</v>
      </c>
      <c r="F489" s="25" t="s">
        <v>300</v>
      </c>
      <c r="G489" s="4" t="s">
        <v>55</v>
      </c>
      <c r="H489" s="16" t="s">
        <v>531</v>
      </c>
      <c r="I489" s="4" t="s">
        <v>547</v>
      </c>
      <c r="J489" s="4" t="n">
        <v>56</v>
      </c>
      <c r="K489" s="4" t="n">
        <v>0.47</v>
      </c>
      <c r="L489" s="4" t="n">
        <v>1.94</v>
      </c>
      <c r="M489" s="4" t="n">
        <v>1</v>
      </c>
      <c r="N489" s="4" t="n">
        <v>1</v>
      </c>
      <c r="O489" s="4" t="n">
        <v>1</v>
      </c>
      <c r="P489" s="4" t="n">
        <v>1</v>
      </c>
      <c r="Q489" s="9" t="n">
        <v>1</v>
      </c>
      <c r="R489" s="23" t="n">
        <v>2</v>
      </c>
      <c r="S489" s="11" t="n">
        <v>1</v>
      </c>
      <c r="T489" s="5" t="s">
        <v>59</v>
      </c>
      <c r="U489" s="21" t="n">
        <v>0.343349858083725</v>
      </c>
      <c r="V489" s="4" t="n">
        <v>-0.259</v>
      </c>
      <c r="X489" s="4" t="n">
        <v>8.552378321746</v>
      </c>
      <c r="Y489" s="15" t="n">
        <v>0.42228157268672</v>
      </c>
      <c r="Z489" s="15" t="n">
        <v>0.305921961598415</v>
      </c>
      <c r="AA489" s="12" t="s">
        <v>60</v>
      </c>
      <c r="AQ489" s="4" t="s">
        <v>62</v>
      </c>
      <c r="AR489" s="4" t="s">
        <v>63</v>
      </c>
      <c r="AS489" s="4" t="s">
        <v>112</v>
      </c>
      <c r="AT489" s="4" t="n">
        <v>2006</v>
      </c>
      <c r="AU489" s="4" t="s">
        <v>518</v>
      </c>
      <c r="AV489" s="4" t="s">
        <v>66</v>
      </c>
      <c r="AW489" s="4" t="s">
        <v>400</v>
      </c>
      <c r="AX489" s="4" t="s">
        <v>120</v>
      </c>
    </row>
    <row r="490" s="4" customFormat="true" ht="18" hidden="false" customHeight="true" outlineLevel="0" collapsed="false">
      <c r="A490" s="4" t="n">
        <v>489</v>
      </c>
      <c r="B490" s="4" t="s">
        <v>610</v>
      </c>
      <c r="C490" s="28" t="s">
        <v>611</v>
      </c>
      <c r="D490" s="28" t="s">
        <v>612</v>
      </c>
      <c r="E490" s="4" t="n">
        <v>2029</v>
      </c>
      <c r="F490" s="4" t="s">
        <v>54</v>
      </c>
      <c r="G490" s="4" t="s">
        <v>70</v>
      </c>
      <c r="H490" s="4" t="s">
        <v>66</v>
      </c>
      <c r="I490" s="4" t="s">
        <v>346</v>
      </c>
      <c r="J490" s="4" t="n">
        <v>70</v>
      </c>
      <c r="K490" s="4" t="n">
        <v>0.89</v>
      </c>
      <c r="L490" s="4" t="n">
        <v>2.03</v>
      </c>
      <c r="M490" s="4" t="n">
        <v>1</v>
      </c>
      <c r="N490" s="4" t="n">
        <v>1</v>
      </c>
      <c r="O490" s="4" t="n">
        <v>1</v>
      </c>
      <c r="P490" s="4" t="n">
        <v>1</v>
      </c>
      <c r="Q490" s="21" t="n">
        <v>6</v>
      </c>
      <c r="R490" s="19" t="n">
        <v>6</v>
      </c>
      <c r="S490" s="20" t="n">
        <v>2</v>
      </c>
      <c r="T490" s="29" t="s">
        <v>613</v>
      </c>
      <c r="U490" s="21" t="n">
        <v>0.382808755101031</v>
      </c>
      <c r="V490" s="4" t="n">
        <v>0.021</v>
      </c>
      <c r="X490" s="4" t="n">
        <v>8.5021687086842</v>
      </c>
      <c r="Y490" s="3" t="n">
        <v>0.122296636395258</v>
      </c>
      <c r="Z490" s="3" t="n">
        <v>0.0170686172100977</v>
      </c>
      <c r="AJ490" s="12" t="s">
        <v>60</v>
      </c>
      <c r="AQ490" s="4" t="s">
        <v>179</v>
      </c>
      <c r="AR490" s="4" t="s">
        <v>63</v>
      </c>
      <c r="AS490" s="4" t="s">
        <v>64</v>
      </c>
      <c r="AT490" s="4" t="n">
        <v>2008</v>
      </c>
      <c r="AU490" s="4" t="s">
        <v>65</v>
      </c>
      <c r="AV490" s="4" t="s">
        <v>65</v>
      </c>
      <c r="AW490" s="4" t="s">
        <v>67</v>
      </c>
    </row>
    <row r="491" s="4" customFormat="true" ht="18" hidden="false" customHeight="true" outlineLevel="0" collapsed="false">
      <c r="A491" s="4" t="n">
        <v>490</v>
      </c>
      <c r="B491" s="4" t="s">
        <v>614</v>
      </c>
      <c r="C491" s="28" t="s">
        <v>611</v>
      </c>
      <c r="D491" s="28" t="s">
        <v>612</v>
      </c>
      <c r="E491" s="4" t="n">
        <v>857</v>
      </c>
      <c r="F491" s="4" t="s">
        <v>54</v>
      </c>
      <c r="G491" s="4" t="s">
        <v>70</v>
      </c>
      <c r="H491" s="4" t="s">
        <v>66</v>
      </c>
      <c r="I491" s="4" t="s">
        <v>346</v>
      </c>
      <c r="J491" s="4" t="n">
        <v>114</v>
      </c>
      <c r="K491" s="4" t="n">
        <v>0.64</v>
      </c>
      <c r="L491" s="4" t="n">
        <v>2.23</v>
      </c>
      <c r="M491" s="4" t="n">
        <v>1</v>
      </c>
      <c r="N491" s="4" t="n">
        <v>1</v>
      </c>
      <c r="O491" s="4" t="n">
        <v>1</v>
      </c>
      <c r="P491" s="4" t="n">
        <v>1</v>
      </c>
      <c r="Q491" s="18" t="n">
        <v>3</v>
      </c>
      <c r="R491" s="19" t="n">
        <v>6</v>
      </c>
      <c r="S491" s="20" t="n">
        <v>2</v>
      </c>
      <c r="T491" s="29" t="s">
        <v>613</v>
      </c>
      <c r="U491" s="4" t="n">
        <v>0.0749277417569991</v>
      </c>
      <c r="V491" s="4" t="n">
        <v>-0.01</v>
      </c>
      <c r="X491" s="4" t="n">
        <v>8.39325089941286</v>
      </c>
      <c r="Y491" s="3" t="n">
        <v>0.0928961878047259</v>
      </c>
      <c r="Z491" s="3" t="n">
        <v>0.0194179344643547</v>
      </c>
      <c r="AQ491" s="4" t="s">
        <v>179</v>
      </c>
      <c r="AR491" s="4" t="s">
        <v>63</v>
      </c>
      <c r="AS491" s="4" t="s">
        <v>66</v>
      </c>
      <c r="AT491" s="4" t="n">
        <v>2009</v>
      </c>
      <c r="AU491" s="4" t="s">
        <v>66</v>
      </c>
      <c r="AV491" s="4" t="s">
        <v>518</v>
      </c>
      <c r="AW491" s="4" t="s">
        <v>77</v>
      </c>
    </row>
    <row r="492" s="4" customFormat="true" ht="18" hidden="false" customHeight="true" outlineLevel="0" collapsed="false">
      <c r="A492" s="4" t="n">
        <v>491</v>
      </c>
      <c r="B492" s="4" t="s">
        <v>615</v>
      </c>
      <c r="C492" s="28" t="s">
        <v>611</v>
      </c>
      <c r="D492" s="28" t="s">
        <v>612</v>
      </c>
      <c r="E492" s="4" t="n">
        <v>627</v>
      </c>
      <c r="F492" s="4" t="s">
        <v>54</v>
      </c>
      <c r="G492" s="4" t="s">
        <v>55</v>
      </c>
      <c r="H492" s="4" t="s">
        <v>66</v>
      </c>
      <c r="I492" s="4" t="s">
        <v>374</v>
      </c>
      <c r="J492" s="4" t="n">
        <v>118</v>
      </c>
      <c r="K492" s="4" t="n">
        <v>0.83</v>
      </c>
      <c r="L492" s="4" t="n">
        <v>1.95</v>
      </c>
      <c r="M492" s="4" t="n">
        <v>1</v>
      </c>
      <c r="N492" s="4" t="n">
        <v>1</v>
      </c>
      <c r="O492" s="4" t="n">
        <v>1</v>
      </c>
      <c r="P492" s="4" t="n">
        <v>1</v>
      </c>
      <c r="Q492" s="18" t="n">
        <v>3</v>
      </c>
      <c r="R492" s="19" t="n">
        <v>6</v>
      </c>
      <c r="S492" s="20" t="n">
        <v>2</v>
      </c>
      <c r="T492" s="29" t="s">
        <v>613</v>
      </c>
      <c r="U492" s="4" t="n">
        <v>0.110708922410925</v>
      </c>
      <c r="V492" s="17" t="n">
        <v>-0.69</v>
      </c>
      <c r="X492" s="4" t="n">
        <v>9.48074878631128</v>
      </c>
      <c r="Y492" s="3" t="n">
        <v>0.0410711155728574</v>
      </c>
      <c r="Z492" s="3" t="n">
        <v>0.0959269201614156</v>
      </c>
      <c r="AK492" s="12" t="s">
        <v>60</v>
      </c>
      <c r="AQ492" s="4" t="s">
        <v>179</v>
      </c>
      <c r="AR492" s="4" t="s">
        <v>63</v>
      </c>
      <c r="AS492" s="4" t="s">
        <v>64</v>
      </c>
      <c r="AT492" s="4" t="n">
        <v>2010</v>
      </c>
      <c r="AU492" s="4" t="s">
        <v>66</v>
      </c>
      <c r="AV492" s="4" t="s">
        <v>65</v>
      </c>
      <c r="AW492" s="4" t="s">
        <v>77</v>
      </c>
    </row>
    <row r="493" s="4" customFormat="true" ht="18" hidden="false" customHeight="true" outlineLevel="0" collapsed="false">
      <c r="A493" s="4" t="n">
        <v>492</v>
      </c>
      <c r="B493" s="4" t="s">
        <v>616</v>
      </c>
      <c r="C493" s="28" t="s">
        <v>611</v>
      </c>
      <c r="D493" s="28" t="s">
        <v>612</v>
      </c>
      <c r="E493" s="4" t="n">
        <v>35</v>
      </c>
      <c r="F493" s="4" t="s">
        <v>54</v>
      </c>
      <c r="G493" s="4" t="s">
        <v>70</v>
      </c>
      <c r="H493" s="4" t="s">
        <v>66</v>
      </c>
      <c r="I493" s="4" t="s">
        <v>92</v>
      </c>
      <c r="J493" s="4" t="n">
        <v>84</v>
      </c>
      <c r="K493" s="4" t="n">
        <v>0.82</v>
      </c>
      <c r="L493" s="4" t="n">
        <v>2.35</v>
      </c>
      <c r="M493" s="4" t="n">
        <v>1</v>
      </c>
      <c r="N493" s="4" t="n">
        <v>1</v>
      </c>
      <c r="O493" s="4" t="n">
        <v>1</v>
      </c>
      <c r="P493" s="4" t="n">
        <v>1</v>
      </c>
      <c r="Q493" s="21" t="n">
        <v>6</v>
      </c>
      <c r="R493" s="19" t="n">
        <v>6</v>
      </c>
      <c r="S493" s="20" t="n">
        <v>2</v>
      </c>
      <c r="T493" s="29" t="s">
        <v>613</v>
      </c>
      <c r="U493" s="4" t="n">
        <v>0.0655367875888988</v>
      </c>
      <c r="V493" s="4" t="n">
        <v>-0.004</v>
      </c>
      <c r="X493" s="4" t="n">
        <v>3.90837586511824</v>
      </c>
      <c r="Y493" s="3" t="n">
        <v>0.107655049027477</v>
      </c>
      <c r="Z493" s="3" t="n">
        <v>0.0176129785687007</v>
      </c>
      <c r="AQ493" s="4" t="s">
        <v>179</v>
      </c>
      <c r="AR493" s="4" t="s">
        <v>63</v>
      </c>
      <c r="AS493" s="4" t="s">
        <v>64</v>
      </c>
      <c r="AT493" s="4" t="n">
        <v>2010</v>
      </c>
      <c r="AU493" s="4" t="s">
        <v>65</v>
      </c>
      <c r="AV493" s="4" t="s">
        <v>65</v>
      </c>
      <c r="AW493" s="4" t="s">
        <v>77</v>
      </c>
    </row>
    <row r="494" s="4" customFormat="true" ht="18" hidden="false" customHeight="true" outlineLevel="0" collapsed="false">
      <c r="A494" s="4" t="n">
        <v>493</v>
      </c>
      <c r="B494" s="4" t="s">
        <v>617</v>
      </c>
      <c r="C494" s="28" t="s">
        <v>611</v>
      </c>
      <c r="D494" s="28" t="s">
        <v>612</v>
      </c>
      <c r="E494" s="4" t="n">
        <v>1338</v>
      </c>
      <c r="F494" s="4" t="s">
        <v>54</v>
      </c>
      <c r="G494" s="4" t="s">
        <v>70</v>
      </c>
      <c r="H494" s="4" t="s">
        <v>66</v>
      </c>
      <c r="I494" s="4" t="s">
        <v>92</v>
      </c>
      <c r="J494" s="4" t="n">
        <v>112</v>
      </c>
      <c r="K494" s="4" t="n">
        <v>0.65</v>
      </c>
      <c r="L494" s="4" t="n">
        <v>2.24</v>
      </c>
      <c r="M494" s="4" t="n">
        <v>1</v>
      </c>
      <c r="N494" s="4" t="n">
        <v>1</v>
      </c>
      <c r="O494" s="4" t="n">
        <v>1</v>
      </c>
      <c r="P494" s="4" t="n">
        <v>1</v>
      </c>
      <c r="Q494" s="18" t="n">
        <v>3</v>
      </c>
      <c r="R494" s="23" t="n">
        <v>2</v>
      </c>
      <c r="S494" s="20" t="n">
        <v>2</v>
      </c>
      <c r="T494" s="29" t="s">
        <v>613</v>
      </c>
      <c r="U494" s="4" t="n">
        <v>0.049104525851546</v>
      </c>
      <c r="V494" s="4" t="n">
        <v>0.001</v>
      </c>
      <c r="X494" s="4" t="n">
        <v>8.24166580373866</v>
      </c>
      <c r="Y494" s="3" t="n">
        <v>0.0873174096734307</v>
      </c>
      <c r="Z494" s="3" t="n">
        <v>0.0411603908640008</v>
      </c>
      <c r="AQ494" s="4" t="s">
        <v>62</v>
      </c>
      <c r="AR494" s="4" t="s">
        <v>63</v>
      </c>
      <c r="AS494" s="4" t="s">
        <v>64</v>
      </c>
      <c r="AT494" s="4" t="n">
        <v>2010</v>
      </c>
      <c r="AU494" s="4" t="s">
        <v>66</v>
      </c>
      <c r="AV494" s="4" t="s">
        <v>65</v>
      </c>
      <c r="AW494" s="4" t="s">
        <v>77</v>
      </c>
    </row>
    <row r="495" s="4" customFormat="true" ht="18" hidden="false" customHeight="true" outlineLevel="0" collapsed="false">
      <c r="A495" s="4" t="n">
        <v>494</v>
      </c>
      <c r="B495" s="4" t="s">
        <v>618</v>
      </c>
      <c r="C495" s="28" t="s">
        <v>611</v>
      </c>
      <c r="D495" s="28" t="s">
        <v>612</v>
      </c>
      <c r="E495" s="4" t="n">
        <v>582</v>
      </c>
      <c r="F495" s="4" t="s">
        <v>54</v>
      </c>
      <c r="G495" s="4" t="s">
        <v>70</v>
      </c>
      <c r="H495" s="4" t="s">
        <v>66</v>
      </c>
      <c r="I495" s="4" t="s">
        <v>374</v>
      </c>
      <c r="J495" s="4" t="n">
        <v>83</v>
      </c>
      <c r="K495" s="4" t="n">
        <v>0.87</v>
      </c>
      <c r="L495" s="4" t="n">
        <v>2.21</v>
      </c>
      <c r="M495" s="4" t="n">
        <v>1</v>
      </c>
      <c r="N495" s="4" t="n">
        <v>1</v>
      </c>
      <c r="O495" s="4" t="n">
        <v>1</v>
      </c>
      <c r="P495" s="4" t="n">
        <v>1</v>
      </c>
      <c r="Q495" s="18" t="n">
        <v>3</v>
      </c>
      <c r="R495" s="19" t="n">
        <v>6</v>
      </c>
      <c r="S495" s="20" t="n">
        <v>2</v>
      </c>
      <c r="T495" s="29" t="s">
        <v>613</v>
      </c>
      <c r="U495" s="4" t="n">
        <v>0.0566429356423796</v>
      </c>
      <c r="V495" s="4" t="n">
        <v>0</v>
      </c>
      <c r="X495" s="4" t="n">
        <v>7.17871204796088</v>
      </c>
      <c r="Y495" s="3" t="n">
        <v>0.0765370687559006</v>
      </c>
      <c r="Z495" s="3" t="n">
        <v>0.0180771294214102</v>
      </c>
      <c r="AQ495" s="4" t="s">
        <v>179</v>
      </c>
      <c r="AR495" s="4" t="s">
        <v>63</v>
      </c>
      <c r="AS495" s="4" t="s">
        <v>66</v>
      </c>
      <c r="AT495" s="4" t="n">
        <v>2011</v>
      </c>
      <c r="AU495" s="4" t="s">
        <v>189</v>
      </c>
      <c r="AV495" s="4" t="s">
        <v>65</v>
      </c>
      <c r="AW495" s="4" t="s">
        <v>77</v>
      </c>
    </row>
    <row r="496" s="4" customFormat="true" ht="18" hidden="false" customHeight="true" outlineLevel="0" collapsed="false">
      <c r="A496" s="4" t="n">
        <v>495</v>
      </c>
      <c r="B496" s="4" t="s">
        <v>619</v>
      </c>
      <c r="C496" s="28" t="s">
        <v>611</v>
      </c>
      <c r="D496" s="28" t="s">
        <v>612</v>
      </c>
      <c r="E496" s="4" t="n">
        <v>1726</v>
      </c>
      <c r="F496" s="4" t="s">
        <v>54</v>
      </c>
      <c r="G496" s="4" t="s">
        <v>70</v>
      </c>
      <c r="H496" s="4" t="s">
        <v>66</v>
      </c>
      <c r="I496" s="4" t="s">
        <v>208</v>
      </c>
      <c r="J496" s="4" t="n">
        <v>81</v>
      </c>
      <c r="K496" s="4" t="n">
        <v>0.89</v>
      </c>
      <c r="L496" s="4" t="n">
        <v>2.12</v>
      </c>
      <c r="M496" s="4" t="n">
        <v>1</v>
      </c>
      <c r="N496" s="4" t="n">
        <v>1</v>
      </c>
      <c r="O496" s="4" t="n">
        <v>1</v>
      </c>
      <c r="P496" s="4" t="n">
        <v>1</v>
      </c>
      <c r="Q496" s="21" t="n">
        <v>6</v>
      </c>
      <c r="R496" s="19" t="n">
        <v>6</v>
      </c>
      <c r="S496" s="20" t="n">
        <v>2</v>
      </c>
      <c r="T496" s="29" t="s">
        <v>613</v>
      </c>
      <c r="U496" s="4" t="n">
        <v>0.111279088469769</v>
      </c>
      <c r="V496" s="4" t="n">
        <v>-0.002</v>
      </c>
      <c r="X496" s="4" t="n">
        <v>8.01802325473647</v>
      </c>
      <c r="Y496" s="3" t="n">
        <v>0.0675486543185426</v>
      </c>
      <c r="Z496" s="3" t="n">
        <v>0.216929468618802</v>
      </c>
      <c r="AQ496" s="4" t="s">
        <v>293</v>
      </c>
      <c r="AR496" s="4" t="s">
        <v>293</v>
      </c>
      <c r="AS496" s="4" t="s">
        <v>64</v>
      </c>
      <c r="AT496" s="4" t="s">
        <v>66</v>
      </c>
      <c r="AU496" s="4" t="s">
        <v>65</v>
      </c>
      <c r="AV496" s="4" t="s">
        <v>65</v>
      </c>
      <c r="AW496" s="4" t="s">
        <v>77</v>
      </c>
    </row>
    <row r="497" s="4" customFormat="true" ht="18" hidden="false" customHeight="true" outlineLevel="0" collapsed="false">
      <c r="A497" s="4" t="n">
        <v>496</v>
      </c>
      <c r="B497" s="4" t="s">
        <v>620</v>
      </c>
      <c r="C497" s="28" t="s">
        <v>611</v>
      </c>
      <c r="D497" s="28" t="s">
        <v>612</v>
      </c>
      <c r="E497" s="4" t="n">
        <v>2043</v>
      </c>
      <c r="F497" s="4" t="s">
        <v>54</v>
      </c>
      <c r="G497" s="4" t="s">
        <v>70</v>
      </c>
      <c r="H497" s="4" t="s">
        <v>66</v>
      </c>
      <c r="I497" s="4" t="s">
        <v>92</v>
      </c>
      <c r="J497" s="4" t="n">
        <v>76</v>
      </c>
      <c r="M497" s="4" t="n">
        <v>1</v>
      </c>
      <c r="N497" s="4" t="n">
        <v>1</v>
      </c>
      <c r="O497" s="4" t="n">
        <v>1</v>
      </c>
      <c r="P497" s="4" t="n">
        <v>1</v>
      </c>
      <c r="Q497" s="9" t="n">
        <v>1</v>
      </c>
      <c r="R497" s="10" t="n">
        <v>4</v>
      </c>
      <c r="S497" s="14" t="n">
        <v>3</v>
      </c>
      <c r="T497" s="29" t="s">
        <v>613</v>
      </c>
      <c r="U497" s="4" t="n">
        <v>0.0823891964948639</v>
      </c>
      <c r="V497" s="4" t="n">
        <v>-0.004</v>
      </c>
      <c r="X497" s="4" t="n">
        <v>7.48259670699822</v>
      </c>
      <c r="Y497" s="3" t="n">
        <v>0.194569364645233</v>
      </c>
      <c r="Z497" s="3" t="n">
        <v>0.0221542827939258</v>
      </c>
      <c r="AQ497" s="4" t="s">
        <v>62</v>
      </c>
      <c r="AR497" s="4" t="s">
        <v>63</v>
      </c>
      <c r="AS497" s="4" t="s">
        <v>621</v>
      </c>
      <c r="AT497" s="4" t="n">
        <v>2005</v>
      </c>
      <c r="AU497" s="4" t="s">
        <v>66</v>
      </c>
      <c r="AV497" s="4" t="s">
        <v>189</v>
      </c>
      <c r="AW497" s="4" t="s">
        <v>77</v>
      </c>
    </row>
    <row r="498" s="4" customFormat="true" ht="18" hidden="false" customHeight="true" outlineLevel="0" collapsed="false">
      <c r="A498" s="4" t="n">
        <v>497</v>
      </c>
      <c r="B498" s="4" t="s">
        <v>622</v>
      </c>
      <c r="C498" s="28" t="s">
        <v>611</v>
      </c>
      <c r="D498" s="28" t="s">
        <v>612</v>
      </c>
      <c r="E498" s="4" t="n">
        <v>3241</v>
      </c>
      <c r="F498" s="4" t="s">
        <v>54</v>
      </c>
      <c r="G498" s="4" t="s">
        <v>70</v>
      </c>
      <c r="H498" s="4" t="s">
        <v>66</v>
      </c>
      <c r="I498" s="4" t="s">
        <v>92</v>
      </c>
      <c r="J498" s="4" t="n">
        <v>118</v>
      </c>
      <c r="M498" s="4" t="n">
        <v>1</v>
      </c>
      <c r="N498" s="4" t="n">
        <v>1</v>
      </c>
      <c r="O498" s="4" t="n">
        <v>1</v>
      </c>
      <c r="P498" s="4" t="n">
        <v>1</v>
      </c>
      <c r="Q498" s="18" t="n">
        <v>3</v>
      </c>
      <c r="R498" s="23" t="n">
        <v>2</v>
      </c>
      <c r="S498" s="20" t="n">
        <v>2</v>
      </c>
      <c r="T498" s="29" t="s">
        <v>613</v>
      </c>
      <c r="U498" s="4" t="n">
        <v>0.0697781429957288</v>
      </c>
      <c r="V498" s="4" t="n">
        <v>0.001</v>
      </c>
      <c r="X498" s="4" t="n">
        <v>5.73174189319693</v>
      </c>
      <c r="Y498" s="3" t="n">
        <v>0.0725588173810706</v>
      </c>
      <c r="Z498" s="3" t="n">
        <v>0.0230171902939824</v>
      </c>
      <c r="AQ498" s="4" t="s">
        <v>62</v>
      </c>
      <c r="AR498" s="4" t="s">
        <v>63</v>
      </c>
      <c r="AS498" s="4" t="s">
        <v>621</v>
      </c>
      <c r="AT498" s="4" t="n">
        <v>2006</v>
      </c>
      <c r="AU498" s="4" t="s">
        <v>189</v>
      </c>
      <c r="AV498" s="4" t="s">
        <v>189</v>
      </c>
      <c r="AW498" s="4" t="s">
        <v>77</v>
      </c>
    </row>
    <row r="499" s="4" customFormat="true" ht="18" hidden="false" customHeight="true" outlineLevel="0" collapsed="false">
      <c r="A499" s="4" t="n">
        <v>498</v>
      </c>
      <c r="B499" s="4" t="s">
        <v>623</v>
      </c>
      <c r="C499" s="28" t="s">
        <v>611</v>
      </c>
      <c r="D499" s="28" t="s">
        <v>612</v>
      </c>
      <c r="E499" s="4" t="n">
        <v>2744</v>
      </c>
      <c r="F499" s="4" t="s">
        <v>54</v>
      </c>
      <c r="G499" s="4" t="s">
        <v>55</v>
      </c>
      <c r="H499" s="4" t="s">
        <v>66</v>
      </c>
      <c r="I499" s="4" t="s">
        <v>208</v>
      </c>
      <c r="J499" s="4" t="n">
        <v>67</v>
      </c>
      <c r="M499" s="4" t="n">
        <v>1</v>
      </c>
      <c r="N499" s="4" t="n">
        <v>1</v>
      </c>
      <c r="O499" s="4" t="n">
        <v>1</v>
      </c>
      <c r="P499" s="4" t="n">
        <v>1</v>
      </c>
      <c r="Q499" s="21" t="n">
        <v>6</v>
      </c>
      <c r="R499" s="23" t="n">
        <v>2</v>
      </c>
      <c r="S499" s="20" t="n">
        <v>2</v>
      </c>
      <c r="T499" s="29" t="s">
        <v>613</v>
      </c>
      <c r="U499" s="4" t="n">
        <v>0.113523151589591</v>
      </c>
      <c r="V499" s="4" t="n">
        <v>-0.002</v>
      </c>
      <c r="X499" s="4" t="n">
        <v>7.71974865058014</v>
      </c>
      <c r="Y499" s="3" t="n">
        <v>0.0691593517910864</v>
      </c>
      <c r="Z499" s="3" t="n">
        <v>0.0196065918334342</v>
      </c>
      <c r="AQ499" s="4" t="s">
        <v>62</v>
      </c>
      <c r="AR499" s="4" t="s">
        <v>63</v>
      </c>
      <c r="AS499" s="4" t="s">
        <v>621</v>
      </c>
      <c r="AT499" s="4" t="n">
        <v>2006</v>
      </c>
      <c r="AU499" s="4" t="s">
        <v>66</v>
      </c>
      <c r="AV499" s="4" t="s">
        <v>189</v>
      </c>
      <c r="AW499" s="4" t="s">
        <v>77</v>
      </c>
    </row>
    <row r="500" s="4" customFormat="true" ht="18" hidden="false" customHeight="true" outlineLevel="0" collapsed="false">
      <c r="A500" s="4" t="n">
        <v>499</v>
      </c>
      <c r="B500" s="4" t="s">
        <v>624</v>
      </c>
      <c r="C500" s="28" t="s">
        <v>611</v>
      </c>
      <c r="D500" s="28" t="s">
        <v>612</v>
      </c>
      <c r="E500" s="4" t="n">
        <v>677</v>
      </c>
      <c r="F500" s="4" t="s">
        <v>54</v>
      </c>
      <c r="G500" s="4" t="s">
        <v>70</v>
      </c>
      <c r="H500" s="4" t="s">
        <v>66</v>
      </c>
      <c r="I500" s="4" t="s">
        <v>92</v>
      </c>
      <c r="J500" s="4" t="n">
        <v>131</v>
      </c>
      <c r="M500" s="4" t="n">
        <v>1</v>
      </c>
      <c r="N500" s="4" t="n">
        <v>1</v>
      </c>
      <c r="O500" s="4" t="n">
        <v>1</v>
      </c>
      <c r="P500" s="4" t="n">
        <v>1</v>
      </c>
      <c r="Q500" s="18" t="n">
        <v>3</v>
      </c>
      <c r="R500" s="23" t="n">
        <v>2</v>
      </c>
      <c r="S500" s="20" t="n">
        <v>2</v>
      </c>
      <c r="T500" s="29" t="s">
        <v>613</v>
      </c>
      <c r="U500" s="4" t="n">
        <v>0.0724284335625106</v>
      </c>
      <c r="V500" s="4" t="n">
        <v>0</v>
      </c>
      <c r="X500" s="4" t="n">
        <v>7.50790831730071</v>
      </c>
      <c r="Y500" s="3" t="n">
        <v>0.0908312145074128</v>
      </c>
      <c r="Z500" s="3" t="n">
        <v>0.0247868973229976</v>
      </c>
      <c r="AM500" s="16" t="s">
        <v>71</v>
      </c>
      <c r="AQ500" s="4" t="s">
        <v>62</v>
      </c>
      <c r="AR500" s="4" t="s">
        <v>63</v>
      </c>
      <c r="AS500" s="4" t="s">
        <v>621</v>
      </c>
      <c r="AT500" s="4" t="n">
        <v>2007</v>
      </c>
      <c r="AU500" s="4" t="s">
        <v>189</v>
      </c>
      <c r="AV500" s="4" t="s">
        <v>189</v>
      </c>
      <c r="AW500" s="4" t="s">
        <v>77</v>
      </c>
    </row>
    <row r="501" s="4" customFormat="true" ht="18" hidden="false" customHeight="true" outlineLevel="0" collapsed="false">
      <c r="A501" s="4" t="n">
        <v>500</v>
      </c>
      <c r="B501" s="4" t="s">
        <v>625</v>
      </c>
      <c r="C501" s="28" t="s">
        <v>611</v>
      </c>
      <c r="D501" s="28" t="s">
        <v>612</v>
      </c>
      <c r="E501" s="4" t="n">
        <v>2392</v>
      </c>
      <c r="F501" s="4" t="s">
        <v>54</v>
      </c>
      <c r="G501" s="4" t="s">
        <v>70</v>
      </c>
      <c r="H501" s="4" t="s">
        <v>66</v>
      </c>
      <c r="I501" s="4" t="s">
        <v>208</v>
      </c>
      <c r="J501" s="4" t="n">
        <v>108</v>
      </c>
      <c r="M501" s="4" t="n">
        <v>1</v>
      </c>
      <c r="N501" s="4" t="n">
        <v>1</v>
      </c>
      <c r="O501" s="4" t="n">
        <v>1</v>
      </c>
      <c r="P501" s="4" t="n">
        <v>1</v>
      </c>
      <c r="Q501" s="21" t="n">
        <v>6</v>
      </c>
      <c r="R501" s="19" t="n">
        <v>6</v>
      </c>
      <c r="S501" s="20" t="n">
        <v>2</v>
      </c>
      <c r="T501" s="29" t="s">
        <v>613</v>
      </c>
      <c r="U501" s="4" t="n">
        <v>0.0914340154660943</v>
      </c>
      <c r="V501" s="4" t="n">
        <v>-0.005</v>
      </c>
      <c r="X501" s="4" t="n">
        <v>6.42211488943896</v>
      </c>
      <c r="Y501" s="3" t="n">
        <v>0.104564094822274</v>
      </c>
      <c r="Z501" s="3" t="n">
        <v>0.016890943277516</v>
      </c>
      <c r="AQ501" s="4" t="s">
        <v>62</v>
      </c>
      <c r="AR501" s="4" t="s">
        <v>63</v>
      </c>
      <c r="AS501" s="4" t="s">
        <v>621</v>
      </c>
      <c r="AT501" s="4" t="n">
        <v>2007</v>
      </c>
      <c r="AU501" s="4" t="s">
        <v>189</v>
      </c>
      <c r="AV501" s="4" t="s">
        <v>189</v>
      </c>
      <c r="AW501" s="4" t="s">
        <v>77</v>
      </c>
    </row>
    <row r="502" s="4" customFormat="true" ht="18" hidden="false" customHeight="true" outlineLevel="0" collapsed="false">
      <c r="A502" s="4" t="n">
        <v>501</v>
      </c>
      <c r="B502" s="4" t="s">
        <v>626</v>
      </c>
      <c r="C502" s="28" t="s">
        <v>611</v>
      </c>
      <c r="D502" s="28" t="s">
        <v>612</v>
      </c>
      <c r="E502" s="4" t="n">
        <v>2184</v>
      </c>
      <c r="F502" s="4" t="s">
        <v>54</v>
      </c>
      <c r="G502" s="4" t="s">
        <v>70</v>
      </c>
      <c r="H502" s="4" t="s">
        <v>66</v>
      </c>
      <c r="I502" s="4" t="s">
        <v>208</v>
      </c>
      <c r="J502" s="4" t="s">
        <v>58</v>
      </c>
      <c r="M502" s="4" t="n">
        <v>0</v>
      </c>
      <c r="N502" s="4" t="n">
        <v>1</v>
      </c>
      <c r="O502" s="4" t="n">
        <v>1</v>
      </c>
      <c r="P502" s="4" t="n">
        <v>1</v>
      </c>
      <c r="Q502" s="21" t="n">
        <v>6</v>
      </c>
      <c r="R502" s="19" t="n">
        <v>6</v>
      </c>
      <c r="S502" s="20" t="n">
        <v>2</v>
      </c>
      <c r="T502" s="29" t="s">
        <v>613</v>
      </c>
      <c r="U502" s="4" t="n">
        <v>0.0818669630938947</v>
      </c>
      <c r="V502" s="4" t="n">
        <v>0</v>
      </c>
      <c r="X502" s="4" t="n">
        <v>9.89615548086639</v>
      </c>
      <c r="Y502" s="3" t="n">
        <v>0.203091929535548</v>
      </c>
      <c r="Z502" s="3" t="n">
        <v>0.0359465472664958</v>
      </c>
      <c r="AA502" s="4" t="s">
        <v>58</v>
      </c>
      <c r="AB502" s="4" t="s">
        <v>58</v>
      </c>
      <c r="AC502" s="4" t="s">
        <v>58</v>
      </c>
      <c r="AD502" s="4" t="s">
        <v>58</v>
      </c>
      <c r="AE502" s="4" t="s">
        <v>58</v>
      </c>
      <c r="AF502" s="4" t="s">
        <v>58</v>
      </c>
      <c r="AG502" s="4" t="s">
        <v>58</v>
      </c>
      <c r="AH502" s="4" t="s">
        <v>58</v>
      </c>
      <c r="AI502" s="4" t="s">
        <v>58</v>
      </c>
      <c r="AJ502" s="4" t="s">
        <v>58</v>
      </c>
      <c r="AK502" s="4" t="s">
        <v>58</v>
      </c>
      <c r="AL502" s="4" t="s">
        <v>58</v>
      </c>
      <c r="AM502" s="4" t="s">
        <v>58</v>
      </c>
      <c r="AN502" s="4" t="s">
        <v>58</v>
      </c>
      <c r="AO502" s="4" t="s">
        <v>58</v>
      </c>
      <c r="AP502" s="4" t="s">
        <v>58</v>
      </c>
      <c r="AQ502" s="4" t="s">
        <v>62</v>
      </c>
      <c r="AR502" s="4" t="s">
        <v>63</v>
      </c>
      <c r="AS502" s="4" t="s">
        <v>621</v>
      </c>
      <c r="AT502" s="4" t="n">
        <v>2008</v>
      </c>
      <c r="AU502" s="4" t="s">
        <v>189</v>
      </c>
      <c r="AV502" s="4" t="s">
        <v>189</v>
      </c>
      <c r="AW502" s="4" t="s">
        <v>77</v>
      </c>
    </row>
    <row r="503" s="4" customFormat="true" ht="18" hidden="false" customHeight="true" outlineLevel="0" collapsed="false">
      <c r="A503" s="4" t="n">
        <v>502</v>
      </c>
      <c r="B503" s="4" t="s">
        <v>627</v>
      </c>
      <c r="C503" s="28" t="s">
        <v>611</v>
      </c>
      <c r="D503" s="28" t="s">
        <v>612</v>
      </c>
      <c r="E503" s="4" t="n">
        <v>1914</v>
      </c>
      <c r="F503" s="4" t="s">
        <v>54</v>
      </c>
      <c r="G503" s="4" t="s">
        <v>70</v>
      </c>
      <c r="H503" s="4" t="s">
        <v>66</v>
      </c>
      <c r="I503" s="4" t="s">
        <v>92</v>
      </c>
      <c r="J503" s="4" t="n">
        <v>69</v>
      </c>
      <c r="M503" s="4" t="n">
        <v>1</v>
      </c>
      <c r="N503" s="4" t="n">
        <v>1</v>
      </c>
      <c r="O503" s="4" t="n">
        <v>1</v>
      </c>
      <c r="P503" s="4" t="n">
        <v>1</v>
      </c>
      <c r="Q503" s="18" t="n">
        <v>3</v>
      </c>
      <c r="R503" s="23" t="n">
        <v>2</v>
      </c>
      <c r="S503" s="20" t="n">
        <v>2</v>
      </c>
      <c r="T503" s="29" t="s">
        <v>613</v>
      </c>
      <c r="U503" s="4" t="n">
        <v>0.079547746720923</v>
      </c>
      <c r="V503" s="4" t="n">
        <v>-0.009</v>
      </c>
      <c r="X503" s="4" t="n">
        <v>5.39635467594947</v>
      </c>
      <c r="Y503" s="3" t="n">
        <v>0.113757243397145</v>
      </c>
      <c r="Z503" s="3" t="n">
        <v>0.0176321979207788</v>
      </c>
      <c r="AQ503" s="4" t="s">
        <v>62</v>
      </c>
      <c r="AR503" s="4" t="s">
        <v>63</v>
      </c>
      <c r="AS503" s="4" t="s">
        <v>621</v>
      </c>
      <c r="AT503" s="4" t="n">
        <v>2009</v>
      </c>
      <c r="AU503" s="4" t="s">
        <v>189</v>
      </c>
      <c r="AV503" s="4" t="s">
        <v>189</v>
      </c>
      <c r="AW503" s="4" t="s">
        <v>77</v>
      </c>
    </row>
    <row r="504" s="4" customFormat="true" ht="18" hidden="false" customHeight="true" outlineLevel="0" collapsed="false">
      <c r="A504" s="4" t="n">
        <v>503</v>
      </c>
      <c r="B504" s="4" t="s">
        <v>628</v>
      </c>
      <c r="C504" s="28" t="s">
        <v>611</v>
      </c>
      <c r="D504" s="28" t="s">
        <v>612</v>
      </c>
      <c r="E504" s="4" t="n">
        <v>1309</v>
      </c>
      <c r="F504" s="4" t="s">
        <v>54</v>
      </c>
      <c r="G504" s="4" t="s">
        <v>55</v>
      </c>
      <c r="H504" s="4" t="s">
        <v>66</v>
      </c>
      <c r="I504" s="4" t="s">
        <v>404</v>
      </c>
      <c r="J504" s="4" t="n">
        <v>28</v>
      </c>
      <c r="M504" s="4" t="n">
        <v>1</v>
      </c>
      <c r="N504" s="4" t="n">
        <v>1</v>
      </c>
      <c r="O504" s="4" t="n">
        <v>1</v>
      </c>
      <c r="P504" s="4" t="n">
        <v>1</v>
      </c>
      <c r="Q504" s="21" t="n">
        <v>6</v>
      </c>
      <c r="R504" s="22" t="n">
        <v>5</v>
      </c>
      <c r="S504" s="14" t="n">
        <v>3</v>
      </c>
      <c r="T504" s="29" t="s">
        <v>613</v>
      </c>
      <c r="U504" s="4" t="n">
        <v>0.0780095008695535</v>
      </c>
      <c r="V504" s="4" t="n">
        <v>0.004</v>
      </c>
      <c r="X504" s="4" t="n">
        <v>5.25151620400998</v>
      </c>
      <c r="Y504" s="3" t="n">
        <v>0.065956173791826</v>
      </c>
      <c r="Z504" s="3" t="n">
        <v>0.0180684461549052</v>
      </c>
      <c r="AQ504" s="4" t="s">
        <v>62</v>
      </c>
      <c r="AR504" s="4" t="s">
        <v>63</v>
      </c>
      <c r="AS504" s="4" t="s">
        <v>621</v>
      </c>
      <c r="AT504" s="4" t="n">
        <v>2010</v>
      </c>
      <c r="AU504" s="4" t="s">
        <v>189</v>
      </c>
      <c r="AV504" s="4" t="s">
        <v>189</v>
      </c>
      <c r="AW504" s="4" t="s">
        <v>77</v>
      </c>
    </row>
    <row r="505" s="4" customFormat="true" ht="18" hidden="false" customHeight="true" outlineLevel="0" collapsed="false">
      <c r="A505" s="4" t="n">
        <v>504</v>
      </c>
      <c r="B505" s="4" t="s">
        <v>629</v>
      </c>
      <c r="C505" s="28" t="s">
        <v>611</v>
      </c>
      <c r="D505" s="28" t="s">
        <v>612</v>
      </c>
      <c r="E505" s="4" t="n">
        <v>377</v>
      </c>
      <c r="F505" s="4" t="s">
        <v>54</v>
      </c>
      <c r="G505" s="4" t="s">
        <v>55</v>
      </c>
      <c r="H505" s="4" t="s">
        <v>66</v>
      </c>
      <c r="I505" s="4" t="s">
        <v>208</v>
      </c>
      <c r="J505" s="4" t="n">
        <v>115</v>
      </c>
      <c r="M505" s="4" t="n">
        <v>1</v>
      </c>
      <c r="N505" s="4" t="n">
        <v>1</v>
      </c>
      <c r="O505" s="4" t="n">
        <v>1</v>
      </c>
      <c r="P505" s="4" t="n">
        <v>1</v>
      </c>
      <c r="Q505" s="18" t="n">
        <v>3</v>
      </c>
      <c r="R505" s="23" t="n">
        <v>2</v>
      </c>
      <c r="S505" s="14" t="n">
        <v>3</v>
      </c>
      <c r="T505" s="29" t="s">
        <v>613</v>
      </c>
      <c r="U505" s="4" t="n">
        <v>0.077164325146449</v>
      </c>
      <c r="V505" s="4" t="n">
        <v>0.011</v>
      </c>
      <c r="X505" s="4" t="n">
        <v>8.08598248644037</v>
      </c>
      <c r="Y505" s="3" t="n">
        <v>0.0680852171219899</v>
      </c>
      <c r="Z505" s="3" t="n">
        <v>0.0202181398140237</v>
      </c>
      <c r="AN505" s="16" t="s">
        <v>71</v>
      </c>
      <c r="AQ505" s="4" t="s">
        <v>62</v>
      </c>
      <c r="AR505" s="4" t="s">
        <v>63</v>
      </c>
      <c r="AS505" s="4" t="s">
        <v>64</v>
      </c>
      <c r="AT505" s="4" t="n">
        <v>2013</v>
      </c>
      <c r="AU505" s="4" t="s">
        <v>189</v>
      </c>
      <c r="AV505" s="4" t="s">
        <v>189</v>
      </c>
      <c r="AW505" s="4" t="s">
        <v>77</v>
      </c>
    </row>
    <row r="506" s="4" customFormat="true" ht="18" hidden="false" customHeight="true" outlineLevel="0" collapsed="false">
      <c r="A506" s="4" t="n">
        <v>505</v>
      </c>
      <c r="B506" s="4" t="s">
        <v>630</v>
      </c>
      <c r="C506" s="28" t="s">
        <v>611</v>
      </c>
      <c r="D506" s="28" t="s">
        <v>612</v>
      </c>
      <c r="E506" s="4" t="n">
        <v>845</v>
      </c>
      <c r="F506" s="4" t="s">
        <v>54</v>
      </c>
      <c r="G506" s="4" t="s">
        <v>70</v>
      </c>
      <c r="H506" s="4" t="s">
        <v>66</v>
      </c>
      <c r="I506" s="4" t="s">
        <v>92</v>
      </c>
      <c r="J506" s="4" t="s">
        <v>58</v>
      </c>
      <c r="M506" s="4" t="n">
        <v>0</v>
      </c>
      <c r="N506" s="4" t="n">
        <v>0</v>
      </c>
      <c r="O506" s="4" t="n">
        <v>1</v>
      </c>
      <c r="P506" s="4" t="n">
        <v>1</v>
      </c>
      <c r="Q506" s="21" t="n">
        <v>6</v>
      </c>
      <c r="R506" s="19" t="n">
        <v>6</v>
      </c>
      <c r="S506" s="20" t="n">
        <v>2</v>
      </c>
      <c r="T506" s="29" t="s">
        <v>613</v>
      </c>
      <c r="U506" s="4" t="n">
        <v>0.0911811596157908</v>
      </c>
      <c r="V506" s="4" t="s">
        <v>58</v>
      </c>
      <c r="X506" s="4" t="n">
        <v>3.91788913501933</v>
      </c>
      <c r="Y506" s="3" t="n">
        <v>0.0733247488730006</v>
      </c>
      <c r="Z506" s="3" t="n">
        <v>0.0198693160767741</v>
      </c>
      <c r="AA506" s="4" t="s">
        <v>58</v>
      </c>
      <c r="AB506" s="4" t="s">
        <v>58</v>
      </c>
      <c r="AC506" s="4" t="s">
        <v>58</v>
      </c>
      <c r="AD506" s="4" t="s">
        <v>58</v>
      </c>
      <c r="AE506" s="4" t="s">
        <v>58</v>
      </c>
      <c r="AF506" s="4" t="s">
        <v>58</v>
      </c>
      <c r="AG506" s="4" t="s">
        <v>58</v>
      </c>
      <c r="AH506" s="4" t="s">
        <v>58</v>
      </c>
      <c r="AI506" s="4" t="s">
        <v>58</v>
      </c>
      <c r="AJ506" s="4" t="s">
        <v>58</v>
      </c>
      <c r="AK506" s="4" t="s">
        <v>58</v>
      </c>
      <c r="AL506" s="4" t="s">
        <v>58</v>
      </c>
      <c r="AM506" s="4" t="s">
        <v>58</v>
      </c>
      <c r="AN506" s="4" t="s">
        <v>58</v>
      </c>
      <c r="AO506" s="4" t="s">
        <v>58</v>
      </c>
      <c r="AP506" s="4" t="s">
        <v>58</v>
      </c>
      <c r="AQ506" s="4" t="s">
        <v>62</v>
      </c>
      <c r="AR506" s="4" t="s">
        <v>63</v>
      </c>
      <c r="AS506" s="4" t="s">
        <v>64</v>
      </c>
      <c r="AT506" s="4" t="n">
        <v>2011</v>
      </c>
      <c r="AU506" s="4" t="s">
        <v>189</v>
      </c>
      <c r="AV506" s="4" t="s">
        <v>65</v>
      </c>
      <c r="AW506" s="4" t="s">
        <v>67</v>
      </c>
    </row>
    <row r="507" s="4" customFormat="true" ht="18" hidden="false" customHeight="true" outlineLevel="0" collapsed="false">
      <c r="A507" s="4" t="n">
        <v>506</v>
      </c>
      <c r="B507" s="4" t="s">
        <v>631</v>
      </c>
      <c r="C507" s="28" t="s">
        <v>611</v>
      </c>
      <c r="D507" s="28" t="s">
        <v>612</v>
      </c>
      <c r="E507" s="4" t="n">
        <v>1508</v>
      </c>
      <c r="F507" s="25" t="s">
        <v>300</v>
      </c>
      <c r="G507" s="4" t="s">
        <v>70</v>
      </c>
      <c r="H507" s="4" t="s">
        <v>66</v>
      </c>
      <c r="I507" s="4" t="s">
        <v>346</v>
      </c>
      <c r="J507" s="4" t="n">
        <v>160</v>
      </c>
      <c r="M507" s="4" t="n">
        <v>1</v>
      </c>
      <c r="N507" s="4" t="n">
        <v>1</v>
      </c>
      <c r="O507" s="4" t="n">
        <v>1</v>
      </c>
      <c r="P507" s="4" t="n">
        <v>1</v>
      </c>
      <c r="Q507" s="21" t="n">
        <v>6</v>
      </c>
      <c r="R507" s="19" t="n">
        <v>6</v>
      </c>
      <c r="S507" s="20" t="n">
        <v>2</v>
      </c>
      <c r="T507" s="29" t="s">
        <v>613</v>
      </c>
      <c r="U507" s="21" t="n">
        <v>0.551726254934265</v>
      </c>
      <c r="V507" s="4" t="n">
        <v>0</v>
      </c>
      <c r="X507" s="4" t="n">
        <v>9.47489982191741</v>
      </c>
      <c r="Y507" s="3" t="n">
        <v>0.216097608453059</v>
      </c>
      <c r="Z507" s="3" t="n">
        <v>0.0199847391585645</v>
      </c>
      <c r="AF507" s="12" t="s">
        <v>60</v>
      </c>
      <c r="AQ507" s="4" t="s">
        <v>62</v>
      </c>
      <c r="AR507" s="4" t="s">
        <v>63</v>
      </c>
      <c r="AS507" s="4" t="s">
        <v>64</v>
      </c>
      <c r="AT507" s="4" t="n">
        <v>2006</v>
      </c>
      <c r="AU507" s="4" t="s">
        <v>189</v>
      </c>
      <c r="AV507" s="4" t="s">
        <v>66</v>
      </c>
      <c r="AW507" s="4" t="s">
        <v>77</v>
      </c>
    </row>
    <row r="508" s="4" customFormat="true" ht="18" hidden="false" customHeight="true" outlineLevel="0" collapsed="false">
      <c r="A508" s="4" t="n">
        <v>507</v>
      </c>
      <c r="B508" s="4" t="s">
        <v>632</v>
      </c>
      <c r="C508" s="28" t="s">
        <v>611</v>
      </c>
      <c r="D508" s="28" t="s">
        <v>612</v>
      </c>
      <c r="E508" s="4" t="n">
        <v>471</v>
      </c>
      <c r="F508" s="25" t="s">
        <v>300</v>
      </c>
      <c r="G508" s="4" t="s">
        <v>70</v>
      </c>
      <c r="H508" s="4" t="s">
        <v>66</v>
      </c>
      <c r="I508" s="4" t="s">
        <v>346</v>
      </c>
      <c r="J508" s="4" t="n">
        <v>90</v>
      </c>
      <c r="M508" s="4" t="n">
        <v>1</v>
      </c>
      <c r="N508" s="4" t="n">
        <v>1</v>
      </c>
      <c r="O508" s="4" t="n">
        <v>1</v>
      </c>
      <c r="P508" s="4" t="n">
        <v>1</v>
      </c>
      <c r="Q508" s="21" t="n">
        <v>6</v>
      </c>
      <c r="R508" s="23" t="n">
        <v>2</v>
      </c>
      <c r="S508" s="11" t="n">
        <v>1</v>
      </c>
      <c r="T508" s="29" t="s">
        <v>613</v>
      </c>
      <c r="U508" s="4" t="n">
        <v>0.169027622709856</v>
      </c>
      <c r="V508" s="4" t="n">
        <v>0.016</v>
      </c>
      <c r="X508" s="4" t="n">
        <v>10.1334856570542</v>
      </c>
      <c r="Y508" s="15" t="n">
        <v>0.370353342329588</v>
      </c>
      <c r="Z508" s="3" t="n">
        <v>0.213399522373709</v>
      </c>
      <c r="AB508" s="16" t="s">
        <v>71</v>
      </c>
      <c r="AC508" s="16" t="s">
        <v>76</v>
      </c>
      <c r="AH508" s="12" t="s">
        <v>60</v>
      </c>
      <c r="AI508" s="12" t="s">
        <v>196</v>
      </c>
      <c r="AQ508" s="4" t="s">
        <v>62</v>
      </c>
      <c r="AR508" s="4" t="s">
        <v>63</v>
      </c>
      <c r="AS508" s="4" t="s">
        <v>112</v>
      </c>
      <c r="AT508" s="4" t="n">
        <v>2007</v>
      </c>
      <c r="AU508" s="4" t="s">
        <v>189</v>
      </c>
      <c r="AV508" s="4" t="s">
        <v>189</v>
      </c>
      <c r="AW508" s="4" t="s">
        <v>77</v>
      </c>
    </row>
    <row r="509" s="4" customFormat="true" ht="18" hidden="false" customHeight="true" outlineLevel="0" collapsed="false">
      <c r="A509" s="4" t="n">
        <v>508</v>
      </c>
      <c r="B509" s="4" t="s">
        <v>633</v>
      </c>
      <c r="C509" s="28" t="s">
        <v>611</v>
      </c>
      <c r="D509" s="28" t="s">
        <v>612</v>
      </c>
      <c r="E509" s="4" t="n">
        <v>803</v>
      </c>
      <c r="F509" s="4" t="s">
        <v>54</v>
      </c>
      <c r="G509" s="4" t="s">
        <v>70</v>
      </c>
      <c r="H509" s="8" t="s">
        <v>56</v>
      </c>
      <c r="I509" s="4" t="s">
        <v>92</v>
      </c>
      <c r="J509" s="4" t="n">
        <v>104</v>
      </c>
      <c r="K509" s="4" t="n">
        <v>0.72</v>
      </c>
      <c r="L509" s="4" t="n">
        <v>2.14</v>
      </c>
      <c r="M509" s="4" t="n">
        <v>1</v>
      </c>
      <c r="N509" s="4" t="n">
        <v>1</v>
      </c>
      <c r="O509" s="4" t="n">
        <v>1</v>
      </c>
      <c r="P509" s="4" t="n">
        <v>1</v>
      </c>
      <c r="Q509" s="18" t="n">
        <v>3</v>
      </c>
      <c r="R509" s="19" t="n">
        <v>6</v>
      </c>
      <c r="S509" s="20" t="n">
        <v>2</v>
      </c>
      <c r="T509" s="29" t="s">
        <v>613</v>
      </c>
      <c r="U509" s="4" t="n">
        <v>0.08285302991297</v>
      </c>
      <c r="V509" s="4" t="n">
        <v>0.004</v>
      </c>
      <c r="X509" s="4" t="n">
        <v>6.44525381668124</v>
      </c>
      <c r="Y509" s="3" t="n">
        <v>0.0562314748724505</v>
      </c>
      <c r="Z509" s="3" t="n">
        <v>0.124785515862551</v>
      </c>
      <c r="AF509" s="16" t="s">
        <v>76</v>
      </c>
      <c r="AQ509" s="4" t="s">
        <v>179</v>
      </c>
      <c r="AR509" s="4" t="s">
        <v>63</v>
      </c>
      <c r="AS509" s="4" t="s">
        <v>64</v>
      </c>
      <c r="AT509" s="4" t="n">
        <v>2009</v>
      </c>
      <c r="AU509" s="4" t="s">
        <v>66</v>
      </c>
      <c r="AV509" s="4" t="s">
        <v>65</v>
      </c>
      <c r="AW509" s="4" t="s">
        <v>77</v>
      </c>
    </row>
    <row r="510" s="4" customFormat="true" ht="18" hidden="false" customHeight="true" outlineLevel="0" collapsed="false">
      <c r="A510" s="4" t="n">
        <v>509</v>
      </c>
      <c r="B510" s="4" t="s">
        <v>634</v>
      </c>
      <c r="C510" s="28" t="s">
        <v>611</v>
      </c>
      <c r="D510" s="28" t="s">
        <v>612</v>
      </c>
      <c r="E510" s="4" t="n">
        <v>1486</v>
      </c>
      <c r="F510" s="4" t="s">
        <v>54</v>
      </c>
      <c r="G510" s="4" t="s">
        <v>55</v>
      </c>
      <c r="H510" s="8" t="s">
        <v>56</v>
      </c>
      <c r="I510" s="4" t="s">
        <v>208</v>
      </c>
      <c r="J510" s="4" t="n">
        <v>51</v>
      </c>
      <c r="K510" s="4" t="n">
        <v>1</v>
      </c>
      <c r="L510" s="4" t="n">
        <v>2.18</v>
      </c>
      <c r="M510" s="4" t="n">
        <v>1</v>
      </c>
      <c r="N510" s="4" t="n">
        <v>1</v>
      </c>
      <c r="O510" s="4" t="n">
        <v>1</v>
      </c>
      <c r="P510" s="4" t="n">
        <v>1</v>
      </c>
      <c r="Q510" s="21" t="n">
        <v>6</v>
      </c>
      <c r="R510" s="19" t="n">
        <v>6</v>
      </c>
      <c r="S510" s="14" t="n">
        <v>3</v>
      </c>
      <c r="T510" s="29" t="s">
        <v>613</v>
      </c>
      <c r="U510" s="4" t="n">
        <v>0.096032744145668</v>
      </c>
      <c r="V510" s="4" t="n">
        <v>-0.012</v>
      </c>
      <c r="X510" s="4" t="n">
        <v>6.00662766937501</v>
      </c>
      <c r="Y510" s="3" t="n">
        <v>0.105642246338336</v>
      </c>
      <c r="Z510" s="3" t="n">
        <v>0.0199045533316135</v>
      </c>
      <c r="AQ510" s="4" t="s">
        <v>62</v>
      </c>
      <c r="AR510" s="4" t="s">
        <v>63</v>
      </c>
      <c r="AS510" s="4" t="s">
        <v>64</v>
      </c>
      <c r="AT510" s="4" t="n">
        <v>2009</v>
      </c>
      <c r="AU510" s="4" t="s">
        <v>65</v>
      </c>
      <c r="AV510" s="4" t="s">
        <v>65</v>
      </c>
      <c r="AW510" s="4" t="s">
        <v>77</v>
      </c>
    </row>
    <row r="511" s="4" customFormat="true" ht="18" hidden="false" customHeight="true" outlineLevel="0" collapsed="false">
      <c r="A511" s="4" t="n">
        <v>510</v>
      </c>
      <c r="B511" s="4" t="s">
        <v>635</v>
      </c>
      <c r="C511" s="28" t="s">
        <v>611</v>
      </c>
      <c r="D511" s="28" t="s">
        <v>612</v>
      </c>
      <c r="E511" s="4" t="n">
        <v>414</v>
      </c>
      <c r="F511" s="4" t="s">
        <v>54</v>
      </c>
      <c r="G511" s="4" t="s">
        <v>70</v>
      </c>
      <c r="H511" s="8" t="s">
        <v>56</v>
      </c>
      <c r="I511" s="4" t="s">
        <v>92</v>
      </c>
      <c r="J511" s="4" t="n">
        <v>67</v>
      </c>
      <c r="K511" s="4" t="n">
        <v>0.88</v>
      </c>
      <c r="L511" s="4" t="n">
        <v>2.4</v>
      </c>
      <c r="M511" s="4" t="n">
        <v>1</v>
      </c>
      <c r="N511" s="4" t="n">
        <v>1</v>
      </c>
      <c r="O511" s="4" t="n">
        <v>1</v>
      </c>
      <c r="P511" s="4" t="n">
        <v>1</v>
      </c>
      <c r="Q511" s="18" t="n">
        <v>3</v>
      </c>
      <c r="R511" s="19" t="n">
        <v>6</v>
      </c>
      <c r="S511" s="20" t="n">
        <v>2</v>
      </c>
      <c r="T511" s="29" t="s">
        <v>613</v>
      </c>
      <c r="U511" s="4" t="n">
        <v>0.0853198755430216</v>
      </c>
      <c r="V511" s="4" t="n">
        <v>-0.014</v>
      </c>
      <c r="X511" s="4" t="n">
        <v>7.79011260446008</v>
      </c>
      <c r="Y511" s="3" t="n">
        <v>0.248290120709694</v>
      </c>
      <c r="Z511" s="3" t="n">
        <v>0.0178724338356946</v>
      </c>
      <c r="AQ511" s="4" t="s">
        <v>179</v>
      </c>
      <c r="AR511" s="4" t="s">
        <v>63</v>
      </c>
      <c r="AS511" s="4" t="s">
        <v>112</v>
      </c>
      <c r="AT511" s="4" t="n">
        <v>2008</v>
      </c>
      <c r="AU511" s="4" t="s">
        <v>65</v>
      </c>
      <c r="AV511" s="4" t="s">
        <v>65</v>
      </c>
      <c r="AW511" s="4" t="s">
        <v>77</v>
      </c>
    </row>
    <row r="512" s="4" customFormat="true" ht="18" hidden="false" customHeight="true" outlineLevel="0" collapsed="false">
      <c r="A512" s="4" t="n">
        <v>511</v>
      </c>
      <c r="B512" s="4" t="s">
        <v>636</v>
      </c>
      <c r="C512" s="28" t="s">
        <v>611</v>
      </c>
      <c r="D512" s="28" t="s">
        <v>612</v>
      </c>
      <c r="E512" s="4" t="n">
        <v>1040</v>
      </c>
      <c r="F512" s="4" t="s">
        <v>54</v>
      </c>
      <c r="G512" s="4" t="s">
        <v>55</v>
      </c>
      <c r="H512" s="8" t="s">
        <v>56</v>
      </c>
      <c r="I512" s="4" t="s">
        <v>57</v>
      </c>
      <c r="J512" s="4" t="n">
        <v>59</v>
      </c>
      <c r="K512" s="4" t="n">
        <v>0.78</v>
      </c>
      <c r="L512" s="4" t="n">
        <v>2.12</v>
      </c>
      <c r="M512" s="4" t="n">
        <v>1</v>
      </c>
      <c r="N512" s="4" t="n">
        <v>1</v>
      </c>
      <c r="O512" s="4" t="n">
        <v>1</v>
      </c>
      <c r="P512" s="4" t="n">
        <v>1</v>
      </c>
      <c r="Q512" s="18" t="n">
        <v>3</v>
      </c>
      <c r="R512" s="19" t="n">
        <v>6</v>
      </c>
      <c r="S512" s="20" t="n">
        <v>2</v>
      </c>
      <c r="T512" s="29" t="s">
        <v>613</v>
      </c>
      <c r="U512" s="4" t="n">
        <v>0.072786844370575</v>
      </c>
      <c r="V512" s="4" t="n">
        <v>-0.001</v>
      </c>
      <c r="X512" s="4" t="n">
        <v>8.04343261735083</v>
      </c>
      <c r="Y512" s="3" t="n">
        <v>0.0604341897996199</v>
      </c>
      <c r="Z512" s="3" t="n">
        <v>0.0169304347641931</v>
      </c>
      <c r="AQ512" s="4" t="s">
        <v>62</v>
      </c>
      <c r="AR512" s="4" t="s">
        <v>66</v>
      </c>
      <c r="AS512" s="4" t="s">
        <v>64</v>
      </c>
      <c r="AT512" s="4" t="n">
        <v>2010</v>
      </c>
      <c r="AU512" s="4" t="s">
        <v>65</v>
      </c>
      <c r="AV512" s="4" t="s">
        <v>65</v>
      </c>
      <c r="AW512" s="4" t="s">
        <v>77</v>
      </c>
    </row>
    <row r="513" s="4" customFormat="true" ht="18" hidden="false" customHeight="true" outlineLevel="0" collapsed="false">
      <c r="A513" s="4" t="n">
        <v>512</v>
      </c>
      <c r="B513" s="4" t="s">
        <v>637</v>
      </c>
      <c r="C513" s="28" t="s">
        <v>611</v>
      </c>
      <c r="D513" s="28" t="s">
        <v>612</v>
      </c>
      <c r="E513" s="4" t="n">
        <v>757</v>
      </c>
      <c r="F513" s="4" t="s">
        <v>54</v>
      </c>
      <c r="G513" s="4" t="s">
        <v>70</v>
      </c>
      <c r="H513" s="8" t="s">
        <v>56</v>
      </c>
      <c r="I513" s="4" t="s">
        <v>92</v>
      </c>
      <c r="J513" s="4" t="n">
        <v>144</v>
      </c>
      <c r="K513" s="4" t="n">
        <v>0.62</v>
      </c>
      <c r="L513" s="4" t="n">
        <v>2.18</v>
      </c>
      <c r="M513" s="4" t="n">
        <v>1</v>
      </c>
      <c r="N513" s="4" t="n">
        <v>1</v>
      </c>
      <c r="O513" s="4" t="n">
        <v>1</v>
      </c>
      <c r="P513" s="4" t="n">
        <v>1</v>
      </c>
      <c r="Q513" s="18" t="n">
        <v>3</v>
      </c>
      <c r="R513" s="19" t="n">
        <v>6</v>
      </c>
      <c r="S513" s="20" t="n">
        <v>2</v>
      </c>
      <c r="T513" s="29" t="s">
        <v>613</v>
      </c>
      <c r="U513" s="4" t="n">
        <v>0.0718512287950291</v>
      </c>
      <c r="V513" s="4" t="n">
        <v>0.003</v>
      </c>
      <c r="X513" s="4" t="n">
        <v>8.4144328139559</v>
      </c>
      <c r="Y513" s="3" t="n">
        <v>0.0771183710260695</v>
      </c>
      <c r="Z513" s="3" t="n">
        <v>0.0244119848638853</v>
      </c>
      <c r="AQ513" s="4" t="s">
        <v>62</v>
      </c>
      <c r="AR513" s="4" t="s">
        <v>63</v>
      </c>
      <c r="AS513" s="4" t="s">
        <v>64</v>
      </c>
      <c r="AT513" s="4" t="n">
        <v>2010</v>
      </c>
      <c r="AU513" s="4" t="s">
        <v>65</v>
      </c>
      <c r="AV513" s="4" t="s">
        <v>65</v>
      </c>
      <c r="AW513" s="4" t="s">
        <v>77</v>
      </c>
    </row>
    <row r="514" s="4" customFormat="true" ht="18" hidden="false" customHeight="true" outlineLevel="0" collapsed="false">
      <c r="A514" s="4" t="n">
        <v>513</v>
      </c>
      <c r="B514" s="4" t="s">
        <v>638</v>
      </c>
      <c r="C514" s="28" t="s">
        <v>611</v>
      </c>
      <c r="D514" s="28" t="s">
        <v>612</v>
      </c>
      <c r="E514" s="4" t="n">
        <v>2948</v>
      </c>
      <c r="F514" s="4" t="s">
        <v>54</v>
      </c>
      <c r="G514" s="4" t="s">
        <v>70</v>
      </c>
      <c r="H514" s="8" t="s">
        <v>56</v>
      </c>
      <c r="I514" s="4" t="s">
        <v>92</v>
      </c>
      <c r="J514" s="4" t="n">
        <v>131</v>
      </c>
      <c r="K514" s="4" t="n">
        <v>0.64</v>
      </c>
      <c r="L514" s="4" t="n">
        <v>2.36</v>
      </c>
      <c r="M514" s="4" t="n">
        <v>1</v>
      </c>
      <c r="N514" s="4" t="n">
        <v>1</v>
      </c>
      <c r="O514" s="4" t="n">
        <v>1</v>
      </c>
      <c r="P514" s="4" t="n">
        <v>1</v>
      </c>
      <c r="Q514" s="18" t="n">
        <v>3</v>
      </c>
      <c r="R514" s="23" t="n">
        <v>2</v>
      </c>
      <c r="S514" s="20" t="n">
        <v>2</v>
      </c>
      <c r="T514" s="29" t="s">
        <v>613</v>
      </c>
      <c r="U514" s="4" t="n">
        <v>0.238499639169006</v>
      </c>
      <c r="V514" s="4" t="n">
        <v>-0.002</v>
      </c>
      <c r="X514" s="4" t="n">
        <v>8.2518962681155</v>
      </c>
      <c r="Y514" s="3" t="n">
        <v>0.185850648608518</v>
      </c>
      <c r="Z514" s="3" t="n">
        <v>0.0241865224423267</v>
      </c>
      <c r="AK514" s="12" t="s">
        <v>60</v>
      </c>
      <c r="AQ514" s="4" t="s">
        <v>62</v>
      </c>
      <c r="AR514" s="4" t="s">
        <v>66</v>
      </c>
      <c r="AS514" s="4" t="s">
        <v>64</v>
      </c>
      <c r="AT514" s="4" t="n">
        <v>2002</v>
      </c>
      <c r="AU514" s="4" t="s">
        <v>65</v>
      </c>
      <c r="AV514" s="4" t="s">
        <v>65</v>
      </c>
      <c r="AW514" s="4" t="s">
        <v>77</v>
      </c>
    </row>
    <row r="515" s="4" customFormat="true" ht="18" hidden="false" customHeight="true" outlineLevel="0" collapsed="false">
      <c r="A515" s="4" t="n">
        <v>514</v>
      </c>
      <c r="B515" s="4" t="s">
        <v>639</v>
      </c>
      <c r="C515" s="28" t="s">
        <v>611</v>
      </c>
      <c r="D515" s="28" t="s">
        <v>612</v>
      </c>
      <c r="E515" s="4" t="n">
        <v>232</v>
      </c>
      <c r="F515" s="4" t="s">
        <v>54</v>
      </c>
      <c r="G515" s="4" t="s">
        <v>70</v>
      </c>
      <c r="H515" s="8" t="s">
        <v>56</v>
      </c>
      <c r="I515" s="4" t="s">
        <v>208</v>
      </c>
      <c r="J515" s="4" t="n">
        <v>318</v>
      </c>
      <c r="K515" s="4" t="n">
        <v>0.49</v>
      </c>
      <c r="L515" s="4" t="n">
        <v>2.08</v>
      </c>
      <c r="M515" s="4" t="n">
        <v>1</v>
      </c>
      <c r="N515" s="4" t="n">
        <v>1</v>
      </c>
      <c r="O515" s="4" t="n">
        <v>1</v>
      </c>
      <c r="P515" s="4" t="n">
        <v>1</v>
      </c>
      <c r="Q515" s="18" t="n">
        <v>3</v>
      </c>
      <c r="R515" s="23" t="n">
        <v>2</v>
      </c>
      <c r="S515" s="20" t="n">
        <v>2</v>
      </c>
      <c r="T515" s="29" t="s">
        <v>613</v>
      </c>
      <c r="U515" s="4" t="n">
        <v>0.0613432372982236</v>
      </c>
      <c r="V515" s="4" t="n">
        <v>0</v>
      </c>
      <c r="X515" s="4" t="n">
        <v>6.03504589856835</v>
      </c>
      <c r="Y515" s="3" t="n">
        <v>0.095555180162185</v>
      </c>
      <c r="Z515" s="3" t="n">
        <v>0.0255447091578462</v>
      </c>
      <c r="AJ515" s="12" t="s">
        <v>60</v>
      </c>
      <c r="AQ515" s="4" t="s">
        <v>62</v>
      </c>
      <c r="AR515" s="4" t="s">
        <v>63</v>
      </c>
      <c r="AS515" s="4" t="s">
        <v>64</v>
      </c>
      <c r="AT515" s="4" t="n">
        <v>2010</v>
      </c>
      <c r="AU515" s="4" t="s">
        <v>65</v>
      </c>
      <c r="AV515" s="4" t="s">
        <v>65</v>
      </c>
      <c r="AW515" s="4" t="s">
        <v>77</v>
      </c>
    </row>
    <row r="516" s="4" customFormat="true" ht="18" hidden="false" customHeight="true" outlineLevel="0" collapsed="false">
      <c r="A516" s="4" t="n">
        <v>515</v>
      </c>
      <c r="B516" s="4" t="s">
        <v>640</v>
      </c>
      <c r="C516" s="28" t="s">
        <v>611</v>
      </c>
      <c r="D516" s="28" t="s">
        <v>612</v>
      </c>
      <c r="E516" s="4" t="n">
        <v>214</v>
      </c>
      <c r="F516" s="4" t="s">
        <v>54</v>
      </c>
      <c r="G516" s="4" t="s">
        <v>70</v>
      </c>
      <c r="H516" s="8" t="s">
        <v>56</v>
      </c>
      <c r="I516" s="4" t="s">
        <v>92</v>
      </c>
      <c r="J516" s="4" t="n">
        <v>393</v>
      </c>
      <c r="K516" s="4" t="n">
        <v>0.69</v>
      </c>
      <c r="L516" s="4" t="n">
        <v>2.19</v>
      </c>
      <c r="M516" s="4" t="n">
        <v>1</v>
      </c>
      <c r="N516" s="4" t="n">
        <v>1</v>
      </c>
      <c r="O516" s="4" t="n">
        <v>1</v>
      </c>
      <c r="P516" s="4" t="n">
        <v>1</v>
      </c>
      <c r="Q516" s="18" t="n">
        <v>3</v>
      </c>
      <c r="R516" s="23" t="n">
        <v>2</v>
      </c>
      <c r="S516" s="20" t="n">
        <v>2</v>
      </c>
      <c r="T516" s="29" t="s">
        <v>613</v>
      </c>
      <c r="U516" s="4" t="n">
        <v>0.0759795365503143</v>
      </c>
      <c r="V516" s="4" t="n">
        <v>-0.003</v>
      </c>
      <c r="X516" s="4" t="n">
        <v>4.31722501565109</v>
      </c>
      <c r="Y516" s="3" t="n">
        <v>0.199468761342861</v>
      </c>
      <c r="Z516" s="3" t="n">
        <v>0.0398359895462304</v>
      </c>
      <c r="AM516" s="16" t="s">
        <v>76</v>
      </c>
      <c r="AQ516" s="4" t="s">
        <v>641</v>
      </c>
      <c r="AR516" s="4" t="s">
        <v>63</v>
      </c>
      <c r="AS516" s="4" t="s">
        <v>64</v>
      </c>
      <c r="AT516" s="4" t="n">
        <v>2011</v>
      </c>
      <c r="AU516" s="4" t="s">
        <v>65</v>
      </c>
      <c r="AV516" s="4" t="s">
        <v>65</v>
      </c>
      <c r="AW516" s="4" t="s">
        <v>77</v>
      </c>
    </row>
    <row r="517" s="4" customFormat="true" ht="18" hidden="false" customHeight="true" outlineLevel="0" collapsed="false">
      <c r="A517" s="4" t="n">
        <v>516</v>
      </c>
      <c r="B517" s="4" t="s">
        <v>642</v>
      </c>
      <c r="C517" s="28" t="s">
        <v>611</v>
      </c>
      <c r="D517" s="28" t="s">
        <v>612</v>
      </c>
      <c r="E517" s="4" t="n">
        <v>116</v>
      </c>
      <c r="F517" s="4" t="s">
        <v>54</v>
      </c>
      <c r="G517" s="4" t="s">
        <v>70</v>
      </c>
      <c r="H517" s="8" t="s">
        <v>56</v>
      </c>
      <c r="I517" s="4" t="s">
        <v>92</v>
      </c>
      <c r="J517" s="4" t="n">
        <v>71</v>
      </c>
      <c r="K517" s="4" t="n">
        <v>0.48</v>
      </c>
      <c r="L517" s="4" t="n">
        <v>2.26</v>
      </c>
      <c r="M517" s="4" t="n">
        <v>1</v>
      </c>
      <c r="N517" s="4" t="n">
        <v>1</v>
      </c>
      <c r="O517" s="4" t="n">
        <v>1</v>
      </c>
      <c r="P517" s="4" t="n">
        <v>1</v>
      </c>
      <c r="Q517" s="18" t="n">
        <v>3</v>
      </c>
      <c r="R517" s="23" t="n">
        <v>2</v>
      </c>
      <c r="S517" s="20" t="n">
        <v>2</v>
      </c>
      <c r="T517" s="29" t="s">
        <v>613</v>
      </c>
      <c r="U517" s="4" t="n">
        <v>0.191183760297186</v>
      </c>
      <c r="V517" s="4" t="n">
        <v>-0.006</v>
      </c>
      <c r="X517" s="4" t="n">
        <v>9.6900700252508</v>
      </c>
      <c r="Y517" s="3" t="n">
        <v>0.193368470148718</v>
      </c>
      <c r="Z517" s="3" t="n">
        <v>0.0306392817971673</v>
      </c>
      <c r="AQ517" s="4" t="s">
        <v>179</v>
      </c>
      <c r="AR517" s="4" t="s">
        <v>63</v>
      </c>
      <c r="AS517" s="4" t="s">
        <v>64</v>
      </c>
      <c r="AT517" s="4" t="n">
        <v>2011</v>
      </c>
      <c r="AU517" s="4" t="s">
        <v>65</v>
      </c>
      <c r="AV517" s="4" t="s">
        <v>65</v>
      </c>
      <c r="AW517" s="4" t="s">
        <v>77</v>
      </c>
    </row>
    <row r="518" s="4" customFormat="true" ht="18" hidden="false" customHeight="true" outlineLevel="0" collapsed="false">
      <c r="A518" s="4" t="n">
        <v>517</v>
      </c>
      <c r="B518" s="4" t="s">
        <v>643</v>
      </c>
      <c r="C518" s="28" t="s">
        <v>611</v>
      </c>
      <c r="D518" s="28" t="s">
        <v>612</v>
      </c>
      <c r="E518" s="4" t="n">
        <v>2765</v>
      </c>
      <c r="F518" s="4" t="s">
        <v>54</v>
      </c>
      <c r="G518" s="4" t="s">
        <v>70</v>
      </c>
      <c r="H518" s="8" t="s">
        <v>56</v>
      </c>
      <c r="I518" s="4" t="s">
        <v>208</v>
      </c>
      <c r="J518" s="4" t="n">
        <v>79</v>
      </c>
      <c r="K518" s="4" t="n">
        <v>0.78</v>
      </c>
      <c r="L518" s="4" t="n">
        <v>1.98</v>
      </c>
      <c r="M518" s="4" t="n">
        <v>1</v>
      </c>
      <c r="N518" s="4" t="n">
        <v>1</v>
      </c>
      <c r="O518" s="4" t="n">
        <v>1</v>
      </c>
      <c r="P518" s="4" t="n">
        <v>1</v>
      </c>
      <c r="Q518" s="18" t="n">
        <v>3</v>
      </c>
      <c r="R518" s="19" t="n">
        <v>6</v>
      </c>
      <c r="S518" s="20" t="n">
        <v>2</v>
      </c>
      <c r="T518" s="29" t="s">
        <v>613</v>
      </c>
      <c r="U518" s="4" t="n">
        <v>0.086276433632597</v>
      </c>
      <c r="V518" s="4" t="n">
        <v>-0.002</v>
      </c>
      <c r="X518" s="4" t="n">
        <v>4.57495272060272</v>
      </c>
      <c r="Y518" s="3" t="n">
        <v>0.0949036829523421</v>
      </c>
      <c r="Z518" s="3" t="n">
        <v>0.0230999472212034</v>
      </c>
      <c r="AQ518" s="4" t="s">
        <v>179</v>
      </c>
      <c r="AR518" s="4" t="s">
        <v>63</v>
      </c>
      <c r="AS518" s="4" t="s">
        <v>66</v>
      </c>
      <c r="AT518" s="4" t="n">
        <v>2007</v>
      </c>
      <c r="AU518" s="4" t="s">
        <v>189</v>
      </c>
      <c r="AV518" s="4" t="s">
        <v>65</v>
      </c>
      <c r="AW518" s="4" t="s">
        <v>77</v>
      </c>
    </row>
    <row r="519" s="4" customFormat="true" ht="18" hidden="false" customHeight="true" outlineLevel="0" collapsed="false">
      <c r="A519" s="4" t="n">
        <v>518</v>
      </c>
      <c r="B519" s="4" t="s">
        <v>644</v>
      </c>
      <c r="C519" s="28" t="s">
        <v>611</v>
      </c>
      <c r="D519" s="28" t="s">
        <v>612</v>
      </c>
      <c r="E519" s="4" t="n">
        <v>1194</v>
      </c>
      <c r="F519" s="4" t="s">
        <v>54</v>
      </c>
      <c r="G519" s="4" t="s">
        <v>70</v>
      </c>
      <c r="H519" s="8" t="s">
        <v>56</v>
      </c>
      <c r="I519" s="4" t="s">
        <v>92</v>
      </c>
      <c r="J519" s="4" t="n">
        <v>316</v>
      </c>
      <c r="K519" s="4" t="n">
        <v>0.7</v>
      </c>
      <c r="L519" s="4" t="n">
        <v>2.4</v>
      </c>
      <c r="M519" s="4" t="n">
        <v>1</v>
      </c>
      <c r="N519" s="4" t="n">
        <v>1</v>
      </c>
      <c r="O519" s="4" t="n">
        <v>1</v>
      </c>
      <c r="P519" s="4" t="n">
        <v>1</v>
      </c>
      <c r="Q519" s="21" t="n">
        <v>6</v>
      </c>
      <c r="R519" s="19" t="n">
        <v>6</v>
      </c>
      <c r="S519" s="20" t="n">
        <v>2</v>
      </c>
      <c r="T519" s="29" t="s">
        <v>613</v>
      </c>
      <c r="U519" s="4" t="n">
        <v>0.104254323889427</v>
      </c>
      <c r="V519" s="4" t="n">
        <v>0.003</v>
      </c>
      <c r="X519" s="4" t="n">
        <v>6.17231204910818</v>
      </c>
      <c r="Y519" s="15" t="n">
        <v>0.40832893461924</v>
      </c>
      <c r="Z519" s="3" t="n">
        <v>0.0342207242483753</v>
      </c>
      <c r="AQ519" s="4" t="s">
        <v>62</v>
      </c>
      <c r="AR519" s="4" t="s">
        <v>63</v>
      </c>
      <c r="AS519" s="4" t="s">
        <v>64</v>
      </c>
      <c r="AT519" s="4" t="n">
        <v>2008</v>
      </c>
      <c r="AU519" s="4" t="s">
        <v>189</v>
      </c>
      <c r="AV519" s="4" t="s">
        <v>65</v>
      </c>
      <c r="AW519" s="4" t="s">
        <v>67</v>
      </c>
    </row>
    <row r="520" s="4" customFormat="true" ht="18" hidden="false" customHeight="true" outlineLevel="0" collapsed="false">
      <c r="A520" s="4" t="n">
        <v>519</v>
      </c>
      <c r="B520" s="4" t="s">
        <v>645</v>
      </c>
      <c r="C520" s="28" t="s">
        <v>611</v>
      </c>
      <c r="D520" s="28" t="s">
        <v>612</v>
      </c>
      <c r="E520" s="4" t="n">
        <v>3</v>
      </c>
      <c r="F520" s="4" t="s">
        <v>54</v>
      </c>
      <c r="G520" s="4" t="s">
        <v>70</v>
      </c>
      <c r="H520" s="8" t="s">
        <v>56</v>
      </c>
      <c r="I520" s="4" t="s">
        <v>57</v>
      </c>
      <c r="J520" s="4" t="n">
        <v>454</v>
      </c>
      <c r="K520" s="4" t="n">
        <v>0.76</v>
      </c>
      <c r="L520" s="4" t="n">
        <v>1.88</v>
      </c>
      <c r="M520" s="4" t="n">
        <v>1</v>
      </c>
      <c r="N520" s="4" t="n">
        <v>1</v>
      </c>
      <c r="O520" s="4" t="n">
        <v>1</v>
      </c>
      <c r="P520" s="4" t="n">
        <v>1</v>
      </c>
      <c r="Q520" s="18" t="n">
        <v>3</v>
      </c>
      <c r="R520" s="19" t="n">
        <v>6</v>
      </c>
      <c r="S520" s="20" t="n">
        <v>2</v>
      </c>
      <c r="T520" s="29" t="s">
        <v>613</v>
      </c>
      <c r="U520" s="4" t="n">
        <v>0.102042909946622</v>
      </c>
      <c r="V520" s="4" t="n">
        <v>0.003</v>
      </c>
      <c r="X520" s="4" t="n">
        <v>8.00720957197378</v>
      </c>
      <c r="Y520" s="3" t="n">
        <v>0.220991565674473</v>
      </c>
      <c r="Z520" s="3" t="n">
        <v>0.0396117291853584</v>
      </c>
      <c r="AB520" s="12" t="s">
        <v>60</v>
      </c>
      <c r="AQ520" s="4" t="s">
        <v>179</v>
      </c>
      <c r="AR520" s="4" t="s">
        <v>63</v>
      </c>
      <c r="AS520" s="4" t="s">
        <v>64</v>
      </c>
      <c r="AT520" s="4" t="n">
        <v>2011</v>
      </c>
      <c r="AU520" s="4" t="s">
        <v>65</v>
      </c>
      <c r="AV520" s="4" t="s">
        <v>65</v>
      </c>
      <c r="AW520" s="4" t="s">
        <v>67</v>
      </c>
    </row>
    <row r="521" s="4" customFormat="true" ht="18" hidden="false" customHeight="true" outlineLevel="0" collapsed="false">
      <c r="A521" s="4" t="n">
        <v>520</v>
      </c>
      <c r="B521" s="4" t="s">
        <v>646</v>
      </c>
      <c r="C521" s="28" t="s">
        <v>611</v>
      </c>
      <c r="D521" s="28" t="s">
        <v>612</v>
      </c>
      <c r="E521" s="4" t="n">
        <v>650</v>
      </c>
      <c r="F521" s="4" t="s">
        <v>54</v>
      </c>
      <c r="G521" s="4" t="s">
        <v>70</v>
      </c>
      <c r="H521" s="8" t="s">
        <v>56</v>
      </c>
      <c r="I521" s="4" t="s">
        <v>92</v>
      </c>
      <c r="J521" s="4" t="n">
        <v>105</v>
      </c>
      <c r="K521" s="4" t="n">
        <v>0.84</v>
      </c>
      <c r="L521" s="4" t="n">
        <v>2.13</v>
      </c>
      <c r="M521" s="4" t="n">
        <v>1</v>
      </c>
      <c r="N521" s="4" t="n">
        <v>1</v>
      </c>
      <c r="O521" s="4" t="n">
        <v>1</v>
      </c>
      <c r="P521" s="4" t="n">
        <v>1</v>
      </c>
      <c r="Q521" s="21" t="n">
        <v>6</v>
      </c>
      <c r="R521" s="19" t="n">
        <v>6</v>
      </c>
      <c r="S521" s="20" t="n">
        <v>2</v>
      </c>
      <c r="T521" s="29" t="s">
        <v>613</v>
      </c>
      <c r="U521" s="4" t="n">
        <v>0.0675939603193225</v>
      </c>
      <c r="V521" s="4" t="n">
        <v>-0.014</v>
      </c>
      <c r="X521" s="4" t="n">
        <v>4.13465639368851</v>
      </c>
      <c r="Y521" s="3" t="n">
        <v>0.0878095007484055</v>
      </c>
      <c r="Z521" s="3" t="n">
        <v>0.0234573962182242</v>
      </c>
      <c r="AM521" s="16" t="s">
        <v>71</v>
      </c>
      <c r="AQ521" s="4" t="s">
        <v>179</v>
      </c>
      <c r="AR521" s="4" t="s">
        <v>63</v>
      </c>
      <c r="AS521" s="4" t="s">
        <v>64</v>
      </c>
      <c r="AT521" s="4" t="n">
        <v>2011</v>
      </c>
      <c r="AU521" s="4" t="s">
        <v>189</v>
      </c>
      <c r="AV521" s="4" t="s">
        <v>65</v>
      </c>
      <c r="AW521" s="4" t="s">
        <v>77</v>
      </c>
    </row>
    <row r="522" s="4" customFormat="true" ht="18" hidden="false" customHeight="true" outlineLevel="0" collapsed="false">
      <c r="A522" s="4" t="n">
        <v>521</v>
      </c>
      <c r="B522" s="4" t="s">
        <v>647</v>
      </c>
      <c r="C522" s="28" t="s">
        <v>611</v>
      </c>
      <c r="D522" s="28" t="s">
        <v>612</v>
      </c>
      <c r="E522" s="4" t="n">
        <v>27</v>
      </c>
      <c r="F522" s="4" t="s">
        <v>54</v>
      </c>
      <c r="G522" s="4" t="s">
        <v>55</v>
      </c>
      <c r="H522" s="8" t="s">
        <v>56</v>
      </c>
      <c r="I522" s="4" t="s">
        <v>92</v>
      </c>
      <c r="J522" s="4" t="n">
        <v>75</v>
      </c>
      <c r="K522" s="4" t="n">
        <v>0.82</v>
      </c>
      <c r="L522" s="4" t="n">
        <v>2.11</v>
      </c>
      <c r="M522" s="4" t="n">
        <v>1</v>
      </c>
      <c r="N522" s="4" t="n">
        <v>1</v>
      </c>
      <c r="O522" s="4" t="n">
        <v>1</v>
      </c>
      <c r="P522" s="4" t="n">
        <v>1</v>
      </c>
      <c r="Q522" s="18" t="n">
        <v>3</v>
      </c>
      <c r="R522" s="19" t="n">
        <v>6</v>
      </c>
      <c r="S522" s="20" t="n">
        <v>2</v>
      </c>
      <c r="T522" s="29" t="s">
        <v>613</v>
      </c>
      <c r="U522" s="4" t="n">
        <v>0.0780202456291707</v>
      </c>
      <c r="V522" s="4" t="n">
        <v>-0.011</v>
      </c>
      <c r="X522" s="4" t="n">
        <v>7.62762128253106</v>
      </c>
      <c r="Y522" s="3" t="n">
        <v>0.13766472672349</v>
      </c>
      <c r="Z522" s="3" t="n">
        <v>0.0233957029179976</v>
      </c>
      <c r="AJ522" s="12" t="s">
        <v>60</v>
      </c>
      <c r="AQ522" s="4" t="s">
        <v>62</v>
      </c>
      <c r="AR522" s="4" t="s">
        <v>63</v>
      </c>
      <c r="AS522" s="4" t="s">
        <v>64</v>
      </c>
      <c r="AT522" s="4" t="n">
        <v>2011</v>
      </c>
      <c r="AU522" s="4" t="s">
        <v>189</v>
      </c>
      <c r="AV522" s="4" t="s">
        <v>65</v>
      </c>
      <c r="AW522" s="4" t="s">
        <v>77</v>
      </c>
    </row>
    <row r="523" s="4" customFormat="true" ht="18" hidden="false" customHeight="true" outlineLevel="0" collapsed="false">
      <c r="A523" s="4" t="n">
        <v>522</v>
      </c>
      <c r="B523" s="4" t="s">
        <v>648</v>
      </c>
      <c r="C523" s="28" t="s">
        <v>611</v>
      </c>
      <c r="D523" s="28" t="s">
        <v>612</v>
      </c>
      <c r="E523" s="4" t="n">
        <v>3950</v>
      </c>
      <c r="F523" s="4" t="s">
        <v>54</v>
      </c>
      <c r="G523" s="4" t="s">
        <v>70</v>
      </c>
      <c r="H523" s="8" t="s">
        <v>56</v>
      </c>
      <c r="I523" s="4" t="s">
        <v>57</v>
      </c>
      <c r="J523" s="4" t="n">
        <v>88</v>
      </c>
      <c r="K523" s="4" t="n">
        <v>0.65</v>
      </c>
      <c r="L523" s="4" t="n">
        <v>2.12</v>
      </c>
      <c r="M523" s="4" t="n">
        <v>1</v>
      </c>
      <c r="N523" s="4" t="n">
        <v>1</v>
      </c>
      <c r="O523" s="4" t="n">
        <v>1</v>
      </c>
      <c r="P523" s="4" t="n">
        <v>1</v>
      </c>
      <c r="Q523" s="18" t="n">
        <v>3</v>
      </c>
      <c r="R523" s="19" t="n">
        <v>6</v>
      </c>
      <c r="S523" s="20" t="n">
        <v>2</v>
      </c>
      <c r="T523" s="29" t="s">
        <v>613</v>
      </c>
      <c r="U523" s="4" t="n">
        <v>0.121942212658927</v>
      </c>
      <c r="V523" s="4" t="n">
        <v>-0.01</v>
      </c>
      <c r="X523" s="4" t="n">
        <v>8.45190906051353</v>
      </c>
      <c r="Y523" s="3" t="n">
        <v>0.113101915882691</v>
      </c>
      <c r="Z523" s="3" t="n">
        <v>0.025230062982356</v>
      </c>
      <c r="AQ523" s="4" t="s">
        <v>62</v>
      </c>
      <c r="AR523" s="4" t="s">
        <v>63</v>
      </c>
      <c r="AS523" s="4" t="s">
        <v>64</v>
      </c>
      <c r="AT523" s="4" t="n">
        <v>2001</v>
      </c>
      <c r="AU523" s="4" t="s">
        <v>189</v>
      </c>
      <c r="AV523" s="4" t="s">
        <v>65</v>
      </c>
      <c r="AW523" s="4" t="s">
        <v>77</v>
      </c>
    </row>
    <row r="524" s="4" customFormat="true" ht="18" hidden="false" customHeight="true" outlineLevel="0" collapsed="false">
      <c r="A524" s="4" t="n">
        <v>523</v>
      </c>
      <c r="B524" s="4" t="s">
        <v>649</v>
      </c>
      <c r="C524" s="28" t="s">
        <v>611</v>
      </c>
      <c r="D524" s="28" t="s">
        <v>612</v>
      </c>
      <c r="E524" s="4" t="n">
        <v>1093</v>
      </c>
      <c r="F524" s="4" t="s">
        <v>54</v>
      </c>
      <c r="G524" s="4" t="s">
        <v>70</v>
      </c>
      <c r="H524" s="8" t="s">
        <v>56</v>
      </c>
      <c r="I524" s="4" t="s">
        <v>92</v>
      </c>
      <c r="J524" s="4" t="n">
        <v>54</v>
      </c>
      <c r="M524" s="4" t="n">
        <v>1</v>
      </c>
      <c r="N524" s="4" t="n">
        <v>1</v>
      </c>
      <c r="O524" s="4" t="n">
        <v>1</v>
      </c>
      <c r="P524" s="4" t="n">
        <v>1</v>
      </c>
      <c r="Q524" s="18" t="n">
        <v>3</v>
      </c>
      <c r="R524" s="19" t="n">
        <v>6</v>
      </c>
      <c r="S524" s="20" t="n">
        <v>2</v>
      </c>
      <c r="T524" s="29" t="s">
        <v>613</v>
      </c>
      <c r="U524" s="4" t="n">
        <v>0.0760178042622368</v>
      </c>
      <c r="V524" s="4" t="n">
        <v>0.006</v>
      </c>
      <c r="X524" s="4" t="n">
        <v>7.54456290855699</v>
      </c>
      <c r="Y524" s="3" t="n">
        <v>0.0996511419743875</v>
      </c>
      <c r="Z524" s="3" t="n">
        <v>0.0218959539349432</v>
      </c>
      <c r="AQ524" s="4" t="s">
        <v>62</v>
      </c>
      <c r="AR524" s="4" t="s">
        <v>63</v>
      </c>
      <c r="AS524" s="4" t="s">
        <v>64</v>
      </c>
      <c r="AT524" s="4" t="n">
        <v>2008</v>
      </c>
      <c r="AU524" s="4" t="s">
        <v>189</v>
      </c>
      <c r="AV524" s="4" t="s">
        <v>65</v>
      </c>
      <c r="AW524" s="4" t="s">
        <v>77</v>
      </c>
    </row>
    <row r="525" s="4" customFormat="true" ht="18" hidden="false" customHeight="true" outlineLevel="0" collapsed="false">
      <c r="A525" s="4" t="n">
        <v>524</v>
      </c>
      <c r="B525" s="4" t="s">
        <v>650</v>
      </c>
      <c r="C525" s="28" t="s">
        <v>611</v>
      </c>
      <c r="D525" s="28" t="s">
        <v>612</v>
      </c>
      <c r="E525" s="4" t="n">
        <v>1142</v>
      </c>
      <c r="F525" s="4" t="s">
        <v>54</v>
      </c>
      <c r="G525" s="4" t="s">
        <v>70</v>
      </c>
      <c r="H525" s="8" t="s">
        <v>56</v>
      </c>
      <c r="I525" s="4" t="s">
        <v>208</v>
      </c>
      <c r="J525" s="4" t="n">
        <v>131</v>
      </c>
      <c r="K525" s="4" t="n">
        <v>0.72</v>
      </c>
      <c r="L525" s="4" t="n">
        <v>2.13</v>
      </c>
      <c r="M525" s="4" t="n">
        <v>1</v>
      </c>
      <c r="N525" s="4" t="n">
        <v>1</v>
      </c>
      <c r="O525" s="4" t="n">
        <v>1</v>
      </c>
      <c r="P525" s="4" t="n">
        <v>1</v>
      </c>
      <c r="Q525" s="18" t="n">
        <v>3</v>
      </c>
      <c r="R525" s="19" t="n">
        <v>6</v>
      </c>
      <c r="S525" s="20" t="n">
        <v>2</v>
      </c>
      <c r="T525" s="29" t="s">
        <v>613</v>
      </c>
      <c r="U525" s="21" t="n">
        <v>0.429323447240509</v>
      </c>
      <c r="V525" s="4" t="n">
        <v>0.002</v>
      </c>
      <c r="X525" s="4" t="n">
        <v>6.52323965506463</v>
      </c>
      <c r="Y525" s="3" t="n">
        <v>0.0801693648436856</v>
      </c>
      <c r="Z525" s="3" t="n">
        <v>0.0210356509846066</v>
      </c>
      <c r="AQ525" s="4" t="s">
        <v>179</v>
      </c>
      <c r="AR525" s="4" t="s">
        <v>63</v>
      </c>
      <c r="AS525" s="4" t="s">
        <v>112</v>
      </c>
      <c r="AT525" s="4" t="n">
        <v>2007</v>
      </c>
      <c r="AU525" s="4" t="s">
        <v>189</v>
      </c>
      <c r="AV525" s="4" t="s">
        <v>65</v>
      </c>
      <c r="AW525" s="4" t="s">
        <v>77</v>
      </c>
    </row>
    <row r="526" s="4" customFormat="true" ht="18" hidden="false" customHeight="true" outlineLevel="0" collapsed="false">
      <c r="A526" s="4" t="n">
        <v>525</v>
      </c>
      <c r="B526" s="4" t="s">
        <v>651</v>
      </c>
      <c r="C526" s="28" t="s">
        <v>611</v>
      </c>
      <c r="D526" s="28" t="s">
        <v>612</v>
      </c>
      <c r="E526" s="4" t="n">
        <v>744</v>
      </c>
      <c r="F526" s="4" t="s">
        <v>54</v>
      </c>
      <c r="G526" s="4" t="s">
        <v>70</v>
      </c>
      <c r="H526" s="8" t="s">
        <v>56</v>
      </c>
      <c r="I526" s="4" t="s">
        <v>208</v>
      </c>
      <c r="J526" s="4" t="n">
        <v>122</v>
      </c>
      <c r="K526" s="4" t="n">
        <v>0.39</v>
      </c>
      <c r="L526" s="4" t="n">
        <v>2.25</v>
      </c>
      <c r="M526" s="4" t="n">
        <v>1</v>
      </c>
      <c r="N526" s="4" t="n">
        <v>1</v>
      </c>
      <c r="O526" s="4" t="n">
        <v>1</v>
      </c>
      <c r="P526" s="4" t="n">
        <v>1</v>
      </c>
      <c r="Q526" s="18" t="n">
        <v>3</v>
      </c>
      <c r="R526" s="23" t="n">
        <v>2</v>
      </c>
      <c r="S526" s="20" t="n">
        <v>2</v>
      </c>
      <c r="T526" s="29" t="s">
        <v>613</v>
      </c>
      <c r="U526" s="4" t="n">
        <v>0.0804182619132796</v>
      </c>
      <c r="V526" s="4" t="n">
        <v>-0.006</v>
      </c>
      <c r="X526" s="4" t="n">
        <v>6.43679181911764</v>
      </c>
      <c r="Y526" s="3" t="n">
        <v>0.137714244282682</v>
      </c>
      <c r="Z526" s="3" t="n">
        <v>0.0304576600592925</v>
      </c>
      <c r="AQ526" s="4" t="s">
        <v>62</v>
      </c>
      <c r="AR526" s="4" t="s">
        <v>63</v>
      </c>
      <c r="AS526" s="4" t="s">
        <v>112</v>
      </c>
      <c r="AT526" s="4" t="n">
        <v>2009</v>
      </c>
      <c r="AU526" s="4" t="s">
        <v>189</v>
      </c>
      <c r="AV526" s="4" t="s">
        <v>65</v>
      </c>
      <c r="AW526" s="4" t="s">
        <v>77</v>
      </c>
    </row>
    <row r="527" s="4" customFormat="true" ht="18" hidden="false" customHeight="true" outlineLevel="0" collapsed="false">
      <c r="A527" s="4" t="n">
        <v>526</v>
      </c>
      <c r="B527" s="4" t="s">
        <v>652</v>
      </c>
      <c r="C527" s="28" t="s">
        <v>611</v>
      </c>
      <c r="D527" s="28" t="s">
        <v>612</v>
      </c>
      <c r="E527" s="4" t="n">
        <v>419</v>
      </c>
      <c r="F527" s="4" t="s">
        <v>54</v>
      </c>
      <c r="G527" s="4" t="s">
        <v>55</v>
      </c>
      <c r="H527" s="8" t="s">
        <v>56</v>
      </c>
      <c r="I527" s="4" t="s">
        <v>208</v>
      </c>
      <c r="J527" s="4" t="n">
        <v>62</v>
      </c>
      <c r="K527" s="4" t="n">
        <v>0.94</v>
      </c>
      <c r="L527" s="4" t="n">
        <v>2.03</v>
      </c>
      <c r="M527" s="4" t="n">
        <v>1</v>
      </c>
      <c r="N527" s="4" t="n">
        <v>1</v>
      </c>
      <c r="O527" s="4" t="n">
        <v>1</v>
      </c>
      <c r="P527" s="4" t="n">
        <v>1</v>
      </c>
      <c r="Q527" s="21" t="n">
        <v>6</v>
      </c>
      <c r="R527" s="19" t="n">
        <v>6</v>
      </c>
      <c r="S527" s="20" t="n">
        <v>2</v>
      </c>
      <c r="T527" s="29" t="s">
        <v>613</v>
      </c>
      <c r="U527" s="4" t="n">
        <v>0.167492712289636</v>
      </c>
      <c r="V527" s="4" t="n">
        <v>-0.006</v>
      </c>
      <c r="X527" s="4" t="n">
        <v>2.9353305648092</v>
      </c>
      <c r="Y527" s="3" t="n">
        <v>0.0498317064523181</v>
      </c>
      <c r="Z527" s="3" t="n">
        <v>0.0198280691080424</v>
      </c>
      <c r="AQ527" s="4" t="s">
        <v>62</v>
      </c>
      <c r="AR527" s="4" t="s">
        <v>63</v>
      </c>
      <c r="AS527" s="4" t="s">
        <v>64</v>
      </c>
      <c r="AT527" s="4" t="n">
        <v>2010</v>
      </c>
      <c r="AU527" s="4" t="s">
        <v>189</v>
      </c>
      <c r="AV527" s="4" t="s">
        <v>65</v>
      </c>
      <c r="AW527" s="4" t="s">
        <v>77</v>
      </c>
    </row>
    <row r="528" s="4" customFormat="true" ht="18" hidden="false" customHeight="true" outlineLevel="0" collapsed="false">
      <c r="A528" s="4" t="n">
        <v>527</v>
      </c>
      <c r="B528" s="4" t="s">
        <v>653</v>
      </c>
      <c r="C528" s="28" t="s">
        <v>611</v>
      </c>
      <c r="D528" s="28" t="s">
        <v>612</v>
      </c>
      <c r="E528" s="4" t="n">
        <v>114</v>
      </c>
      <c r="F528" s="4" t="s">
        <v>54</v>
      </c>
      <c r="G528" s="4" t="s">
        <v>70</v>
      </c>
      <c r="H528" s="8" t="s">
        <v>56</v>
      </c>
      <c r="I528" s="4" t="s">
        <v>208</v>
      </c>
      <c r="J528" s="4" t="n">
        <v>114</v>
      </c>
      <c r="K528" s="4" t="n">
        <v>0.86</v>
      </c>
      <c r="L528" s="4" t="n">
        <v>2.16</v>
      </c>
      <c r="M528" s="4" t="n">
        <v>1</v>
      </c>
      <c r="N528" s="4" t="n">
        <v>1</v>
      </c>
      <c r="O528" s="4" t="n">
        <v>1</v>
      </c>
      <c r="P528" s="4" t="n">
        <v>1</v>
      </c>
      <c r="Q528" s="18" t="n">
        <v>3</v>
      </c>
      <c r="R528" s="19" t="n">
        <v>6</v>
      </c>
      <c r="S528" s="20" t="n">
        <v>2</v>
      </c>
      <c r="T528" s="29" t="s">
        <v>613</v>
      </c>
      <c r="U528" s="4" t="n">
        <v>0.0843254349629561</v>
      </c>
      <c r="V528" s="4" t="n">
        <v>0.015</v>
      </c>
      <c r="X528" s="4" t="n">
        <v>6.1743310229492</v>
      </c>
      <c r="Y528" s="3" t="n">
        <v>0.0779545957145771</v>
      </c>
      <c r="Z528" s="3" t="n">
        <v>0.0196861992198317</v>
      </c>
      <c r="AQ528" s="4" t="s">
        <v>179</v>
      </c>
      <c r="AR528" s="4" t="s">
        <v>63</v>
      </c>
      <c r="AS528" s="4" t="s">
        <v>66</v>
      </c>
      <c r="AT528" s="4" t="n">
        <v>2011</v>
      </c>
      <c r="AU528" s="4" t="s">
        <v>189</v>
      </c>
      <c r="AV528" s="4" t="s">
        <v>65</v>
      </c>
      <c r="AW528" s="4" t="s">
        <v>77</v>
      </c>
    </row>
    <row r="529" s="4" customFormat="true" ht="18" hidden="false" customHeight="true" outlineLevel="0" collapsed="false">
      <c r="A529" s="4" t="n">
        <v>528</v>
      </c>
      <c r="B529" s="4" t="s">
        <v>654</v>
      </c>
      <c r="C529" s="28" t="s">
        <v>611</v>
      </c>
      <c r="D529" s="28" t="s">
        <v>612</v>
      </c>
      <c r="E529" s="4" t="n">
        <v>445</v>
      </c>
      <c r="F529" s="4" t="s">
        <v>54</v>
      </c>
      <c r="G529" s="4" t="s">
        <v>70</v>
      </c>
      <c r="H529" s="8" t="s">
        <v>56</v>
      </c>
      <c r="I529" s="4" t="s">
        <v>208</v>
      </c>
      <c r="J529" s="4" t="n">
        <v>68</v>
      </c>
      <c r="K529" s="4" t="n">
        <v>0.61</v>
      </c>
      <c r="L529" s="4" t="n">
        <v>2.19</v>
      </c>
      <c r="M529" s="4" t="n">
        <v>1</v>
      </c>
      <c r="N529" s="4" t="n">
        <v>1</v>
      </c>
      <c r="O529" s="4" t="n">
        <v>1</v>
      </c>
      <c r="P529" s="4" t="n">
        <v>1</v>
      </c>
      <c r="Q529" s="18" t="n">
        <v>3</v>
      </c>
      <c r="R529" s="19" t="n">
        <v>6</v>
      </c>
      <c r="S529" s="20" t="n">
        <v>2</v>
      </c>
      <c r="T529" s="29" t="s">
        <v>613</v>
      </c>
      <c r="U529" s="4" t="n">
        <v>0.070889508046171</v>
      </c>
      <c r="V529" s="4" t="n">
        <v>-0.002</v>
      </c>
      <c r="X529" s="4" t="n">
        <v>6.25739504449063</v>
      </c>
      <c r="Y529" s="3" t="n">
        <v>0.110460459506244</v>
      </c>
      <c r="Z529" s="3" t="n">
        <v>0.0286927203862018</v>
      </c>
      <c r="AQ529" s="4" t="s">
        <v>179</v>
      </c>
      <c r="AR529" s="4" t="s">
        <v>63</v>
      </c>
      <c r="AS529" s="4" t="s">
        <v>64</v>
      </c>
      <c r="AT529" s="4" t="n">
        <v>2010</v>
      </c>
      <c r="AU529" s="4" t="s">
        <v>189</v>
      </c>
      <c r="AV529" s="4" t="s">
        <v>65</v>
      </c>
      <c r="AW529" s="4" t="s">
        <v>77</v>
      </c>
    </row>
    <row r="530" s="4" customFormat="true" ht="18" hidden="false" customHeight="true" outlineLevel="0" collapsed="false">
      <c r="A530" s="4" t="n">
        <v>529</v>
      </c>
      <c r="B530" s="4" t="s">
        <v>655</v>
      </c>
      <c r="C530" s="28" t="s">
        <v>611</v>
      </c>
      <c r="D530" s="28" t="s">
        <v>612</v>
      </c>
      <c r="E530" s="4" t="n">
        <v>92</v>
      </c>
      <c r="F530" s="4" t="s">
        <v>54</v>
      </c>
      <c r="G530" s="4" t="s">
        <v>70</v>
      </c>
      <c r="H530" s="8" t="s">
        <v>56</v>
      </c>
      <c r="I530" s="4" t="s">
        <v>92</v>
      </c>
      <c r="J530" s="4" t="n">
        <v>35</v>
      </c>
      <c r="K530" s="4" t="n">
        <v>1</v>
      </c>
      <c r="L530" s="4" t="n">
        <v>2.09</v>
      </c>
      <c r="M530" s="4" t="n">
        <v>1</v>
      </c>
      <c r="N530" s="4" t="n">
        <v>1</v>
      </c>
      <c r="O530" s="4" t="n">
        <v>1</v>
      </c>
      <c r="P530" s="4" t="n">
        <v>1</v>
      </c>
      <c r="Q530" s="21" t="n">
        <v>6</v>
      </c>
      <c r="R530" s="19" t="n">
        <v>6</v>
      </c>
      <c r="S530" s="20" t="n">
        <v>2</v>
      </c>
      <c r="T530" s="29" t="s">
        <v>613</v>
      </c>
      <c r="U530" s="4" t="n">
        <v>0.0626109000897414</v>
      </c>
      <c r="V530" s="4" t="n">
        <v>0.004</v>
      </c>
      <c r="X530" s="4" t="n">
        <v>7.61198550280564</v>
      </c>
      <c r="Y530" s="3" t="n">
        <v>0.0742005993936972</v>
      </c>
      <c r="Z530" s="3" t="n">
        <v>0.0265629459141779</v>
      </c>
      <c r="AQ530" s="4" t="s">
        <v>62</v>
      </c>
      <c r="AR530" s="4" t="s">
        <v>63</v>
      </c>
      <c r="AS530" s="4" t="s">
        <v>112</v>
      </c>
      <c r="AT530" s="4" t="n">
        <v>2011</v>
      </c>
      <c r="AU530" s="4" t="s">
        <v>189</v>
      </c>
      <c r="AV530" s="4" t="s">
        <v>65</v>
      </c>
      <c r="AW530" s="4" t="s">
        <v>77</v>
      </c>
    </row>
    <row r="531" s="4" customFormat="true" ht="18" hidden="false" customHeight="true" outlineLevel="0" collapsed="false">
      <c r="A531" s="4" t="n">
        <v>530</v>
      </c>
      <c r="B531" s="4" t="s">
        <v>656</v>
      </c>
      <c r="C531" s="28" t="s">
        <v>611</v>
      </c>
      <c r="D531" s="28" t="s">
        <v>612</v>
      </c>
      <c r="E531" s="4" t="n">
        <v>393</v>
      </c>
      <c r="F531" s="4" t="s">
        <v>54</v>
      </c>
      <c r="G531" s="4" t="s">
        <v>70</v>
      </c>
      <c r="H531" s="8" t="s">
        <v>56</v>
      </c>
      <c r="I531" s="4" t="s">
        <v>92</v>
      </c>
      <c r="J531" s="4" t="n">
        <v>169</v>
      </c>
      <c r="K531" s="4" t="n">
        <v>0.79</v>
      </c>
      <c r="L531" s="4" t="n">
        <v>1.95</v>
      </c>
      <c r="M531" s="4" t="n">
        <v>1</v>
      </c>
      <c r="N531" s="4" t="n">
        <v>1</v>
      </c>
      <c r="O531" s="4" t="n">
        <v>1</v>
      </c>
      <c r="P531" s="4" t="n">
        <v>1</v>
      </c>
      <c r="Q531" s="18" t="n">
        <v>3</v>
      </c>
      <c r="R531" s="19" t="n">
        <v>6</v>
      </c>
      <c r="S531" s="14" t="n">
        <v>3</v>
      </c>
      <c r="T531" s="29" t="s">
        <v>613</v>
      </c>
      <c r="U531" s="21" t="n">
        <v>0.485100285251148</v>
      </c>
      <c r="V531" s="4" t="n">
        <v>0.007</v>
      </c>
      <c r="X531" s="4" t="n">
        <v>10.6245121581567</v>
      </c>
      <c r="Y531" s="3" t="n">
        <v>0.0664927353357774</v>
      </c>
      <c r="Z531" s="3" t="n">
        <v>0.0238906465223637</v>
      </c>
      <c r="AQ531" s="4" t="s">
        <v>62</v>
      </c>
      <c r="AR531" s="4" t="s">
        <v>63</v>
      </c>
      <c r="AS531" s="4" t="s">
        <v>64</v>
      </c>
      <c r="AT531" s="4" t="n">
        <v>2011</v>
      </c>
      <c r="AU531" s="4" t="s">
        <v>189</v>
      </c>
      <c r="AV531" s="4" t="s">
        <v>66</v>
      </c>
      <c r="AW531" s="4" t="s">
        <v>77</v>
      </c>
    </row>
    <row r="532" s="4" customFormat="true" ht="18" hidden="false" customHeight="true" outlineLevel="0" collapsed="false">
      <c r="A532" s="4" t="n">
        <v>531</v>
      </c>
      <c r="B532" s="4" t="s">
        <v>657</v>
      </c>
      <c r="C532" s="28" t="s">
        <v>611</v>
      </c>
      <c r="D532" s="28" t="s">
        <v>612</v>
      </c>
      <c r="E532" s="4" t="n">
        <v>388</v>
      </c>
      <c r="F532" s="4" t="s">
        <v>54</v>
      </c>
      <c r="G532" s="4" t="s">
        <v>70</v>
      </c>
      <c r="H532" s="8" t="s">
        <v>56</v>
      </c>
      <c r="I532" s="4" t="s">
        <v>57</v>
      </c>
      <c r="J532" s="4" t="n">
        <v>54</v>
      </c>
      <c r="K532" s="4" t="n">
        <v>0.71</v>
      </c>
      <c r="L532" s="4" t="n">
        <v>2.14</v>
      </c>
      <c r="M532" s="4" t="n">
        <v>1</v>
      </c>
      <c r="N532" s="4" t="n">
        <v>1</v>
      </c>
      <c r="O532" s="4" t="n">
        <v>1</v>
      </c>
      <c r="P532" s="4" t="n">
        <v>1</v>
      </c>
      <c r="Q532" s="18" t="n">
        <v>3</v>
      </c>
      <c r="R532" s="19" t="n">
        <v>6</v>
      </c>
      <c r="S532" s="20" t="n">
        <v>2</v>
      </c>
      <c r="T532" s="29" t="s">
        <v>613</v>
      </c>
      <c r="U532" s="4" t="n">
        <v>0.0916392438734042</v>
      </c>
      <c r="V532" s="4" t="n">
        <v>0.022</v>
      </c>
      <c r="X532" s="4" t="n">
        <v>6.92266775238224</v>
      </c>
      <c r="Y532" s="3" t="n">
        <v>0.0930707040064827</v>
      </c>
      <c r="Z532" s="3" t="n">
        <v>0.0204981485130461</v>
      </c>
      <c r="AQ532" s="4" t="s">
        <v>138</v>
      </c>
      <c r="AR532" s="4" t="s">
        <v>63</v>
      </c>
      <c r="AS532" s="4" t="s">
        <v>66</v>
      </c>
      <c r="AT532" s="4" t="n">
        <v>2010</v>
      </c>
      <c r="AU532" s="4" t="s">
        <v>65</v>
      </c>
      <c r="AV532" s="4" t="s">
        <v>66</v>
      </c>
      <c r="AW532" s="4" t="s">
        <v>67</v>
      </c>
    </row>
    <row r="533" s="4" customFormat="true" ht="18" hidden="false" customHeight="true" outlineLevel="0" collapsed="false">
      <c r="A533" s="4" t="n">
        <v>532</v>
      </c>
      <c r="B533" s="4" t="s">
        <v>658</v>
      </c>
      <c r="C533" s="28" t="s">
        <v>611</v>
      </c>
      <c r="D533" s="28" t="s">
        <v>612</v>
      </c>
      <c r="E533" s="4" t="n">
        <v>506</v>
      </c>
      <c r="F533" s="4" t="s">
        <v>54</v>
      </c>
      <c r="G533" s="4" t="s">
        <v>55</v>
      </c>
      <c r="H533" s="8" t="s">
        <v>56</v>
      </c>
      <c r="I533" s="4" t="s">
        <v>92</v>
      </c>
      <c r="J533" s="4" t="n">
        <v>117</v>
      </c>
      <c r="K533" s="4" t="n">
        <v>0.64</v>
      </c>
      <c r="L533" s="4" t="n">
        <v>2.14</v>
      </c>
      <c r="M533" s="4" t="n">
        <v>1</v>
      </c>
      <c r="N533" s="4" t="n">
        <v>1</v>
      </c>
      <c r="O533" s="4" t="n">
        <v>1</v>
      </c>
      <c r="P533" s="4" t="n">
        <v>1</v>
      </c>
      <c r="Q533" s="18" t="n">
        <v>3</v>
      </c>
      <c r="R533" s="19" t="n">
        <v>6</v>
      </c>
      <c r="S533" s="20" t="n">
        <v>2</v>
      </c>
      <c r="T533" s="29" t="s">
        <v>613</v>
      </c>
      <c r="U533" s="4" t="n">
        <v>0.0599429313464926</v>
      </c>
      <c r="V533" s="4" t="n">
        <v>-0.016</v>
      </c>
      <c r="X533" s="4" t="n">
        <v>7.19729235000958</v>
      </c>
      <c r="Y533" s="3" t="n">
        <v>0.210488143344178</v>
      </c>
      <c r="Z533" s="3" t="n">
        <v>0.0985265554656272</v>
      </c>
      <c r="AF533" s="16" t="s">
        <v>71</v>
      </c>
      <c r="AQ533" s="4" t="s">
        <v>62</v>
      </c>
      <c r="AR533" s="4" t="s">
        <v>63</v>
      </c>
      <c r="AS533" s="4" t="s">
        <v>64</v>
      </c>
      <c r="AT533" s="4" t="n">
        <v>2011</v>
      </c>
      <c r="AU533" s="4" t="s">
        <v>189</v>
      </c>
      <c r="AV533" s="4" t="s">
        <v>65</v>
      </c>
      <c r="AW533" s="4" t="s">
        <v>77</v>
      </c>
    </row>
    <row r="534" s="4" customFormat="true" ht="18" hidden="false" customHeight="true" outlineLevel="0" collapsed="false">
      <c r="A534" s="4" t="n">
        <v>533</v>
      </c>
      <c r="B534" s="4" t="s">
        <v>659</v>
      </c>
      <c r="C534" s="28" t="s">
        <v>611</v>
      </c>
      <c r="D534" s="28" t="s">
        <v>612</v>
      </c>
      <c r="E534" s="4" t="n">
        <v>927</v>
      </c>
      <c r="F534" s="4" t="s">
        <v>54</v>
      </c>
      <c r="G534" s="4" t="s">
        <v>70</v>
      </c>
      <c r="H534" s="8" t="s">
        <v>56</v>
      </c>
      <c r="I534" s="4" t="s">
        <v>208</v>
      </c>
      <c r="J534" s="4" t="n">
        <v>104</v>
      </c>
      <c r="K534" s="4" t="n">
        <v>0.74</v>
      </c>
      <c r="L534" s="4" t="n">
        <v>2.17</v>
      </c>
      <c r="M534" s="4" t="n">
        <v>1</v>
      </c>
      <c r="N534" s="4" t="n">
        <v>1</v>
      </c>
      <c r="O534" s="4" t="n">
        <v>1</v>
      </c>
      <c r="P534" s="4" t="n">
        <v>1</v>
      </c>
      <c r="Q534" s="18" t="n">
        <v>3</v>
      </c>
      <c r="R534" s="23" t="n">
        <v>2</v>
      </c>
      <c r="S534" s="20" t="n">
        <v>2</v>
      </c>
      <c r="T534" s="29" t="s">
        <v>613</v>
      </c>
      <c r="U534" s="4" t="n">
        <v>0.138830299772121</v>
      </c>
      <c r="V534" s="4" t="n">
        <v>0</v>
      </c>
      <c r="X534" s="4" t="n">
        <v>7.64883121449256</v>
      </c>
      <c r="Y534" s="3" t="n">
        <v>0.114284539286685</v>
      </c>
      <c r="Z534" s="3" t="n">
        <v>0.0331212901983914</v>
      </c>
      <c r="AJ534" s="12" t="s">
        <v>60</v>
      </c>
      <c r="AQ534" s="4" t="s">
        <v>62</v>
      </c>
      <c r="AR534" s="4" t="s">
        <v>63</v>
      </c>
      <c r="AS534" s="4" t="s">
        <v>64</v>
      </c>
      <c r="AT534" s="4" t="n">
        <v>2011</v>
      </c>
      <c r="AU534" s="4" t="s">
        <v>65</v>
      </c>
      <c r="AV534" s="4" t="s">
        <v>65</v>
      </c>
      <c r="AW534" s="4" t="s">
        <v>77</v>
      </c>
    </row>
    <row r="535" s="4" customFormat="true" ht="18" hidden="false" customHeight="true" outlineLevel="0" collapsed="false">
      <c r="A535" s="4" t="n">
        <v>534</v>
      </c>
      <c r="B535" s="4" t="s">
        <v>660</v>
      </c>
      <c r="C535" s="28" t="s">
        <v>611</v>
      </c>
      <c r="D535" s="28" t="s">
        <v>612</v>
      </c>
      <c r="E535" s="4" t="n">
        <v>786</v>
      </c>
      <c r="F535" s="4" t="s">
        <v>54</v>
      </c>
      <c r="G535" s="4" t="s">
        <v>70</v>
      </c>
      <c r="H535" s="8" t="s">
        <v>56</v>
      </c>
      <c r="I535" s="4" t="s">
        <v>208</v>
      </c>
      <c r="J535" s="4" t="n">
        <v>96</v>
      </c>
      <c r="K535" s="4" t="n">
        <v>0.56</v>
      </c>
      <c r="L535" s="4" t="n">
        <v>2.83</v>
      </c>
      <c r="M535" s="4" t="n">
        <v>1</v>
      </c>
      <c r="N535" s="4" t="n">
        <v>1</v>
      </c>
      <c r="O535" s="4" t="n">
        <v>1</v>
      </c>
      <c r="P535" s="4" t="n">
        <v>1</v>
      </c>
      <c r="Q535" s="18" t="n">
        <v>3</v>
      </c>
      <c r="R535" s="19" t="n">
        <v>6</v>
      </c>
      <c r="S535" s="20" t="n">
        <v>2</v>
      </c>
      <c r="T535" s="29" t="s">
        <v>613</v>
      </c>
      <c r="U535" s="4" t="n">
        <v>0.062247101530052</v>
      </c>
      <c r="V535" s="4" t="n">
        <v>0.03</v>
      </c>
      <c r="X535" s="4" t="n">
        <v>7.02489111042679</v>
      </c>
      <c r="Y535" s="3" t="n">
        <v>0.10918935555055</v>
      </c>
      <c r="Z535" s="3" t="n">
        <v>0.0296269040230558</v>
      </c>
      <c r="AQ535" s="4" t="s">
        <v>62</v>
      </c>
      <c r="AR535" s="4" t="s">
        <v>63</v>
      </c>
      <c r="AS535" s="4" t="s">
        <v>64</v>
      </c>
      <c r="AT535" s="4" t="n">
        <v>2011</v>
      </c>
      <c r="AU535" s="4" t="s">
        <v>189</v>
      </c>
      <c r="AV535" s="4" t="s">
        <v>65</v>
      </c>
      <c r="AW535" s="4" t="s">
        <v>77</v>
      </c>
    </row>
    <row r="536" s="4" customFormat="true" ht="18" hidden="false" customHeight="true" outlineLevel="0" collapsed="false">
      <c r="A536" s="4" t="n">
        <v>535</v>
      </c>
      <c r="B536" s="4" t="s">
        <v>661</v>
      </c>
      <c r="C536" s="28" t="s">
        <v>611</v>
      </c>
      <c r="D536" s="28" t="s">
        <v>612</v>
      </c>
      <c r="E536" s="4" t="n">
        <v>729</v>
      </c>
      <c r="F536" s="4" t="s">
        <v>54</v>
      </c>
      <c r="G536" s="4" t="s">
        <v>70</v>
      </c>
      <c r="H536" s="8" t="s">
        <v>56</v>
      </c>
      <c r="I536" s="4" t="s">
        <v>92</v>
      </c>
      <c r="J536" s="4" t="n">
        <v>73</v>
      </c>
      <c r="K536" s="4" t="n">
        <v>0.86</v>
      </c>
      <c r="L536" s="4" t="n">
        <v>2.2</v>
      </c>
      <c r="M536" s="4" t="n">
        <v>1</v>
      </c>
      <c r="N536" s="4" t="n">
        <v>1</v>
      </c>
      <c r="O536" s="4" t="n">
        <v>1</v>
      </c>
      <c r="P536" s="4" t="n">
        <v>1</v>
      </c>
      <c r="Q536" s="21" t="n">
        <v>6</v>
      </c>
      <c r="R536" s="19" t="n">
        <v>6</v>
      </c>
      <c r="S536" s="20" t="n">
        <v>2</v>
      </c>
      <c r="T536" s="29" t="s">
        <v>613</v>
      </c>
      <c r="U536" s="4" t="n">
        <v>0.0628926938658092</v>
      </c>
      <c r="V536" s="4" t="n">
        <v>-0.01</v>
      </c>
      <c r="X536" s="4" t="n">
        <v>7.3200122851124</v>
      </c>
      <c r="Y536" s="3" t="n">
        <v>0.134354335035813</v>
      </c>
      <c r="Z536" s="3" t="n">
        <v>0.0224345029968016</v>
      </c>
      <c r="AQ536" s="4" t="s">
        <v>62</v>
      </c>
      <c r="AR536" s="4" t="s">
        <v>63</v>
      </c>
      <c r="AS536" s="4" t="s">
        <v>64</v>
      </c>
      <c r="AT536" s="4" t="n">
        <v>2012</v>
      </c>
      <c r="AU536" s="4" t="s">
        <v>189</v>
      </c>
      <c r="AV536" s="4" t="s">
        <v>65</v>
      </c>
      <c r="AW536" s="4" t="s">
        <v>77</v>
      </c>
    </row>
    <row r="537" s="4" customFormat="true" ht="18" hidden="false" customHeight="true" outlineLevel="0" collapsed="false">
      <c r="A537" s="4" t="n">
        <v>536</v>
      </c>
      <c r="B537" s="4" t="s">
        <v>662</v>
      </c>
      <c r="C537" s="28" t="s">
        <v>611</v>
      </c>
      <c r="D537" s="28" t="s">
        <v>612</v>
      </c>
      <c r="E537" s="4" t="n">
        <v>709</v>
      </c>
      <c r="F537" s="4" t="s">
        <v>54</v>
      </c>
      <c r="G537" s="4" t="s">
        <v>70</v>
      </c>
      <c r="H537" s="8" t="s">
        <v>56</v>
      </c>
      <c r="I537" s="4" t="s">
        <v>92</v>
      </c>
      <c r="J537" s="4" t="n">
        <v>70</v>
      </c>
      <c r="K537" s="4" t="n">
        <v>0.96</v>
      </c>
      <c r="L537" s="4" t="n">
        <v>2.11</v>
      </c>
      <c r="M537" s="4" t="n">
        <v>1</v>
      </c>
      <c r="N537" s="4" t="n">
        <v>1</v>
      </c>
      <c r="O537" s="4" t="n">
        <v>1</v>
      </c>
      <c r="P537" s="4" t="n">
        <v>1</v>
      </c>
      <c r="Q537" s="21" t="n">
        <v>6</v>
      </c>
      <c r="R537" s="19" t="n">
        <v>6</v>
      </c>
      <c r="S537" s="20" t="n">
        <v>2</v>
      </c>
      <c r="T537" s="29" t="s">
        <v>613</v>
      </c>
      <c r="U537" s="4" t="n">
        <v>0.0814761943044614</v>
      </c>
      <c r="V537" s="4" t="n">
        <v>-0.007</v>
      </c>
      <c r="X537" s="4" t="n">
        <v>4.79993589281543</v>
      </c>
      <c r="Y537" s="3" t="n">
        <v>0.15672089571714</v>
      </c>
      <c r="Z537" s="3" t="n">
        <v>0.0233778618169019</v>
      </c>
      <c r="AQ537" s="4" t="s">
        <v>641</v>
      </c>
      <c r="AR537" s="4" t="s">
        <v>63</v>
      </c>
      <c r="AS537" s="4" t="s">
        <v>64</v>
      </c>
      <c r="AT537" s="4" t="n">
        <v>2012</v>
      </c>
      <c r="AU537" s="4" t="s">
        <v>189</v>
      </c>
      <c r="AV537" s="4" t="s">
        <v>65</v>
      </c>
      <c r="AW537" s="4" t="s">
        <v>77</v>
      </c>
    </row>
    <row r="538" s="4" customFormat="true" ht="18" hidden="false" customHeight="true" outlineLevel="0" collapsed="false">
      <c r="A538" s="4" t="n">
        <v>537</v>
      </c>
      <c r="B538" s="4" t="s">
        <v>663</v>
      </c>
      <c r="C538" s="28" t="s">
        <v>611</v>
      </c>
      <c r="D538" s="28" t="s">
        <v>612</v>
      </c>
      <c r="E538" s="4" t="n">
        <v>436</v>
      </c>
      <c r="F538" s="4" t="s">
        <v>54</v>
      </c>
      <c r="G538" s="4" t="s">
        <v>55</v>
      </c>
      <c r="H538" s="8" t="s">
        <v>56</v>
      </c>
      <c r="I538" s="4" t="s">
        <v>208</v>
      </c>
      <c r="J538" s="4" t="n">
        <v>68</v>
      </c>
      <c r="K538" s="4" t="n">
        <v>0.86</v>
      </c>
      <c r="L538" s="4" t="n">
        <v>2.21</v>
      </c>
      <c r="M538" s="4" t="n">
        <v>1</v>
      </c>
      <c r="N538" s="4" t="n">
        <v>1</v>
      </c>
      <c r="O538" s="4" t="n">
        <v>1</v>
      </c>
      <c r="P538" s="4" t="n">
        <v>1</v>
      </c>
      <c r="Q538" s="21" t="n">
        <v>6</v>
      </c>
      <c r="R538" s="19" t="n">
        <v>6</v>
      </c>
      <c r="S538" s="20" t="n">
        <v>2</v>
      </c>
      <c r="T538" s="29" t="s">
        <v>613</v>
      </c>
      <c r="U538" s="4" t="n">
        <v>0.0742433887686709</v>
      </c>
      <c r="V538" s="4" t="n">
        <v>-0.004</v>
      </c>
      <c r="X538" s="4" t="n">
        <v>5.68603760469762</v>
      </c>
      <c r="Y538" s="3" t="n">
        <v>0.129299196199402</v>
      </c>
      <c r="Z538" s="3" t="n">
        <v>0.0215947311913568</v>
      </c>
      <c r="AQ538" s="4" t="s">
        <v>62</v>
      </c>
      <c r="AR538" s="4" t="s">
        <v>63</v>
      </c>
      <c r="AS538" s="4" t="s">
        <v>64</v>
      </c>
      <c r="AT538" s="4" t="n">
        <v>2012</v>
      </c>
      <c r="AU538" s="4" t="s">
        <v>189</v>
      </c>
      <c r="AV538" s="4" t="s">
        <v>65</v>
      </c>
      <c r="AW538" s="4" t="s">
        <v>77</v>
      </c>
    </row>
    <row r="539" s="4" customFormat="true" ht="18" hidden="false" customHeight="true" outlineLevel="0" collapsed="false">
      <c r="A539" s="4" t="n">
        <v>538</v>
      </c>
      <c r="B539" s="4" t="s">
        <v>664</v>
      </c>
      <c r="C539" s="28" t="s">
        <v>611</v>
      </c>
      <c r="D539" s="28" t="s">
        <v>612</v>
      </c>
      <c r="E539" s="4" t="n">
        <v>649</v>
      </c>
      <c r="F539" s="4" t="s">
        <v>54</v>
      </c>
      <c r="G539" s="4" t="s">
        <v>70</v>
      </c>
      <c r="H539" s="8" t="s">
        <v>56</v>
      </c>
      <c r="I539" s="4" t="s">
        <v>92</v>
      </c>
      <c r="J539" s="4" t="n">
        <v>112</v>
      </c>
      <c r="K539" s="4" t="n">
        <v>0.94</v>
      </c>
      <c r="L539" s="4" t="n">
        <v>2.08</v>
      </c>
      <c r="M539" s="4" t="n">
        <v>1</v>
      </c>
      <c r="N539" s="4" t="n">
        <v>1</v>
      </c>
      <c r="O539" s="4" t="n">
        <v>1</v>
      </c>
      <c r="P539" s="4" t="n">
        <v>1</v>
      </c>
      <c r="Q539" s="21" t="n">
        <v>6</v>
      </c>
      <c r="R539" s="19" t="n">
        <v>6</v>
      </c>
      <c r="S539" s="20" t="n">
        <v>2</v>
      </c>
      <c r="T539" s="29" t="s">
        <v>613</v>
      </c>
      <c r="U539" s="4" t="n">
        <v>0.0551351993151491</v>
      </c>
      <c r="V539" s="4" t="n">
        <v>0.001</v>
      </c>
      <c r="X539" s="4" t="n">
        <v>5.38015103383297</v>
      </c>
      <c r="Y539" s="3" t="n">
        <v>0.0988829001102814</v>
      </c>
      <c r="Z539" s="3" t="n">
        <v>0.0210452287625412</v>
      </c>
      <c r="AJ539" s="12" t="s">
        <v>60</v>
      </c>
      <c r="AQ539" s="4" t="s">
        <v>62</v>
      </c>
      <c r="AR539" s="4" t="s">
        <v>63</v>
      </c>
      <c r="AS539" s="4" t="s">
        <v>64</v>
      </c>
      <c r="AT539" s="4" t="n">
        <v>2012</v>
      </c>
      <c r="AU539" s="4" t="s">
        <v>189</v>
      </c>
      <c r="AV539" s="4" t="s">
        <v>189</v>
      </c>
      <c r="AW539" s="4" t="s">
        <v>77</v>
      </c>
    </row>
    <row r="540" s="4" customFormat="true" ht="18" hidden="false" customHeight="true" outlineLevel="0" collapsed="false">
      <c r="A540" s="4" t="n">
        <v>539</v>
      </c>
      <c r="B540" s="4" t="s">
        <v>665</v>
      </c>
      <c r="C540" s="28" t="s">
        <v>611</v>
      </c>
      <c r="D540" s="28" t="s">
        <v>612</v>
      </c>
      <c r="E540" s="4" t="n">
        <v>1110</v>
      </c>
      <c r="F540" s="4" t="s">
        <v>54</v>
      </c>
      <c r="G540" s="4" t="s">
        <v>70</v>
      </c>
      <c r="H540" s="8" t="s">
        <v>56</v>
      </c>
      <c r="I540" s="4" t="s">
        <v>92</v>
      </c>
      <c r="J540" s="4" t="n">
        <v>43</v>
      </c>
      <c r="K540" s="4" t="n">
        <v>0.81</v>
      </c>
      <c r="L540" s="4" t="n">
        <v>2.1</v>
      </c>
      <c r="M540" s="4" t="n">
        <v>1</v>
      </c>
      <c r="N540" s="4" t="n">
        <v>1</v>
      </c>
      <c r="O540" s="4" t="n">
        <v>1</v>
      </c>
      <c r="P540" s="4" t="n">
        <v>1</v>
      </c>
      <c r="Q540" s="21" t="n">
        <v>6</v>
      </c>
      <c r="R540" s="19" t="n">
        <v>6</v>
      </c>
      <c r="S540" s="20" t="n">
        <v>2</v>
      </c>
      <c r="T540" s="29" t="s">
        <v>613</v>
      </c>
      <c r="U540" s="4" t="n">
        <v>0.0690217630029005</v>
      </c>
      <c r="V540" s="4" t="n">
        <v>-0.011</v>
      </c>
      <c r="X540" s="4" t="n">
        <v>7.56306623557486</v>
      </c>
      <c r="Y540" s="3" t="n">
        <v>0.240701483647517</v>
      </c>
      <c r="Z540" s="3" t="n">
        <v>0.0308595657608525</v>
      </c>
      <c r="AQ540" s="4" t="s">
        <v>62</v>
      </c>
      <c r="AR540" s="4" t="s">
        <v>63</v>
      </c>
      <c r="AS540" s="4" t="s">
        <v>64</v>
      </c>
      <c r="AT540" s="4" t="n">
        <v>2012</v>
      </c>
      <c r="AU540" s="4" t="s">
        <v>189</v>
      </c>
      <c r="AV540" s="4" t="s">
        <v>189</v>
      </c>
      <c r="AW540" s="4" t="s">
        <v>77</v>
      </c>
    </row>
    <row r="541" s="4" customFormat="true" ht="18" hidden="false" customHeight="true" outlineLevel="0" collapsed="false">
      <c r="A541" s="4" t="n">
        <v>540</v>
      </c>
      <c r="B541" s="4" t="s">
        <v>666</v>
      </c>
      <c r="C541" s="28" t="s">
        <v>611</v>
      </c>
      <c r="D541" s="28" t="s">
        <v>612</v>
      </c>
      <c r="E541" s="4" t="n">
        <v>608</v>
      </c>
      <c r="F541" s="4" t="s">
        <v>54</v>
      </c>
      <c r="G541" s="4" t="s">
        <v>55</v>
      </c>
      <c r="H541" s="8" t="s">
        <v>56</v>
      </c>
      <c r="I541" s="4" t="s">
        <v>92</v>
      </c>
      <c r="J541" s="4" t="n">
        <v>31</v>
      </c>
      <c r="K541" s="4" t="n">
        <v>0.82</v>
      </c>
      <c r="L541" s="4" t="n">
        <v>2.04</v>
      </c>
      <c r="M541" s="4" t="n">
        <v>1</v>
      </c>
      <c r="N541" s="4" t="n">
        <v>1</v>
      </c>
      <c r="O541" s="4" t="n">
        <v>1</v>
      </c>
      <c r="P541" s="4" t="n">
        <v>1</v>
      </c>
      <c r="Q541" s="24" t="n">
        <v>5</v>
      </c>
      <c r="R541" s="23" t="n">
        <v>2</v>
      </c>
      <c r="S541" s="20" t="n">
        <v>2</v>
      </c>
      <c r="T541" s="29" t="s">
        <v>613</v>
      </c>
      <c r="U541" s="4" t="n">
        <v>0.0617599262203342</v>
      </c>
      <c r="V541" s="4" t="n">
        <v>0</v>
      </c>
      <c r="X541" s="4" t="n">
        <v>7.55538473821115</v>
      </c>
      <c r="Y541" s="3" t="n">
        <v>0.286848948404565</v>
      </c>
      <c r="Z541" s="3" t="n">
        <v>0.028371563194096</v>
      </c>
      <c r="AQ541" s="4" t="s">
        <v>179</v>
      </c>
      <c r="AR541" s="4" t="s">
        <v>63</v>
      </c>
      <c r="AS541" s="4" t="s">
        <v>64</v>
      </c>
      <c r="AT541" s="4" t="n">
        <v>2011</v>
      </c>
      <c r="AU541" s="4" t="s">
        <v>189</v>
      </c>
      <c r="AV541" s="4" t="s">
        <v>189</v>
      </c>
      <c r="AW541" s="4" t="s">
        <v>77</v>
      </c>
    </row>
    <row r="542" s="4" customFormat="true" ht="18" hidden="false" customHeight="true" outlineLevel="0" collapsed="false">
      <c r="A542" s="4" t="n">
        <v>541</v>
      </c>
      <c r="B542" s="4" t="s">
        <v>667</v>
      </c>
      <c r="C542" s="28" t="s">
        <v>611</v>
      </c>
      <c r="D542" s="28" t="s">
        <v>612</v>
      </c>
      <c r="E542" s="4" t="n">
        <v>516</v>
      </c>
      <c r="F542" s="4" t="s">
        <v>54</v>
      </c>
      <c r="G542" s="4" t="s">
        <v>55</v>
      </c>
      <c r="H542" s="8" t="s">
        <v>56</v>
      </c>
      <c r="I542" s="4" t="s">
        <v>208</v>
      </c>
      <c r="J542" s="4" t="n">
        <v>68</v>
      </c>
      <c r="K542" s="4" t="n">
        <v>0.81</v>
      </c>
      <c r="L542" s="4" t="n">
        <v>2.35</v>
      </c>
      <c r="M542" s="4" t="n">
        <v>1</v>
      </c>
      <c r="N542" s="4" t="n">
        <v>1</v>
      </c>
      <c r="O542" s="4" t="n">
        <v>1</v>
      </c>
      <c r="P542" s="4" t="n">
        <v>1</v>
      </c>
      <c r="Q542" s="18" t="n">
        <v>3</v>
      </c>
      <c r="R542" s="19" t="n">
        <v>6</v>
      </c>
      <c r="S542" s="20" t="n">
        <v>2</v>
      </c>
      <c r="T542" s="29" t="s">
        <v>613</v>
      </c>
      <c r="U542" s="4" t="n">
        <v>0.0811575831981993</v>
      </c>
      <c r="V542" s="4" t="n">
        <v>0.001</v>
      </c>
      <c r="X542" s="4" t="n">
        <v>8.47183582152024</v>
      </c>
      <c r="Y542" s="3" t="n">
        <v>0.130346925396265</v>
      </c>
      <c r="Z542" s="3" t="n">
        <v>0.0299827464109267</v>
      </c>
      <c r="AQ542" s="4" t="s">
        <v>62</v>
      </c>
      <c r="AR542" s="4" t="s">
        <v>63</v>
      </c>
      <c r="AS542" s="4" t="s">
        <v>64</v>
      </c>
      <c r="AT542" s="4" t="n">
        <v>2012</v>
      </c>
      <c r="AU542" s="4" t="s">
        <v>189</v>
      </c>
      <c r="AV542" s="4" t="s">
        <v>65</v>
      </c>
      <c r="AW542" s="4" t="s">
        <v>77</v>
      </c>
    </row>
    <row r="543" s="4" customFormat="true" ht="18" hidden="false" customHeight="true" outlineLevel="0" collapsed="false">
      <c r="A543" s="4" t="n">
        <v>542</v>
      </c>
      <c r="B543" s="4" t="s">
        <v>668</v>
      </c>
      <c r="C543" s="28" t="s">
        <v>611</v>
      </c>
      <c r="D543" s="28" t="s">
        <v>612</v>
      </c>
      <c r="E543" s="4" t="n">
        <v>2582</v>
      </c>
      <c r="F543" s="4" t="s">
        <v>54</v>
      </c>
      <c r="G543" s="4" t="s">
        <v>70</v>
      </c>
      <c r="H543" s="8" t="s">
        <v>56</v>
      </c>
      <c r="I543" s="4" t="s">
        <v>92</v>
      </c>
      <c r="J543" s="4" t="n">
        <v>91</v>
      </c>
      <c r="M543" s="4" t="n">
        <v>1</v>
      </c>
      <c r="N543" s="4" t="n">
        <v>1</v>
      </c>
      <c r="O543" s="4" t="n">
        <v>1</v>
      </c>
      <c r="P543" s="4" t="n">
        <v>1</v>
      </c>
      <c r="Q543" s="18" t="n">
        <v>3</v>
      </c>
      <c r="R543" s="23" t="n">
        <v>2</v>
      </c>
      <c r="S543" s="20" t="n">
        <v>2</v>
      </c>
      <c r="T543" s="29" t="s">
        <v>613</v>
      </c>
      <c r="U543" s="4" t="n">
        <v>0.0908585695537501</v>
      </c>
      <c r="V543" s="4" t="n">
        <v>-0.009</v>
      </c>
      <c r="X543" s="4" t="n">
        <v>6.87658420927583</v>
      </c>
      <c r="Y543" s="3" t="n">
        <v>0.108450524970179</v>
      </c>
      <c r="Z543" s="3" t="n">
        <v>0.0392662497490917</v>
      </c>
      <c r="AQ543" s="4" t="s">
        <v>293</v>
      </c>
      <c r="AR543" s="4" t="s">
        <v>293</v>
      </c>
      <c r="AS543" s="4" t="s">
        <v>64</v>
      </c>
      <c r="AT543" s="4" t="s">
        <v>66</v>
      </c>
      <c r="AU543" s="4" t="s">
        <v>66</v>
      </c>
      <c r="AV543" s="4" t="s">
        <v>65</v>
      </c>
      <c r="AW543" s="4" t="s">
        <v>77</v>
      </c>
    </row>
    <row r="544" s="4" customFormat="true" ht="18" hidden="false" customHeight="true" outlineLevel="0" collapsed="false">
      <c r="A544" s="4" t="n">
        <v>543</v>
      </c>
      <c r="B544" s="4" t="s">
        <v>669</v>
      </c>
      <c r="C544" s="28" t="s">
        <v>611</v>
      </c>
      <c r="D544" s="28" t="s">
        <v>612</v>
      </c>
      <c r="E544" s="4" t="n">
        <v>791</v>
      </c>
      <c r="F544" s="4" t="s">
        <v>54</v>
      </c>
      <c r="G544" s="4" t="s">
        <v>70</v>
      </c>
      <c r="H544" s="8" t="s">
        <v>56</v>
      </c>
      <c r="I544" s="4" t="s">
        <v>92</v>
      </c>
      <c r="J544" s="4" t="n">
        <v>115</v>
      </c>
      <c r="K544" s="4" t="n">
        <v>0.82</v>
      </c>
      <c r="L544" s="4" t="n">
        <v>2.03</v>
      </c>
      <c r="M544" s="4" t="n">
        <v>1</v>
      </c>
      <c r="N544" s="4" t="n">
        <v>1</v>
      </c>
      <c r="O544" s="4" t="n">
        <v>1</v>
      </c>
      <c r="P544" s="4" t="n">
        <v>1</v>
      </c>
      <c r="Q544" s="21" t="n">
        <v>6</v>
      </c>
      <c r="R544" s="19" t="n">
        <v>6</v>
      </c>
      <c r="S544" s="20" t="n">
        <v>2</v>
      </c>
      <c r="T544" s="29" t="s">
        <v>613</v>
      </c>
      <c r="U544" s="4" t="n">
        <v>0.0563750940600649</v>
      </c>
      <c r="V544" s="4" t="n">
        <v>0</v>
      </c>
      <c r="X544" s="4" t="n">
        <v>5.58267500020871</v>
      </c>
      <c r="Y544" s="3" t="n">
        <v>0.0981959689273553</v>
      </c>
      <c r="Z544" s="3" t="n">
        <v>0.024781729754757</v>
      </c>
      <c r="AD544" s="12" t="s">
        <v>60</v>
      </c>
      <c r="AQ544" s="4" t="s">
        <v>293</v>
      </c>
      <c r="AR544" s="4" t="s">
        <v>293</v>
      </c>
      <c r="AS544" s="4" t="s">
        <v>64</v>
      </c>
      <c r="AT544" s="4" t="s">
        <v>66</v>
      </c>
      <c r="AU544" s="4" t="s">
        <v>66</v>
      </c>
      <c r="AV544" s="4" t="s">
        <v>65</v>
      </c>
      <c r="AW544" s="4" t="s">
        <v>77</v>
      </c>
    </row>
    <row r="545" s="4" customFormat="true" ht="18" hidden="false" customHeight="true" outlineLevel="0" collapsed="false">
      <c r="A545" s="4" t="n">
        <v>544</v>
      </c>
      <c r="B545" s="4" t="s">
        <v>670</v>
      </c>
      <c r="C545" s="28" t="s">
        <v>611</v>
      </c>
      <c r="D545" s="28" t="s">
        <v>612</v>
      </c>
      <c r="E545" s="4" t="n">
        <v>360</v>
      </c>
      <c r="F545" s="4" t="s">
        <v>54</v>
      </c>
      <c r="G545" s="4" t="s">
        <v>70</v>
      </c>
      <c r="H545" s="8" t="s">
        <v>56</v>
      </c>
      <c r="I545" s="4" t="s">
        <v>92</v>
      </c>
      <c r="J545" s="4" t="n">
        <v>151</v>
      </c>
      <c r="K545" s="4" t="n">
        <v>0.97</v>
      </c>
      <c r="L545" s="4" t="n">
        <v>2.33</v>
      </c>
      <c r="M545" s="4" t="n">
        <v>1</v>
      </c>
      <c r="N545" s="4" t="n">
        <v>1</v>
      </c>
      <c r="O545" s="4" t="n">
        <v>1</v>
      </c>
      <c r="P545" s="4" t="n">
        <v>1</v>
      </c>
      <c r="Q545" s="21" t="n">
        <v>6</v>
      </c>
      <c r="R545" s="19" t="n">
        <v>6</v>
      </c>
      <c r="S545" s="20" t="n">
        <v>2</v>
      </c>
      <c r="T545" s="29" t="s">
        <v>613</v>
      </c>
      <c r="U545" s="4" t="n">
        <v>0.0884864122968734</v>
      </c>
      <c r="V545" s="4" t="n">
        <v>0.001</v>
      </c>
      <c r="X545" s="4" t="n">
        <v>8.23524675043867</v>
      </c>
      <c r="Y545" s="3" t="n">
        <v>0.181292552179942</v>
      </c>
      <c r="Z545" s="3" t="n">
        <v>0.0418094566239745</v>
      </c>
      <c r="AQ545" s="4" t="s">
        <v>293</v>
      </c>
      <c r="AR545" s="4" t="s">
        <v>293</v>
      </c>
      <c r="AS545" s="4" t="s">
        <v>64</v>
      </c>
      <c r="AT545" s="4" t="s">
        <v>66</v>
      </c>
      <c r="AU545" s="4" t="s">
        <v>65</v>
      </c>
      <c r="AV545" s="4" t="s">
        <v>65</v>
      </c>
      <c r="AW545" s="4" t="s">
        <v>77</v>
      </c>
    </row>
    <row r="546" s="4" customFormat="true" ht="18" hidden="false" customHeight="true" outlineLevel="0" collapsed="false">
      <c r="A546" s="4" t="n">
        <v>545</v>
      </c>
      <c r="B546" s="4" t="s">
        <v>671</v>
      </c>
      <c r="C546" s="28" t="s">
        <v>611</v>
      </c>
      <c r="D546" s="28" t="s">
        <v>612</v>
      </c>
      <c r="E546" s="4" t="n">
        <v>767</v>
      </c>
      <c r="F546" s="4" t="s">
        <v>54</v>
      </c>
      <c r="G546" s="4" t="s">
        <v>70</v>
      </c>
      <c r="H546" s="8" t="s">
        <v>56</v>
      </c>
      <c r="I546" s="4" t="s">
        <v>92</v>
      </c>
      <c r="J546" s="4" t="n">
        <v>105</v>
      </c>
      <c r="K546" s="4" t="n">
        <v>0.66</v>
      </c>
      <c r="L546" s="4" t="n">
        <v>2.17</v>
      </c>
      <c r="M546" s="4" t="n">
        <v>1</v>
      </c>
      <c r="N546" s="4" t="n">
        <v>1</v>
      </c>
      <c r="O546" s="4" t="n">
        <v>1</v>
      </c>
      <c r="P546" s="4" t="n">
        <v>1</v>
      </c>
      <c r="Q546" s="18" t="n">
        <v>3</v>
      </c>
      <c r="R546" s="19" t="n">
        <v>6</v>
      </c>
      <c r="S546" s="20" t="n">
        <v>2</v>
      </c>
      <c r="T546" s="29" t="s">
        <v>613</v>
      </c>
      <c r="U546" s="4" t="n">
        <v>0.0770676491263223</v>
      </c>
      <c r="V546" s="4" t="n">
        <v>0.002</v>
      </c>
      <c r="X546" s="4" t="n">
        <v>7.51193601473726</v>
      </c>
      <c r="Y546" s="3" t="n">
        <v>0.111414422468511</v>
      </c>
      <c r="Z546" s="3" t="n">
        <v>0.0314587283263687</v>
      </c>
      <c r="AQ546" s="4" t="s">
        <v>293</v>
      </c>
      <c r="AR546" s="4" t="s">
        <v>293</v>
      </c>
      <c r="AS546" s="4" t="s">
        <v>64</v>
      </c>
      <c r="AT546" s="4" t="s">
        <v>66</v>
      </c>
      <c r="AU546" s="4" t="s">
        <v>189</v>
      </c>
      <c r="AV546" s="4" t="s">
        <v>65</v>
      </c>
      <c r="AW546" s="4" t="s">
        <v>77</v>
      </c>
    </row>
    <row r="547" s="4" customFormat="true" ht="18" hidden="false" customHeight="true" outlineLevel="0" collapsed="false">
      <c r="A547" s="4" t="n">
        <v>546</v>
      </c>
      <c r="B547" s="4" t="s">
        <v>672</v>
      </c>
      <c r="C547" s="28" t="s">
        <v>611</v>
      </c>
      <c r="D547" s="28" t="s">
        <v>612</v>
      </c>
      <c r="E547" s="4" t="n">
        <v>845</v>
      </c>
      <c r="F547" s="4" t="s">
        <v>54</v>
      </c>
      <c r="G547" s="4" t="s">
        <v>70</v>
      </c>
      <c r="H547" s="8" t="s">
        <v>56</v>
      </c>
      <c r="I547" s="4" t="s">
        <v>208</v>
      </c>
      <c r="J547" s="4" t="n">
        <v>127</v>
      </c>
      <c r="K547" s="4" t="n">
        <v>0.87</v>
      </c>
      <c r="L547" s="4" t="n">
        <v>2.15</v>
      </c>
      <c r="M547" s="4" t="n">
        <v>1</v>
      </c>
      <c r="N547" s="4" t="n">
        <v>1</v>
      </c>
      <c r="O547" s="4" t="n">
        <v>1</v>
      </c>
      <c r="P547" s="4" t="n">
        <v>1</v>
      </c>
      <c r="Q547" s="21" t="n">
        <v>6</v>
      </c>
      <c r="R547" s="19" t="n">
        <v>6</v>
      </c>
      <c r="S547" s="20" t="n">
        <v>2</v>
      </c>
      <c r="T547" s="29" t="s">
        <v>613</v>
      </c>
      <c r="U547" s="4" t="n">
        <v>0.0625331112717001</v>
      </c>
      <c r="V547" s="4" t="n">
        <v>0.005</v>
      </c>
      <c r="X547" s="4" t="n">
        <v>3.94277874039574</v>
      </c>
      <c r="Y547" s="3" t="n">
        <v>0.0608108062542718</v>
      </c>
      <c r="Z547" s="3" t="n">
        <v>0.0241584461672362</v>
      </c>
      <c r="AQ547" s="4" t="s">
        <v>179</v>
      </c>
      <c r="AR547" s="4" t="s">
        <v>63</v>
      </c>
      <c r="AS547" s="4" t="s">
        <v>64</v>
      </c>
      <c r="AT547" s="4" t="n">
        <v>2011</v>
      </c>
      <c r="AU547" s="4" t="s">
        <v>189</v>
      </c>
      <c r="AV547" s="4" t="s">
        <v>189</v>
      </c>
      <c r="AW547" s="4" t="s">
        <v>77</v>
      </c>
    </row>
    <row r="548" s="4" customFormat="true" ht="18" hidden="false" customHeight="true" outlineLevel="0" collapsed="false">
      <c r="A548" s="4" t="n">
        <v>547</v>
      </c>
      <c r="B548" s="4" t="s">
        <v>673</v>
      </c>
      <c r="C548" s="28" t="s">
        <v>611</v>
      </c>
      <c r="D548" s="28" t="s">
        <v>612</v>
      </c>
      <c r="E548" s="4" t="n">
        <v>841</v>
      </c>
      <c r="F548" s="4" t="s">
        <v>54</v>
      </c>
      <c r="G548" s="4" t="s">
        <v>70</v>
      </c>
      <c r="H548" s="8" t="s">
        <v>56</v>
      </c>
      <c r="I548" s="4" t="s">
        <v>92</v>
      </c>
      <c r="J548" s="4" t="n">
        <v>134</v>
      </c>
      <c r="K548" s="4" t="n">
        <v>0.66</v>
      </c>
      <c r="L548" s="4" t="n">
        <v>1.98</v>
      </c>
      <c r="M548" s="4" t="n">
        <v>1</v>
      </c>
      <c r="N548" s="4" t="n">
        <v>1</v>
      </c>
      <c r="O548" s="4" t="n">
        <v>1</v>
      </c>
      <c r="P548" s="4" t="n">
        <v>1</v>
      </c>
      <c r="Q548" s="21" t="n">
        <v>6</v>
      </c>
      <c r="R548" s="19" t="n">
        <v>6</v>
      </c>
      <c r="S548" s="20" t="n">
        <v>2</v>
      </c>
      <c r="T548" s="29" t="s">
        <v>613</v>
      </c>
      <c r="U548" s="4" t="n">
        <v>0.102024548063578</v>
      </c>
      <c r="V548" s="4" t="n">
        <v>-0.009</v>
      </c>
      <c r="X548" s="4" t="n">
        <v>10.1430714242042</v>
      </c>
      <c r="Y548" s="3" t="n">
        <v>0.165695819623325</v>
      </c>
      <c r="Z548" s="3" t="n">
        <v>0.077526297278478</v>
      </c>
      <c r="AJ548" s="12" t="s">
        <v>60</v>
      </c>
      <c r="AQ548" s="4" t="s">
        <v>62</v>
      </c>
      <c r="AR548" s="4" t="s">
        <v>74</v>
      </c>
      <c r="AS548" s="4" t="s">
        <v>64</v>
      </c>
      <c r="AT548" s="4" t="n">
        <v>2012</v>
      </c>
      <c r="AU548" s="4" t="s">
        <v>189</v>
      </c>
      <c r="AV548" s="4" t="s">
        <v>189</v>
      </c>
      <c r="AW548" s="4" t="s">
        <v>77</v>
      </c>
    </row>
    <row r="549" s="4" customFormat="true" ht="18" hidden="false" customHeight="true" outlineLevel="0" collapsed="false">
      <c r="A549" s="4" t="n">
        <v>548</v>
      </c>
      <c r="B549" s="4" t="s">
        <v>674</v>
      </c>
      <c r="C549" s="28" t="s">
        <v>611</v>
      </c>
      <c r="D549" s="28" t="s">
        <v>612</v>
      </c>
      <c r="E549" s="4" t="n">
        <v>616</v>
      </c>
      <c r="F549" s="4" t="s">
        <v>54</v>
      </c>
      <c r="G549" s="4" t="s">
        <v>70</v>
      </c>
      <c r="H549" s="8" t="s">
        <v>56</v>
      </c>
      <c r="I549" s="4" t="s">
        <v>92</v>
      </c>
      <c r="J549" s="4" t="n">
        <v>86</v>
      </c>
      <c r="K549" s="4" t="n">
        <v>0.74</v>
      </c>
      <c r="L549" s="4" t="n">
        <v>2.15</v>
      </c>
      <c r="M549" s="4" t="n">
        <v>1</v>
      </c>
      <c r="N549" s="4" t="n">
        <v>1</v>
      </c>
      <c r="O549" s="4" t="n">
        <v>1</v>
      </c>
      <c r="P549" s="4" t="n">
        <v>1</v>
      </c>
      <c r="Q549" s="21" t="n">
        <v>6</v>
      </c>
      <c r="R549" s="19" t="n">
        <v>6</v>
      </c>
      <c r="S549" s="20" t="n">
        <v>2</v>
      </c>
      <c r="T549" s="29" t="s">
        <v>613</v>
      </c>
      <c r="U549" s="4" t="n">
        <v>0.047013880571782</v>
      </c>
      <c r="V549" s="4" t="n">
        <v>-0.007</v>
      </c>
      <c r="X549" s="4" t="n">
        <v>7.99036518262598</v>
      </c>
      <c r="Y549" s="3" t="n">
        <v>0.154409465391082</v>
      </c>
      <c r="Z549" s="3" t="n">
        <v>0.0243879878059112</v>
      </c>
      <c r="AK549" s="12" t="s">
        <v>60</v>
      </c>
      <c r="AQ549" s="4" t="s">
        <v>179</v>
      </c>
      <c r="AR549" s="4" t="s">
        <v>63</v>
      </c>
      <c r="AS549" s="4" t="s">
        <v>64</v>
      </c>
      <c r="AT549" s="4" t="n">
        <v>2012</v>
      </c>
      <c r="AU549" s="4" t="s">
        <v>189</v>
      </c>
      <c r="AV549" s="4" t="s">
        <v>189</v>
      </c>
      <c r="AW549" s="4" t="s">
        <v>77</v>
      </c>
    </row>
    <row r="550" s="4" customFormat="true" ht="18" hidden="false" customHeight="true" outlineLevel="0" collapsed="false">
      <c r="A550" s="4" t="n">
        <v>549</v>
      </c>
      <c r="B550" s="4" t="s">
        <v>675</v>
      </c>
      <c r="C550" s="28" t="s">
        <v>611</v>
      </c>
      <c r="D550" s="28" t="s">
        <v>612</v>
      </c>
      <c r="E550" s="4" t="n">
        <v>496</v>
      </c>
      <c r="F550" s="4" t="s">
        <v>54</v>
      </c>
      <c r="G550" s="4" t="s">
        <v>55</v>
      </c>
      <c r="H550" s="8" t="s">
        <v>56</v>
      </c>
      <c r="I550" s="4" t="s">
        <v>92</v>
      </c>
      <c r="J550" s="4" t="n">
        <v>40</v>
      </c>
      <c r="K550" s="4" t="n">
        <v>0.91</v>
      </c>
      <c r="L550" s="4" t="n">
        <v>2.37</v>
      </c>
      <c r="M550" s="4" t="n">
        <v>1</v>
      </c>
      <c r="N550" s="4" t="n">
        <v>1</v>
      </c>
      <c r="O550" s="4" t="n">
        <v>1</v>
      </c>
      <c r="P550" s="4" t="n">
        <v>1</v>
      </c>
      <c r="Q550" s="21" t="n">
        <v>6</v>
      </c>
      <c r="R550" s="19" t="n">
        <v>6</v>
      </c>
      <c r="S550" s="20" t="n">
        <v>2</v>
      </c>
      <c r="T550" s="29" t="s">
        <v>613</v>
      </c>
      <c r="U550" s="4" t="n">
        <v>0.09552716179136</v>
      </c>
      <c r="V550" s="4" t="n">
        <v>0.001</v>
      </c>
      <c r="X550" s="4" t="n">
        <v>7.95214706244156</v>
      </c>
      <c r="Y550" s="3" t="n">
        <v>0.10076985982616</v>
      </c>
      <c r="Z550" s="3" t="n">
        <v>0.0255843190664059</v>
      </c>
      <c r="AQ550" s="4" t="s">
        <v>62</v>
      </c>
      <c r="AR550" s="4" t="s">
        <v>63</v>
      </c>
      <c r="AS550" s="4" t="s">
        <v>64</v>
      </c>
      <c r="AT550" s="4" t="n">
        <v>2012</v>
      </c>
      <c r="AU550" s="4" t="s">
        <v>189</v>
      </c>
      <c r="AV550" s="4" t="s">
        <v>65</v>
      </c>
      <c r="AW550" s="4" t="s">
        <v>77</v>
      </c>
    </row>
    <row r="551" s="4" customFormat="true" ht="18" hidden="false" customHeight="true" outlineLevel="0" collapsed="false">
      <c r="A551" s="4" t="n">
        <v>550</v>
      </c>
      <c r="B551" s="4" t="s">
        <v>676</v>
      </c>
      <c r="C551" s="28" t="s">
        <v>611</v>
      </c>
      <c r="D551" s="28" t="s">
        <v>612</v>
      </c>
      <c r="E551" s="4" t="n">
        <v>67</v>
      </c>
      <c r="F551" s="4" t="s">
        <v>54</v>
      </c>
      <c r="G551" s="4" t="s">
        <v>70</v>
      </c>
      <c r="H551" s="8" t="s">
        <v>56</v>
      </c>
      <c r="I551" s="4" t="s">
        <v>92</v>
      </c>
      <c r="J551" s="4" t="n">
        <v>89</v>
      </c>
      <c r="K551" s="4" t="n">
        <v>0.87</v>
      </c>
      <c r="L551" s="4" t="n">
        <v>2.38</v>
      </c>
      <c r="M551" s="4" t="n">
        <v>1</v>
      </c>
      <c r="N551" s="4" t="n">
        <v>1</v>
      </c>
      <c r="O551" s="4" t="n">
        <v>1</v>
      </c>
      <c r="P551" s="4" t="n">
        <v>1</v>
      </c>
      <c r="Q551" s="21" t="n">
        <v>6</v>
      </c>
      <c r="R551" s="19" t="n">
        <v>6</v>
      </c>
      <c r="S551" s="20" t="n">
        <v>2</v>
      </c>
      <c r="T551" s="29" t="s">
        <v>613</v>
      </c>
      <c r="U551" s="4" t="n">
        <v>0.285998543097859</v>
      </c>
      <c r="V551" s="4" t="n">
        <v>-0.026</v>
      </c>
      <c r="X551" s="4" t="n">
        <v>10.3378450517386</v>
      </c>
      <c r="Y551" s="15" t="n">
        <v>0.406427373258202</v>
      </c>
      <c r="Z551" s="3" t="n">
        <v>0.0962920040309559</v>
      </c>
      <c r="AQ551" s="4" t="s">
        <v>62</v>
      </c>
      <c r="AR551" s="4" t="s">
        <v>74</v>
      </c>
      <c r="AS551" s="4" t="s">
        <v>621</v>
      </c>
      <c r="AT551" s="4" t="n">
        <v>2011</v>
      </c>
      <c r="AU551" s="4" t="s">
        <v>189</v>
      </c>
      <c r="AV551" s="4" t="s">
        <v>189</v>
      </c>
      <c r="AW551" s="4" t="s">
        <v>77</v>
      </c>
    </row>
    <row r="552" s="4" customFormat="true" ht="18" hidden="false" customHeight="true" outlineLevel="0" collapsed="false">
      <c r="A552" s="4" t="n">
        <v>551</v>
      </c>
      <c r="B552" s="4" t="s">
        <v>677</v>
      </c>
      <c r="C552" s="28" t="s">
        <v>611</v>
      </c>
      <c r="D552" s="28" t="s">
        <v>612</v>
      </c>
      <c r="E552" s="4" t="n">
        <v>1240</v>
      </c>
      <c r="F552" s="4" t="s">
        <v>54</v>
      </c>
      <c r="G552" s="4" t="s">
        <v>70</v>
      </c>
      <c r="H552" s="8" t="s">
        <v>56</v>
      </c>
      <c r="I552" s="4" t="s">
        <v>208</v>
      </c>
      <c r="J552" s="4" t="n">
        <v>30</v>
      </c>
      <c r="M552" s="4" t="n">
        <v>1</v>
      </c>
      <c r="N552" s="4" t="n">
        <v>1</v>
      </c>
      <c r="O552" s="4" t="n">
        <v>1</v>
      </c>
      <c r="P552" s="4" t="n">
        <v>1</v>
      </c>
      <c r="Q552" s="18" t="n">
        <v>3</v>
      </c>
      <c r="R552" s="23" t="n">
        <v>2</v>
      </c>
      <c r="S552" s="20" t="n">
        <v>2</v>
      </c>
      <c r="T552" s="29" t="s">
        <v>613</v>
      </c>
      <c r="U552" s="4" t="n">
        <v>0.065447675641875</v>
      </c>
      <c r="V552" s="4" t="n">
        <v>-0.003</v>
      </c>
      <c r="X552" s="4" t="n">
        <v>6.97298725164717</v>
      </c>
      <c r="Y552" s="3" t="n">
        <v>0.114324782738749</v>
      </c>
      <c r="Z552" s="3" t="n">
        <v>0.042758731715234</v>
      </c>
      <c r="AQ552" s="4" t="s">
        <v>179</v>
      </c>
      <c r="AR552" s="4" t="s">
        <v>63</v>
      </c>
      <c r="AS552" s="4" t="s">
        <v>64</v>
      </c>
      <c r="AT552" s="4" t="n">
        <v>2010</v>
      </c>
      <c r="AU552" s="4" t="s">
        <v>189</v>
      </c>
      <c r="AV552" s="4" t="s">
        <v>65</v>
      </c>
      <c r="AW552" s="4" t="s">
        <v>67</v>
      </c>
    </row>
    <row r="553" s="4" customFormat="true" ht="18" hidden="false" customHeight="true" outlineLevel="0" collapsed="false">
      <c r="A553" s="4" t="n">
        <v>552</v>
      </c>
      <c r="B553" s="4" t="s">
        <v>678</v>
      </c>
      <c r="C553" s="28" t="s">
        <v>611</v>
      </c>
      <c r="D553" s="28" t="s">
        <v>612</v>
      </c>
      <c r="E553" s="4" t="n">
        <v>546</v>
      </c>
      <c r="F553" s="4" t="s">
        <v>54</v>
      </c>
      <c r="G553" s="4" t="s">
        <v>70</v>
      </c>
      <c r="H553" s="8" t="s">
        <v>56</v>
      </c>
      <c r="I553" s="4" t="s">
        <v>208</v>
      </c>
      <c r="J553" s="4" t="n">
        <v>113</v>
      </c>
      <c r="K553" s="4" t="n">
        <v>1</v>
      </c>
      <c r="L553" s="4" t="n">
        <v>2.26</v>
      </c>
      <c r="M553" s="4" t="n">
        <v>1</v>
      </c>
      <c r="N553" s="4" t="n">
        <v>1</v>
      </c>
      <c r="O553" s="4" t="n">
        <v>1</v>
      </c>
      <c r="P553" s="4" t="n">
        <v>1</v>
      </c>
      <c r="Q553" s="21" t="n">
        <v>6</v>
      </c>
      <c r="R553" s="19" t="n">
        <v>6</v>
      </c>
      <c r="S553" s="20" t="n">
        <v>2</v>
      </c>
      <c r="T553" s="29" t="s">
        <v>613</v>
      </c>
      <c r="U553" s="4" t="n">
        <v>0.0792950372354915</v>
      </c>
      <c r="V553" s="4" t="n">
        <v>0</v>
      </c>
      <c r="X553" s="4" t="n">
        <v>7.61371963819058</v>
      </c>
      <c r="Y553" s="3" t="n">
        <v>0.154043930295124</v>
      </c>
      <c r="Z553" s="3" t="n">
        <v>0.0387786013622993</v>
      </c>
      <c r="AQ553" s="4" t="s">
        <v>62</v>
      </c>
      <c r="AR553" s="4" t="s">
        <v>63</v>
      </c>
      <c r="AS553" s="4" t="s">
        <v>64</v>
      </c>
      <c r="AT553" s="4" t="n">
        <v>2012</v>
      </c>
      <c r="AU553" s="4" t="s">
        <v>189</v>
      </c>
      <c r="AV553" s="4" t="s">
        <v>189</v>
      </c>
      <c r="AW553" s="4" t="s">
        <v>77</v>
      </c>
    </row>
    <row r="554" s="4" customFormat="true" ht="18" hidden="false" customHeight="true" outlineLevel="0" collapsed="false">
      <c r="A554" s="4" t="n">
        <v>553</v>
      </c>
      <c r="B554" s="4" t="s">
        <v>679</v>
      </c>
      <c r="C554" s="28" t="s">
        <v>611</v>
      </c>
      <c r="D554" s="28" t="s">
        <v>612</v>
      </c>
      <c r="E554" s="4" t="n">
        <v>600</v>
      </c>
      <c r="F554" s="4" t="s">
        <v>54</v>
      </c>
      <c r="G554" s="4" t="s">
        <v>55</v>
      </c>
      <c r="H554" s="8" t="s">
        <v>56</v>
      </c>
      <c r="I554" s="4" t="s">
        <v>92</v>
      </c>
      <c r="J554" s="4" t="n">
        <v>96</v>
      </c>
      <c r="K554" s="4" t="n">
        <v>0.44</v>
      </c>
      <c r="L554" s="4" t="n">
        <v>1.84</v>
      </c>
      <c r="M554" s="4" t="n">
        <v>1</v>
      </c>
      <c r="N554" s="4" t="n">
        <v>1</v>
      </c>
      <c r="O554" s="4" t="n">
        <v>1</v>
      </c>
      <c r="P554" s="4" t="n">
        <v>1</v>
      </c>
      <c r="Q554" s="18" t="n">
        <v>3</v>
      </c>
      <c r="R554" s="19" t="n">
        <v>6</v>
      </c>
      <c r="S554" s="20" t="n">
        <v>2</v>
      </c>
      <c r="T554" s="29" t="s">
        <v>613</v>
      </c>
      <c r="U554" s="4" t="n">
        <v>0.0827459506104028</v>
      </c>
      <c r="V554" s="4" t="n">
        <v>0.02</v>
      </c>
      <c r="X554" s="4" t="n">
        <v>8.81158057020769</v>
      </c>
      <c r="Y554" s="3" t="n">
        <v>0.0948900977807993</v>
      </c>
      <c r="Z554" s="3" t="n">
        <v>0.128475581511414</v>
      </c>
      <c r="AQ554" s="4" t="s">
        <v>62</v>
      </c>
      <c r="AR554" s="4" t="s">
        <v>63</v>
      </c>
      <c r="AS554" s="4" t="s">
        <v>64</v>
      </c>
      <c r="AT554" s="4" t="n">
        <v>2013</v>
      </c>
      <c r="AU554" s="4" t="s">
        <v>65</v>
      </c>
      <c r="AV554" s="4" t="s">
        <v>189</v>
      </c>
      <c r="AW554" s="4" t="s">
        <v>77</v>
      </c>
    </row>
    <row r="555" s="4" customFormat="true" ht="18" hidden="false" customHeight="true" outlineLevel="0" collapsed="false">
      <c r="A555" s="4" t="n">
        <v>554</v>
      </c>
      <c r="B555" s="4" t="s">
        <v>680</v>
      </c>
      <c r="C555" s="28" t="s">
        <v>611</v>
      </c>
      <c r="D555" s="28" t="s">
        <v>612</v>
      </c>
      <c r="E555" s="4" t="n">
        <v>540</v>
      </c>
      <c r="F555" s="4" t="s">
        <v>54</v>
      </c>
      <c r="G555" s="4" t="s">
        <v>55</v>
      </c>
      <c r="H555" s="8" t="s">
        <v>56</v>
      </c>
      <c r="I555" s="4" t="s">
        <v>208</v>
      </c>
      <c r="J555" s="4" t="n">
        <v>86</v>
      </c>
      <c r="K555" s="4" t="n">
        <v>0.88</v>
      </c>
      <c r="L555" s="4" t="n">
        <v>2.31</v>
      </c>
      <c r="M555" s="4" t="n">
        <v>1</v>
      </c>
      <c r="N555" s="4" t="n">
        <v>1</v>
      </c>
      <c r="O555" s="4" t="n">
        <v>1</v>
      </c>
      <c r="P555" s="4" t="n">
        <v>1</v>
      </c>
      <c r="Q555" s="21" t="n">
        <v>6</v>
      </c>
      <c r="R555" s="19" t="n">
        <v>6</v>
      </c>
      <c r="S555" s="20" t="n">
        <v>2</v>
      </c>
      <c r="T555" s="29" t="s">
        <v>613</v>
      </c>
      <c r="U555" s="4" t="n">
        <v>0.107965905199544</v>
      </c>
      <c r="V555" s="4" t="n">
        <v>0</v>
      </c>
      <c r="X555" s="4" t="n">
        <v>8.12230219766071</v>
      </c>
      <c r="Y555" s="3" t="n">
        <v>0.217823733094095</v>
      </c>
      <c r="Z555" s="3" t="n">
        <v>0.0357793562599006</v>
      </c>
      <c r="AQ555" s="4" t="s">
        <v>62</v>
      </c>
      <c r="AR555" s="4" t="s">
        <v>63</v>
      </c>
      <c r="AS555" s="4" t="s">
        <v>64</v>
      </c>
      <c r="AT555" s="4" t="n">
        <v>2012</v>
      </c>
      <c r="AU555" s="4" t="s">
        <v>189</v>
      </c>
      <c r="AV555" s="4" t="s">
        <v>189</v>
      </c>
      <c r="AW555" s="4" t="s">
        <v>77</v>
      </c>
    </row>
    <row r="556" s="4" customFormat="true" ht="18" hidden="false" customHeight="true" outlineLevel="0" collapsed="false">
      <c r="A556" s="4" t="n">
        <v>555</v>
      </c>
      <c r="B556" s="4" t="s">
        <v>681</v>
      </c>
      <c r="C556" s="28" t="s">
        <v>611</v>
      </c>
      <c r="D556" s="28" t="s">
        <v>612</v>
      </c>
      <c r="E556" s="4" t="n">
        <v>379</v>
      </c>
      <c r="F556" s="4" t="s">
        <v>54</v>
      </c>
      <c r="G556" s="4" t="s">
        <v>70</v>
      </c>
      <c r="H556" s="8" t="s">
        <v>56</v>
      </c>
      <c r="I556" s="4" t="s">
        <v>92</v>
      </c>
      <c r="J556" s="4" t="n">
        <v>130</v>
      </c>
      <c r="K556" s="4" t="n">
        <v>0.99</v>
      </c>
      <c r="L556" s="4" t="n">
        <v>2.13</v>
      </c>
      <c r="M556" s="4" t="n">
        <v>1</v>
      </c>
      <c r="N556" s="4" t="n">
        <v>1</v>
      </c>
      <c r="O556" s="4" t="n">
        <v>1</v>
      </c>
      <c r="P556" s="4" t="n">
        <v>1</v>
      </c>
      <c r="Q556" s="21" t="n">
        <v>6</v>
      </c>
      <c r="R556" s="19" t="n">
        <v>6</v>
      </c>
      <c r="S556" s="20" t="n">
        <v>2</v>
      </c>
      <c r="T556" s="29" t="s">
        <v>613</v>
      </c>
      <c r="U556" s="4" t="n">
        <v>0.0640999778390993</v>
      </c>
      <c r="V556" s="4" t="n">
        <v>0</v>
      </c>
      <c r="X556" s="4" t="n">
        <v>8.31568261161626</v>
      </c>
      <c r="Y556" s="3" t="n">
        <v>0.0720945916832424</v>
      </c>
      <c r="Z556" s="3" t="n">
        <v>0.0280247490692486</v>
      </c>
      <c r="AQ556" s="4" t="s">
        <v>62</v>
      </c>
      <c r="AR556" s="4" t="s">
        <v>63</v>
      </c>
      <c r="AS556" s="4" t="s">
        <v>64</v>
      </c>
      <c r="AT556" s="4" t="n">
        <v>2013</v>
      </c>
      <c r="AU556" s="4" t="s">
        <v>189</v>
      </c>
      <c r="AV556" s="4" t="s">
        <v>65</v>
      </c>
      <c r="AW556" s="4" t="s">
        <v>77</v>
      </c>
    </row>
    <row r="557" s="4" customFormat="true" ht="18" hidden="false" customHeight="true" outlineLevel="0" collapsed="false">
      <c r="A557" s="4" t="n">
        <v>556</v>
      </c>
      <c r="B557" s="4" t="s">
        <v>682</v>
      </c>
      <c r="C557" s="28" t="s">
        <v>611</v>
      </c>
      <c r="D557" s="28" t="s">
        <v>612</v>
      </c>
      <c r="E557" s="4" t="n">
        <v>616</v>
      </c>
      <c r="F557" s="4" t="s">
        <v>54</v>
      </c>
      <c r="G557" s="4" t="s">
        <v>55</v>
      </c>
      <c r="H557" s="8" t="s">
        <v>56</v>
      </c>
      <c r="I557" s="4" t="s">
        <v>92</v>
      </c>
      <c r="J557" s="4" t="n">
        <v>87</v>
      </c>
      <c r="K557" s="4" t="n">
        <v>0.89</v>
      </c>
      <c r="L557" s="4" t="n">
        <v>2.1</v>
      </c>
      <c r="M557" s="4" t="n">
        <v>1</v>
      </c>
      <c r="N557" s="4" t="n">
        <v>1</v>
      </c>
      <c r="O557" s="4" t="n">
        <v>1</v>
      </c>
      <c r="P557" s="4" t="n">
        <v>1</v>
      </c>
      <c r="Q557" s="21" t="n">
        <v>6</v>
      </c>
      <c r="R557" s="19" t="n">
        <v>6</v>
      </c>
      <c r="S557" s="20" t="n">
        <v>2</v>
      </c>
      <c r="T557" s="29" t="s">
        <v>613</v>
      </c>
      <c r="U557" s="4" t="n">
        <v>0.102578078432037</v>
      </c>
      <c r="V557" s="4" t="n">
        <v>-0.005</v>
      </c>
      <c r="X557" s="4" t="n">
        <v>8.89471813188291</v>
      </c>
      <c r="Y557" s="3" t="n">
        <v>0.0804952565361979</v>
      </c>
      <c r="Z557" s="3" t="n">
        <v>0.0264494340374588</v>
      </c>
      <c r="AJ557" s="12" t="s">
        <v>60</v>
      </c>
      <c r="AQ557" s="4" t="s">
        <v>179</v>
      </c>
      <c r="AR557" s="4" t="s">
        <v>63</v>
      </c>
      <c r="AS557" s="4" t="s">
        <v>64</v>
      </c>
      <c r="AT557" s="4" t="n">
        <v>2012</v>
      </c>
      <c r="AU557" s="4" t="s">
        <v>65</v>
      </c>
      <c r="AV557" s="4" t="s">
        <v>65</v>
      </c>
      <c r="AW557" s="4" t="s">
        <v>77</v>
      </c>
    </row>
    <row r="558" s="4" customFormat="true" ht="18" hidden="false" customHeight="true" outlineLevel="0" collapsed="false">
      <c r="A558" s="4" t="n">
        <v>557</v>
      </c>
      <c r="B558" s="4" t="s">
        <v>683</v>
      </c>
      <c r="C558" s="28" t="s">
        <v>611</v>
      </c>
      <c r="D558" s="28" t="s">
        <v>612</v>
      </c>
      <c r="E558" s="4" t="n">
        <v>585</v>
      </c>
      <c r="F558" s="4" t="s">
        <v>54</v>
      </c>
      <c r="G558" s="4" t="s">
        <v>70</v>
      </c>
      <c r="H558" s="8" t="s">
        <v>56</v>
      </c>
      <c r="I558" s="4" t="s">
        <v>92</v>
      </c>
      <c r="J558" s="4" t="n">
        <v>25</v>
      </c>
      <c r="K558" s="4" t="n">
        <v>0.83</v>
      </c>
      <c r="L558" s="4" t="n">
        <v>2.09</v>
      </c>
      <c r="M558" s="4" t="n">
        <v>1</v>
      </c>
      <c r="N558" s="4" t="n">
        <v>1</v>
      </c>
      <c r="O558" s="4" t="n">
        <v>1</v>
      </c>
      <c r="P558" s="4" t="n">
        <v>1</v>
      </c>
      <c r="Q558" s="18" t="n">
        <v>3</v>
      </c>
      <c r="R558" s="19" t="n">
        <v>6</v>
      </c>
      <c r="S558" s="20" t="n">
        <v>2</v>
      </c>
      <c r="T558" s="29" t="s">
        <v>613</v>
      </c>
      <c r="U558" s="4" t="n">
        <v>0.064116540162076</v>
      </c>
      <c r="V558" s="4" t="n">
        <v>-0.008</v>
      </c>
      <c r="X558" s="4" t="n">
        <v>7.48307818982729</v>
      </c>
      <c r="Y558" s="3" t="n">
        <v>0.0732052411033011</v>
      </c>
      <c r="Z558" s="3" t="n">
        <v>0.0265831192476983</v>
      </c>
      <c r="AQ558" s="4" t="s">
        <v>179</v>
      </c>
      <c r="AR558" s="4" t="s">
        <v>63</v>
      </c>
      <c r="AS558" s="4" t="s">
        <v>64</v>
      </c>
      <c r="AT558" s="4" t="n">
        <v>2012</v>
      </c>
      <c r="AU558" s="4" t="s">
        <v>66</v>
      </c>
      <c r="AV558" s="4" t="s">
        <v>65</v>
      </c>
      <c r="AW558" s="4" t="s">
        <v>77</v>
      </c>
    </row>
    <row r="559" s="4" customFormat="true" ht="18" hidden="false" customHeight="true" outlineLevel="0" collapsed="false">
      <c r="A559" s="4" t="n">
        <v>558</v>
      </c>
      <c r="B559" s="4" t="s">
        <v>684</v>
      </c>
      <c r="C559" s="28" t="s">
        <v>611</v>
      </c>
      <c r="D559" s="28" t="s">
        <v>612</v>
      </c>
      <c r="E559" s="4" t="n">
        <v>768</v>
      </c>
      <c r="F559" s="4" t="s">
        <v>54</v>
      </c>
      <c r="G559" s="4" t="s">
        <v>70</v>
      </c>
      <c r="H559" s="8" t="s">
        <v>56</v>
      </c>
      <c r="I559" s="4" t="s">
        <v>92</v>
      </c>
      <c r="J559" s="4" t="n">
        <v>48</v>
      </c>
      <c r="K559" s="4" t="n">
        <v>0.83</v>
      </c>
      <c r="L559" s="4" t="n">
        <v>2.13</v>
      </c>
      <c r="M559" s="4" t="n">
        <v>1</v>
      </c>
      <c r="N559" s="4" t="n">
        <v>1</v>
      </c>
      <c r="O559" s="4" t="n">
        <v>1</v>
      </c>
      <c r="P559" s="4" t="n">
        <v>1</v>
      </c>
      <c r="Q559" s="18" t="n">
        <v>3</v>
      </c>
      <c r="R559" s="19" t="n">
        <v>6</v>
      </c>
      <c r="S559" s="20" t="n">
        <v>2</v>
      </c>
      <c r="T559" s="29" t="s">
        <v>613</v>
      </c>
      <c r="U559" s="4" t="n">
        <v>0.0591373672139204</v>
      </c>
      <c r="V559" s="4" t="n">
        <v>0.001</v>
      </c>
      <c r="X559" s="4" t="n">
        <v>8.19089155184774</v>
      </c>
      <c r="Y559" s="3" t="n">
        <v>0.0762904880345113</v>
      </c>
      <c r="Z559" s="3" t="n">
        <v>0.0746717494059363</v>
      </c>
      <c r="AQ559" s="4" t="s">
        <v>179</v>
      </c>
      <c r="AR559" s="4" t="s">
        <v>63</v>
      </c>
      <c r="AS559" s="4" t="s">
        <v>64</v>
      </c>
      <c r="AT559" s="4" t="n">
        <v>2011</v>
      </c>
      <c r="AU559" s="4" t="s">
        <v>189</v>
      </c>
      <c r="AV559" s="4" t="s">
        <v>65</v>
      </c>
      <c r="AW559" s="4" t="s">
        <v>77</v>
      </c>
    </row>
    <row r="560" s="4" customFormat="true" ht="18" hidden="false" customHeight="true" outlineLevel="0" collapsed="false">
      <c r="A560" s="4" t="n">
        <v>559</v>
      </c>
      <c r="B560" s="4" t="s">
        <v>685</v>
      </c>
      <c r="C560" s="28" t="s">
        <v>611</v>
      </c>
      <c r="D560" s="28" t="s">
        <v>612</v>
      </c>
      <c r="E560" s="4" t="n">
        <v>497</v>
      </c>
      <c r="F560" s="4" t="s">
        <v>54</v>
      </c>
      <c r="G560" s="4" t="s">
        <v>70</v>
      </c>
      <c r="H560" s="8" t="s">
        <v>56</v>
      </c>
      <c r="I560" s="4" t="s">
        <v>92</v>
      </c>
      <c r="J560" s="4" t="n">
        <v>119</v>
      </c>
      <c r="K560" s="4" t="n">
        <v>1</v>
      </c>
      <c r="L560" s="4" t="n">
        <v>2.06</v>
      </c>
      <c r="M560" s="4" t="n">
        <v>1</v>
      </c>
      <c r="N560" s="4" t="n">
        <v>1</v>
      </c>
      <c r="O560" s="4" t="n">
        <v>1</v>
      </c>
      <c r="P560" s="4" t="n">
        <v>1</v>
      </c>
      <c r="Q560" s="21" t="n">
        <v>6</v>
      </c>
      <c r="R560" s="23" t="n">
        <v>2</v>
      </c>
      <c r="S560" s="20" t="n">
        <v>2</v>
      </c>
      <c r="T560" s="29" t="s">
        <v>613</v>
      </c>
      <c r="U560" s="4" t="n">
        <v>0.0760505309559103</v>
      </c>
      <c r="V560" s="4" t="n">
        <v>-0.016</v>
      </c>
      <c r="X560" s="4" t="n">
        <v>5.7114158242558</v>
      </c>
      <c r="Y560" s="3" t="n">
        <v>0.0744441982335724</v>
      </c>
      <c r="Z560" s="3" t="n">
        <v>0.0242925739572681</v>
      </c>
      <c r="AQ560" s="4" t="s">
        <v>179</v>
      </c>
      <c r="AR560" s="4" t="s">
        <v>63</v>
      </c>
      <c r="AS560" s="4" t="s">
        <v>64</v>
      </c>
      <c r="AT560" s="4" t="n">
        <v>2013</v>
      </c>
      <c r="AU560" s="4" t="s">
        <v>189</v>
      </c>
      <c r="AV560" s="4" t="s">
        <v>189</v>
      </c>
      <c r="AW560" s="4" t="s">
        <v>77</v>
      </c>
    </row>
    <row r="561" s="4" customFormat="true" ht="18" hidden="false" customHeight="true" outlineLevel="0" collapsed="false">
      <c r="A561" s="4" t="n">
        <v>560</v>
      </c>
      <c r="B561" s="4" t="s">
        <v>686</v>
      </c>
      <c r="C561" s="28" t="s">
        <v>611</v>
      </c>
      <c r="D561" s="28" t="s">
        <v>612</v>
      </c>
      <c r="E561" s="4" t="n">
        <v>376</v>
      </c>
      <c r="F561" s="4" t="s">
        <v>54</v>
      </c>
      <c r="G561" s="4" t="s">
        <v>70</v>
      </c>
      <c r="H561" s="8" t="s">
        <v>56</v>
      </c>
      <c r="I561" s="4" t="s">
        <v>92</v>
      </c>
      <c r="J561" s="4" t="n">
        <v>92</v>
      </c>
      <c r="K561" s="4" t="n">
        <v>0.81</v>
      </c>
      <c r="L561" s="4" t="n">
        <v>2.06</v>
      </c>
      <c r="M561" s="4" t="n">
        <v>1</v>
      </c>
      <c r="N561" s="4" t="n">
        <v>1</v>
      </c>
      <c r="O561" s="4" t="n">
        <v>1</v>
      </c>
      <c r="P561" s="4" t="n">
        <v>1</v>
      </c>
      <c r="Q561" s="21" t="n">
        <v>6</v>
      </c>
      <c r="R561" s="19" t="n">
        <v>6</v>
      </c>
      <c r="S561" s="20" t="n">
        <v>2</v>
      </c>
      <c r="T561" s="29" t="s">
        <v>613</v>
      </c>
      <c r="U561" s="4" t="n">
        <v>0.0691895541393102</v>
      </c>
      <c r="V561" s="4" t="n">
        <v>-0.016</v>
      </c>
      <c r="X561" s="4" t="n">
        <v>9.78838784785486</v>
      </c>
      <c r="Y561" s="3" t="n">
        <v>0.130303388853238</v>
      </c>
      <c r="Z561" s="3" t="n">
        <v>0.0448866600814372</v>
      </c>
      <c r="AQ561" s="4" t="s">
        <v>62</v>
      </c>
      <c r="AR561" s="4" t="s">
        <v>63</v>
      </c>
      <c r="AS561" s="4" t="s">
        <v>64</v>
      </c>
      <c r="AT561" s="4" t="n">
        <v>2013</v>
      </c>
      <c r="AU561" s="4" t="s">
        <v>189</v>
      </c>
      <c r="AV561" s="4" t="s">
        <v>65</v>
      </c>
      <c r="AW561" s="4" t="s">
        <v>77</v>
      </c>
    </row>
    <row r="562" s="4" customFormat="true" ht="18" hidden="false" customHeight="true" outlineLevel="0" collapsed="false">
      <c r="A562" s="4" t="n">
        <v>561</v>
      </c>
      <c r="B562" s="4" t="s">
        <v>687</v>
      </c>
      <c r="C562" s="28" t="s">
        <v>611</v>
      </c>
      <c r="D562" s="28" t="s">
        <v>612</v>
      </c>
      <c r="E562" s="4" t="n">
        <v>885</v>
      </c>
      <c r="F562" s="4" t="s">
        <v>54</v>
      </c>
      <c r="G562" s="4" t="s">
        <v>70</v>
      </c>
      <c r="H562" s="8" t="s">
        <v>56</v>
      </c>
      <c r="I562" s="4" t="s">
        <v>92</v>
      </c>
      <c r="J562" s="4" t="n">
        <v>64</v>
      </c>
      <c r="K562" s="4" t="n">
        <v>1</v>
      </c>
      <c r="L562" s="4" t="n">
        <v>2.32</v>
      </c>
      <c r="M562" s="4" t="n">
        <v>1</v>
      </c>
      <c r="N562" s="4" t="n">
        <v>1</v>
      </c>
      <c r="O562" s="4" t="n">
        <v>1</v>
      </c>
      <c r="P562" s="4" t="n">
        <v>1</v>
      </c>
      <c r="Q562" s="21" t="n">
        <v>6</v>
      </c>
      <c r="R562" s="19" t="n">
        <v>6</v>
      </c>
      <c r="S562" s="20" t="n">
        <v>2</v>
      </c>
      <c r="T562" s="29" t="s">
        <v>613</v>
      </c>
      <c r="U562" s="4" t="n">
        <v>0.0743438521909903</v>
      </c>
      <c r="V562" s="4" t="n">
        <v>-0.007</v>
      </c>
      <c r="X562" s="4" t="n">
        <v>6.33740485218403</v>
      </c>
      <c r="Y562" s="3" t="n">
        <v>0.143690358875069</v>
      </c>
      <c r="Z562" s="3" t="n">
        <v>0.0385455337332682</v>
      </c>
      <c r="AQ562" s="4" t="s">
        <v>62</v>
      </c>
      <c r="AR562" s="4" t="s">
        <v>63</v>
      </c>
      <c r="AS562" s="4" t="s">
        <v>64</v>
      </c>
      <c r="AT562" s="4" t="n">
        <v>2011</v>
      </c>
      <c r="AU562" s="4" t="s">
        <v>189</v>
      </c>
      <c r="AV562" s="4" t="s">
        <v>189</v>
      </c>
      <c r="AW562" s="4" t="s">
        <v>77</v>
      </c>
    </row>
    <row r="563" s="4" customFormat="true" ht="18" hidden="false" customHeight="true" outlineLevel="0" collapsed="false">
      <c r="A563" s="4" t="n">
        <v>562</v>
      </c>
      <c r="B563" s="4" t="s">
        <v>688</v>
      </c>
      <c r="C563" s="28" t="s">
        <v>611</v>
      </c>
      <c r="D563" s="28" t="s">
        <v>612</v>
      </c>
      <c r="E563" s="4" t="n">
        <v>2298</v>
      </c>
      <c r="F563" s="4" t="s">
        <v>54</v>
      </c>
      <c r="G563" s="4" t="s">
        <v>70</v>
      </c>
      <c r="H563" s="8" t="s">
        <v>56</v>
      </c>
      <c r="I563" s="4" t="s">
        <v>92</v>
      </c>
      <c r="J563" s="4" t="n">
        <v>141</v>
      </c>
      <c r="M563" s="4" t="n">
        <v>1</v>
      </c>
      <c r="N563" s="4" t="n">
        <v>1</v>
      </c>
      <c r="O563" s="4" t="n">
        <v>1</v>
      </c>
      <c r="P563" s="4" t="n">
        <v>1</v>
      </c>
      <c r="Q563" s="18" t="n">
        <v>3</v>
      </c>
      <c r="R563" s="23" t="n">
        <v>2</v>
      </c>
      <c r="S563" s="14" t="n">
        <v>3</v>
      </c>
      <c r="T563" s="29" t="s">
        <v>613</v>
      </c>
      <c r="U563" s="4" t="n">
        <v>0.0666085503606115</v>
      </c>
      <c r="V563" s="4" t="n">
        <v>-0.014</v>
      </c>
      <c r="X563" s="4" t="n">
        <v>4.76423951954077</v>
      </c>
      <c r="Y563" s="3" t="n">
        <v>0.0792578379328075</v>
      </c>
      <c r="Z563" s="3" t="n">
        <v>0.0210308406105563</v>
      </c>
      <c r="AQ563" s="4" t="s">
        <v>62</v>
      </c>
      <c r="AR563" s="4" t="s">
        <v>63</v>
      </c>
      <c r="AS563" s="4" t="s">
        <v>64</v>
      </c>
      <c r="AT563" s="4" t="n">
        <v>2008</v>
      </c>
      <c r="AU563" s="4" t="s">
        <v>189</v>
      </c>
      <c r="AV563" s="4" t="s">
        <v>65</v>
      </c>
      <c r="AW563" s="4" t="s">
        <v>67</v>
      </c>
    </row>
    <row r="564" s="4" customFormat="true" ht="18" hidden="false" customHeight="true" outlineLevel="0" collapsed="false">
      <c r="A564" s="4" t="n">
        <v>563</v>
      </c>
      <c r="B564" s="4" t="s">
        <v>689</v>
      </c>
      <c r="C564" s="28" t="s">
        <v>611</v>
      </c>
      <c r="D564" s="28" t="s">
        <v>612</v>
      </c>
      <c r="E564" s="4" t="n">
        <v>1731</v>
      </c>
      <c r="F564" s="4" t="s">
        <v>54</v>
      </c>
      <c r="G564" s="4" t="s">
        <v>70</v>
      </c>
      <c r="H564" s="8" t="s">
        <v>56</v>
      </c>
      <c r="I564" s="4" t="s">
        <v>92</v>
      </c>
      <c r="J564" s="4" t="n">
        <v>74</v>
      </c>
      <c r="M564" s="4" t="n">
        <v>1</v>
      </c>
      <c r="N564" s="4" t="n">
        <v>1</v>
      </c>
      <c r="O564" s="4" t="n">
        <v>1</v>
      </c>
      <c r="P564" s="4" t="n">
        <v>1</v>
      </c>
      <c r="Q564" s="21" t="n">
        <v>6</v>
      </c>
      <c r="R564" s="23" t="n">
        <v>2</v>
      </c>
      <c r="S564" s="20" t="n">
        <v>2</v>
      </c>
      <c r="T564" s="29" t="s">
        <v>613</v>
      </c>
      <c r="U564" s="4" t="n">
        <v>0.070962788001636</v>
      </c>
      <c r="V564" s="4" t="n">
        <v>0.005</v>
      </c>
      <c r="X564" s="4" t="n">
        <v>7.1987499478466</v>
      </c>
      <c r="Y564" s="3" t="n">
        <v>0.106351262897724</v>
      </c>
      <c r="Z564" s="3" t="n">
        <v>0.0282994061991265</v>
      </c>
      <c r="AQ564" s="4" t="s">
        <v>62</v>
      </c>
      <c r="AR564" s="4" t="s">
        <v>63</v>
      </c>
      <c r="AS564" s="4" t="s">
        <v>64</v>
      </c>
      <c r="AT564" s="4" t="n">
        <v>2009</v>
      </c>
      <c r="AU564" s="4" t="s">
        <v>189</v>
      </c>
      <c r="AV564" s="4" t="s">
        <v>65</v>
      </c>
      <c r="AW564" s="4" t="s">
        <v>77</v>
      </c>
    </row>
    <row r="565" s="4" customFormat="true" ht="18" hidden="false" customHeight="true" outlineLevel="0" collapsed="false">
      <c r="A565" s="4" t="n">
        <v>564</v>
      </c>
      <c r="B565" s="4" t="s">
        <v>690</v>
      </c>
      <c r="C565" s="28" t="s">
        <v>611</v>
      </c>
      <c r="D565" s="28" t="s">
        <v>612</v>
      </c>
      <c r="E565" s="4" t="n">
        <v>2790</v>
      </c>
      <c r="F565" s="4" t="s">
        <v>54</v>
      </c>
      <c r="G565" s="4" t="s">
        <v>70</v>
      </c>
      <c r="H565" s="8" t="s">
        <v>56</v>
      </c>
      <c r="I565" s="4" t="s">
        <v>208</v>
      </c>
      <c r="J565" s="4" t="n">
        <v>45</v>
      </c>
      <c r="M565" s="4" t="n">
        <v>1</v>
      </c>
      <c r="N565" s="4" t="n">
        <v>1</v>
      </c>
      <c r="O565" s="4" t="n">
        <v>1</v>
      </c>
      <c r="P565" s="4" t="n">
        <v>1</v>
      </c>
      <c r="Q565" s="18" t="n">
        <v>3</v>
      </c>
      <c r="R565" s="23" t="n">
        <v>2</v>
      </c>
      <c r="S565" s="20" t="n">
        <v>2</v>
      </c>
      <c r="T565" s="29" t="s">
        <v>613</v>
      </c>
      <c r="U565" s="4" t="n">
        <v>0.193035280085264</v>
      </c>
      <c r="V565" s="4" t="n">
        <v>0</v>
      </c>
      <c r="X565" s="4" t="n">
        <v>9.01915486751484</v>
      </c>
      <c r="Y565" s="15" t="n">
        <v>0.676091466596518</v>
      </c>
      <c r="Z565" s="3" t="n">
        <v>0.0187335813074761</v>
      </c>
      <c r="AQ565" s="4" t="s">
        <v>62</v>
      </c>
      <c r="AR565" s="4" t="s">
        <v>63</v>
      </c>
      <c r="AS565" s="4" t="s">
        <v>64</v>
      </c>
      <c r="AT565" s="4" t="n">
        <v>2007</v>
      </c>
      <c r="AU565" s="4" t="s">
        <v>189</v>
      </c>
      <c r="AV565" s="4" t="s">
        <v>65</v>
      </c>
      <c r="AW565" s="4" t="s">
        <v>77</v>
      </c>
    </row>
    <row r="566" s="4" customFormat="true" ht="18" hidden="false" customHeight="true" outlineLevel="0" collapsed="false">
      <c r="A566" s="4" t="n">
        <v>565</v>
      </c>
      <c r="B566" s="4" t="s">
        <v>691</v>
      </c>
      <c r="C566" s="28" t="s">
        <v>611</v>
      </c>
      <c r="D566" s="28" t="s">
        <v>612</v>
      </c>
      <c r="E566" s="4" t="n">
        <v>1728</v>
      </c>
      <c r="F566" s="4" t="s">
        <v>54</v>
      </c>
      <c r="G566" s="4" t="s">
        <v>70</v>
      </c>
      <c r="H566" s="8" t="s">
        <v>56</v>
      </c>
      <c r="I566" s="4" t="s">
        <v>92</v>
      </c>
      <c r="J566" s="4" t="n">
        <v>136</v>
      </c>
      <c r="M566" s="4" t="n">
        <v>1</v>
      </c>
      <c r="N566" s="4" t="n">
        <v>1</v>
      </c>
      <c r="O566" s="4" t="n">
        <v>1</v>
      </c>
      <c r="P566" s="4" t="n">
        <v>1</v>
      </c>
      <c r="Q566" s="21" t="n">
        <v>6</v>
      </c>
      <c r="R566" s="19" t="n">
        <v>6</v>
      </c>
      <c r="S566" s="20" t="n">
        <v>2</v>
      </c>
      <c r="T566" s="29" t="s">
        <v>613</v>
      </c>
      <c r="U566" s="4" t="n">
        <v>0.105574822784668</v>
      </c>
      <c r="V566" s="4" t="n">
        <v>0.001</v>
      </c>
      <c r="X566" s="4" t="n">
        <v>8.69071470964046</v>
      </c>
      <c r="Y566" s="3" t="n">
        <v>0.0474721330782942</v>
      </c>
      <c r="Z566" s="3" t="n">
        <v>0.0260112692687872</v>
      </c>
      <c r="AE566" s="12" t="s">
        <v>60</v>
      </c>
      <c r="AQ566" s="4" t="s">
        <v>62</v>
      </c>
      <c r="AR566" s="4" t="s">
        <v>63</v>
      </c>
      <c r="AS566" s="4" t="s">
        <v>64</v>
      </c>
      <c r="AT566" s="4" t="n">
        <v>2010</v>
      </c>
      <c r="AU566" s="4" t="s">
        <v>189</v>
      </c>
      <c r="AV566" s="4" t="s">
        <v>65</v>
      </c>
      <c r="AW566" s="4" t="s">
        <v>77</v>
      </c>
    </row>
    <row r="567" s="4" customFormat="true" ht="18" hidden="false" customHeight="true" outlineLevel="0" collapsed="false">
      <c r="A567" s="4" t="n">
        <v>566</v>
      </c>
      <c r="B567" s="4" t="s">
        <v>692</v>
      </c>
      <c r="C567" s="28" t="s">
        <v>611</v>
      </c>
      <c r="D567" s="28" t="s">
        <v>612</v>
      </c>
      <c r="E567" s="4" t="n">
        <v>1662</v>
      </c>
      <c r="F567" s="4" t="s">
        <v>54</v>
      </c>
      <c r="G567" s="4" t="s">
        <v>70</v>
      </c>
      <c r="H567" s="8" t="s">
        <v>56</v>
      </c>
      <c r="I567" s="4" t="s">
        <v>92</v>
      </c>
      <c r="J567" s="4" t="n">
        <v>116</v>
      </c>
      <c r="M567" s="4" t="n">
        <v>1</v>
      </c>
      <c r="N567" s="4" t="n">
        <v>1</v>
      </c>
      <c r="O567" s="4" t="n">
        <v>1</v>
      </c>
      <c r="P567" s="4" t="n">
        <v>1</v>
      </c>
      <c r="Q567" s="18" t="n">
        <v>3</v>
      </c>
      <c r="R567" s="19" t="n">
        <v>6</v>
      </c>
      <c r="S567" s="11" t="n">
        <v>1</v>
      </c>
      <c r="T567" s="29" t="s">
        <v>613</v>
      </c>
      <c r="U567" s="4" t="n">
        <v>0.142444898067819</v>
      </c>
      <c r="V567" s="17" t="n">
        <v>-0.566</v>
      </c>
      <c r="X567" s="4" t="n">
        <v>4.36521632357063</v>
      </c>
      <c r="Y567" s="3" t="n">
        <v>0.0986820407261484</v>
      </c>
      <c r="Z567" s="3" t="n">
        <v>0.0567900634334235</v>
      </c>
      <c r="AQ567" s="4" t="s">
        <v>62</v>
      </c>
      <c r="AR567" s="4" t="s">
        <v>63</v>
      </c>
      <c r="AS567" s="4" t="s">
        <v>64</v>
      </c>
      <c r="AT567" s="4" t="n">
        <v>2010</v>
      </c>
      <c r="AU567" s="4" t="s">
        <v>189</v>
      </c>
      <c r="AV567" s="4" t="s">
        <v>65</v>
      </c>
      <c r="AW567" s="4" t="s">
        <v>77</v>
      </c>
    </row>
    <row r="568" s="4" customFormat="true" ht="18" hidden="false" customHeight="true" outlineLevel="0" collapsed="false">
      <c r="A568" s="4" t="n">
        <v>567</v>
      </c>
      <c r="B568" s="4" t="s">
        <v>693</v>
      </c>
      <c r="C568" s="28" t="s">
        <v>611</v>
      </c>
      <c r="D568" s="28" t="s">
        <v>612</v>
      </c>
      <c r="E568" s="4" t="n">
        <v>1006</v>
      </c>
      <c r="F568" s="4" t="s">
        <v>54</v>
      </c>
      <c r="G568" s="4" t="s">
        <v>70</v>
      </c>
      <c r="H568" s="8" t="s">
        <v>56</v>
      </c>
      <c r="I568" s="4" t="s">
        <v>92</v>
      </c>
      <c r="J568" s="4" t="n">
        <v>129</v>
      </c>
      <c r="M568" s="4" t="n">
        <v>1</v>
      </c>
      <c r="N568" s="4" t="n">
        <v>1</v>
      </c>
      <c r="O568" s="4" t="n">
        <v>1</v>
      </c>
      <c r="P568" s="4" t="n">
        <v>1</v>
      </c>
      <c r="Q568" s="18" t="n">
        <v>3</v>
      </c>
      <c r="R568" s="19" t="n">
        <v>6</v>
      </c>
      <c r="S568" s="20" t="n">
        <v>2</v>
      </c>
      <c r="T568" s="29" t="s">
        <v>613</v>
      </c>
      <c r="U568" s="4" t="n">
        <v>0.0568077335470381</v>
      </c>
      <c r="V568" s="4" t="n">
        <v>0</v>
      </c>
      <c r="X568" s="4" t="n">
        <v>5.48667982933893</v>
      </c>
      <c r="Y568" s="15" t="n">
        <v>0.345363691709594</v>
      </c>
      <c r="Z568" s="3" t="n">
        <v>0.0240827959637534</v>
      </c>
      <c r="AC568" s="12" t="s">
        <v>60</v>
      </c>
      <c r="AQ568" s="4" t="s">
        <v>179</v>
      </c>
      <c r="AR568" s="4" t="s">
        <v>63</v>
      </c>
      <c r="AS568" s="4" t="s">
        <v>64</v>
      </c>
      <c r="AT568" s="4" t="n">
        <v>2012</v>
      </c>
      <c r="AU568" s="4" t="s">
        <v>189</v>
      </c>
      <c r="AV568" s="4" t="s">
        <v>65</v>
      </c>
      <c r="AW568" s="4" t="s">
        <v>77</v>
      </c>
    </row>
    <row r="569" s="4" customFormat="true" ht="18" hidden="false" customHeight="true" outlineLevel="0" collapsed="false">
      <c r="A569" s="4" t="n">
        <v>568</v>
      </c>
      <c r="B569" s="4" t="s">
        <v>694</v>
      </c>
      <c r="C569" s="28" t="s">
        <v>611</v>
      </c>
      <c r="D569" s="28" t="s">
        <v>612</v>
      </c>
      <c r="E569" s="4" t="n">
        <v>934</v>
      </c>
      <c r="F569" s="4" t="s">
        <v>54</v>
      </c>
      <c r="G569" s="4" t="s">
        <v>70</v>
      </c>
      <c r="H569" s="8" t="s">
        <v>56</v>
      </c>
      <c r="I569" s="4" t="s">
        <v>92</v>
      </c>
      <c r="J569" s="4" t="n">
        <v>81</v>
      </c>
      <c r="M569" s="4" t="n">
        <v>1</v>
      </c>
      <c r="N569" s="4" t="n">
        <v>1</v>
      </c>
      <c r="O569" s="4" t="n">
        <v>1</v>
      </c>
      <c r="P569" s="4" t="n">
        <v>1</v>
      </c>
      <c r="Q569" s="18" t="n">
        <v>3</v>
      </c>
      <c r="R569" s="19" t="n">
        <v>6</v>
      </c>
      <c r="S569" s="14" t="n">
        <v>3</v>
      </c>
      <c r="T569" s="29" t="s">
        <v>613</v>
      </c>
      <c r="U569" s="4" t="n">
        <v>0.072169794861284</v>
      </c>
      <c r="V569" s="4" t="n">
        <v>0.007</v>
      </c>
      <c r="X569" s="4" t="n">
        <v>3.66763896118371</v>
      </c>
      <c r="Y569" s="3" t="n">
        <v>0.101955899998289</v>
      </c>
      <c r="Z569" s="3" t="n">
        <v>0.023092225309135</v>
      </c>
      <c r="AQ569" s="4" t="s">
        <v>62</v>
      </c>
      <c r="AR569" s="4" t="s">
        <v>63</v>
      </c>
      <c r="AS569" s="4" t="s">
        <v>64</v>
      </c>
      <c r="AT569" s="4" t="n">
        <v>2012</v>
      </c>
      <c r="AU569" s="4" t="s">
        <v>189</v>
      </c>
      <c r="AV569" s="4" t="s">
        <v>65</v>
      </c>
      <c r="AW569" s="4" t="s">
        <v>77</v>
      </c>
    </row>
    <row r="570" s="4" customFormat="true" ht="18" hidden="false" customHeight="true" outlineLevel="0" collapsed="false">
      <c r="A570" s="4" t="n">
        <v>569</v>
      </c>
      <c r="B570" s="4" t="s">
        <v>695</v>
      </c>
      <c r="C570" s="28" t="s">
        <v>611</v>
      </c>
      <c r="D570" s="28" t="s">
        <v>612</v>
      </c>
      <c r="E570" s="4" t="n">
        <v>893</v>
      </c>
      <c r="F570" s="4" t="s">
        <v>54</v>
      </c>
      <c r="G570" s="4" t="s">
        <v>70</v>
      </c>
      <c r="H570" s="8" t="s">
        <v>56</v>
      </c>
      <c r="I570" s="4" t="s">
        <v>92</v>
      </c>
      <c r="J570" s="4" t="n">
        <v>87</v>
      </c>
      <c r="M570" s="4" t="n">
        <v>1</v>
      </c>
      <c r="N570" s="4" t="n">
        <v>1</v>
      </c>
      <c r="O570" s="4" t="n">
        <v>1</v>
      </c>
      <c r="P570" s="4" t="n">
        <v>1</v>
      </c>
      <c r="Q570" s="21" t="n">
        <v>6</v>
      </c>
      <c r="R570" s="23" t="n">
        <v>2</v>
      </c>
      <c r="S570" s="20" t="n">
        <v>2</v>
      </c>
      <c r="T570" s="29" t="s">
        <v>613</v>
      </c>
      <c r="U570" s="4" t="n">
        <v>0.0740737249453006</v>
      </c>
      <c r="V570" s="4" t="n">
        <v>-0.004</v>
      </c>
      <c r="X570" s="4" t="n">
        <v>6.0469603351378</v>
      </c>
      <c r="Y570" s="3" t="n">
        <v>0.0567442824369375</v>
      </c>
      <c r="Z570" s="3" t="n">
        <v>0.0217298189497717</v>
      </c>
      <c r="AQ570" s="4" t="s">
        <v>62</v>
      </c>
      <c r="AR570" s="4" t="s">
        <v>63</v>
      </c>
      <c r="AS570" s="4" t="s">
        <v>64</v>
      </c>
      <c r="AT570" s="4" t="n">
        <v>2011</v>
      </c>
      <c r="AU570" s="4" t="s">
        <v>189</v>
      </c>
      <c r="AV570" s="4" t="s">
        <v>65</v>
      </c>
      <c r="AW570" s="4" t="s">
        <v>77</v>
      </c>
    </row>
    <row r="571" s="4" customFormat="true" ht="18" hidden="false" customHeight="true" outlineLevel="0" collapsed="false">
      <c r="A571" s="4" t="n">
        <v>570</v>
      </c>
      <c r="B571" s="4" t="s">
        <v>696</v>
      </c>
      <c r="C571" s="28" t="s">
        <v>611</v>
      </c>
      <c r="D571" s="28" t="s">
        <v>612</v>
      </c>
      <c r="E571" s="4" t="n">
        <v>778</v>
      </c>
      <c r="F571" s="4" t="s">
        <v>54</v>
      </c>
      <c r="G571" s="4" t="s">
        <v>70</v>
      </c>
      <c r="H571" s="8" t="s">
        <v>56</v>
      </c>
      <c r="I571" s="4" t="s">
        <v>92</v>
      </c>
      <c r="J571" s="4" t="n">
        <v>126</v>
      </c>
      <c r="M571" s="4" t="n">
        <v>1</v>
      </c>
      <c r="N571" s="4" t="n">
        <v>1</v>
      </c>
      <c r="O571" s="4" t="n">
        <v>1</v>
      </c>
      <c r="P571" s="4" t="n">
        <v>1</v>
      </c>
      <c r="Q571" s="21" t="n">
        <v>6</v>
      </c>
      <c r="R571" s="19" t="n">
        <v>6</v>
      </c>
      <c r="S571" s="20" t="n">
        <v>2</v>
      </c>
      <c r="T571" s="29" t="s">
        <v>613</v>
      </c>
      <c r="U571" s="4" t="n">
        <v>0.0840512824424637</v>
      </c>
      <c r="V571" s="4" t="n">
        <v>-0.006</v>
      </c>
      <c r="X571" s="4" t="n">
        <v>7.08607142476734</v>
      </c>
      <c r="Y571" s="3" t="n">
        <v>0.150840668513999</v>
      </c>
      <c r="Z571" s="3" t="n">
        <v>0.0185816648317232</v>
      </c>
      <c r="AQ571" s="4" t="s">
        <v>62</v>
      </c>
      <c r="AR571" s="4" t="s">
        <v>63</v>
      </c>
      <c r="AS571" s="4" t="s">
        <v>621</v>
      </c>
      <c r="AT571" s="4" t="n">
        <v>2012</v>
      </c>
      <c r="AU571" s="4" t="s">
        <v>189</v>
      </c>
      <c r="AV571" s="4" t="s">
        <v>65</v>
      </c>
      <c r="AW571" s="4" t="s">
        <v>77</v>
      </c>
    </row>
    <row r="572" s="4" customFormat="true" ht="18" hidden="false" customHeight="true" outlineLevel="0" collapsed="false">
      <c r="A572" s="4" t="n">
        <v>571</v>
      </c>
      <c r="B572" s="4" t="s">
        <v>697</v>
      </c>
      <c r="C572" s="28" t="s">
        <v>611</v>
      </c>
      <c r="D572" s="28" t="s">
        <v>612</v>
      </c>
      <c r="E572" s="4" t="n">
        <v>161</v>
      </c>
      <c r="F572" s="4" t="s">
        <v>54</v>
      </c>
      <c r="G572" s="4" t="s">
        <v>70</v>
      </c>
      <c r="H572" s="8" t="s">
        <v>56</v>
      </c>
      <c r="I572" s="4" t="s">
        <v>92</v>
      </c>
      <c r="J572" s="4" t="n">
        <v>71</v>
      </c>
      <c r="M572" s="4" t="n">
        <v>1</v>
      </c>
      <c r="N572" s="4" t="n">
        <v>1</v>
      </c>
      <c r="O572" s="4" t="n">
        <v>1</v>
      </c>
      <c r="P572" s="4" t="n">
        <v>1</v>
      </c>
      <c r="Q572" s="18" t="n">
        <v>3</v>
      </c>
      <c r="R572" s="19" t="n">
        <v>6</v>
      </c>
      <c r="S572" s="20" t="n">
        <v>2</v>
      </c>
      <c r="T572" s="29" t="s">
        <v>613</v>
      </c>
      <c r="U572" s="4" t="n">
        <v>0.0907349121041116</v>
      </c>
      <c r="V572" s="4" t="n">
        <v>-0.002</v>
      </c>
      <c r="X572" s="4" t="n">
        <v>8.59406318303254</v>
      </c>
      <c r="Y572" s="3" t="n">
        <v>0.100540702561045</v>
      </c>
      <c r="Z572" s="3" t="n">
        <v>0.0227288827631807</v>
      </c>
      <c r="AQ572" s="4" t="s">
        <v>62</v>
      </c>
      <c r="AR572" s="4" t="s">
        <v>63</v>
      </c>
      <c r="AS572" s="4" t="s">
        <v>64</v>
      </c>
      <c r="AT572" s="4" t="n">
        <v>2012</v>
      </c>
      <c r="AU572" s="4" t="s">
        <v>189</v>
      </c>
      <c r="AV572" s="4" t="s">
        <v>65</v>
      </c>
      <c r="AW572" s="4" t="s">
        <v>77</v>
      </c>
    </row>
    <row r="573" s="4" customFormat="true" ht="18" hidden="false" customHeight="true" outlineLevel="0" collapsed="false">
      <c r="A573" s="4" t="n">
        <v>572</v>
      </c>
      <c r="B573" s="4" t="s">
        <v>698</v>
      </c>
      <c r="C573" s="28" t="s">
        <v>611</v>
      </c>
      <c r="D573" s="28" t="s">
        <v>612</v>
      </c>
      <c r="E573" s="4" t="n">
        <v>684</v>
      </c>
      <c r="F573" s="4" t="s">
        <v>54</v>
      </c>
      <c r="G573" s="4" t="s">
        <v>70</v>
      </c>
      <c r="H573" s="8" t="s">
        <v>56</v>
      </c>
      <c r="I573" s="4" t="s">
        <v>92</v>
      </c>
      <c r="J573" s="4" t="n">
        <v>114</v>
      </c>
      <c r="M573" s="4" t="n">
        <v>1</v>
      </c>
      <c r="N573" s="4" t="n">
        <v>1</v>
      </c>
      <c r="O573" s="4" t="n">
        <v>1</v>
      </c>
      <c r="P573" s="4" t="n">
        <v>1</v>
      </c>
      <c r="Q573" s="21" t="n">
        <v>6</v>
      </c>
      <c r="R573" s="23" t="n">
        <v>2</v>
      </c>
      <c r="S573" s="20" t="n">
        <v>2</v>
      </c>
      <c r="T573" s="29" t="s">
        <v>613</v>
      </c>
      <c r="U573" s="4" t="n">
        <v>0.102200566650209</v>
      </c>
      <c r="V573" s="4" t="n">
        <v>-0.011</v>
      </c>
      <c r="X573" s="4" t="n">
        <v>6.57514956601106</v>
      </c>
      <c r="Y573" s="3" t="n">
        <v>0.0830190636785177</v>
      </c>
      <c r="Z573" s="3" t="n">
        <v>0.0225350183665927</v>
      </c>
      <c r="AQ573" s="4" t="s">
        <v>62</v>
      </c>
      <c r="AR573" s="4" t="s">
        <v>63</v>
      </c>
      <c r="AS573" s="4" t="s">
        <v>64</v>
      </c>
      <c r="AT573" s="4" t="n">
        <v>2012</v>
      </c>
      <c r="AU573" s="4" t="s">
        <v>189</v>
      </c>
      <c r="AV573" s="4" t="s">
        <v>65</v>
      </c>
      <c r="AW573" s="4" t="s">
        <v>77</v>
      </c>
    </row>
    <row r="574" s="4" customFormat="true" ht="18" hidden="false" customHeight="true" outlineLevel="0" collapsed="false">
      <c r="A574" s="4" t="n">
        <v>573</v>
      </c>
      <c r="B574" s="4" t="s">
        <v>699</v>
      </c>
      <c r="C574" s="28" t="s">
        <v>611</v>
      </c>
      <c r="D574" s="28" t="s">
        <v>612</v>
      </c>
      <c r="E574" s="4" t="n">
        <v>4</v>
      </c>
      <c r="F574" s="4" t="s">
        <v>54</v>
      </c>
      <c r="G574" s="4" t="s">
        <v>55</v>
      </c>
      <c r="H574" s="8" t="s">
        <v>56</v>
      </c>
      <c r="I574" s="4" t="s">
        <v>92</v>
      </c>
      <c r="J574" s="4" t="n">
        <v>143</v>
      </c>
      <c r="M574" s="4" t="n">
        <v>1</v>
      </c>
      <c r="N574" s="4" t="n">
        <v>1</v>
      </c>
      <c r="O574" s="4" t="n">
        <v>1</v>
      </c>
      <c r="P574" s="4" t="n">
        <v>1</v>
      </c>
      <c r="Q574" s="18" t="n">
        <v>3</v>
      </c>
      <c r="R574" s="19" t="n">
        <v>6</v>
      </c>
      <c r="S574" s="20" t="n">
        <v>2</v>
      </c>
      <c r="T574" s="29" t="s">
        <v>613</v>
      </c>
      <c r="U574" s="4" t="n">
        <v>0.0774427431259829</v>
      </c>
      <c r="V574" s="4" t="n">
        <v>-0.013</v>
      </c>
      <c r="X574" s="4" t="n">
        <v>7.91996434797057</v>
      </c>
      <c r="Y574" s="3" t="n">
        <v>0.0569207635464693</v>
      </c>
      <c r="Z574" s="3" t="n">
        <v>0.0175660148392127</v>
      </c>
      <c r="AJ574" s="12" t="s">
        <v>60</v>
      </c>
      <c r="AQ574" s="4" t="s">
        <v>62</v>
      </c>
      <c r="AR574" s="4" t="s">
        <v>63</v>
      </c>
      <c r="AS574" s="4" t="s">
        <v>64</v>
      </c>
      <c r="AT574" s="4" t="n">
        <v>2013</v>
      </c>
      <c r="AU574" s="4" t="s">
        <v>65</v>
      </c>
      <c r="AV574" s="4" t="s">
        <v>65</v>
      </c>
      <c r="AW574" s="4" t="s">
        <v>67</v>
      </c>
    </row>
    <row r="575" s="4" customFormat="true" ht="18" hidden="false" customHeight="true" outlineLevel="0" collapsed="false">
      <c r="A575" s="4" t="n">
        <v>574</v>
      </c>
      <c r="B575" s="4" t="s">
        <v>700</v>
      </c>
      <c r="C575" s="28" t="s">
        <v>611</v>
      </c>
      <c r="D575" s="28" t="s">
        <v>612</v>
      </c>
      <c r="E575" s="4" t="n">
        <v>0</v>
      </c>
      <c r="F575" s="4" t="s">
        <v>54</v>
      </c>
      <c r="G575" s="4" t="s">
        <v>70</v>
      </c>
      <c r="H575" s="8" t="s">
        <v>56</v>
      </c>
      <c r="I575" s="4" t="s">
        <v>208</v>
      </c>
      <c r="J575" s="4" t="n">
        <v>67</v>
      </c>
      <c r="M575" s="4" t="n">
        <v>1</v>
      </c>
      <c r="N575" s="4" t="n">
        <v>1</v>
      </c>
      <c r="O575" s="4" t="n">
        <v>1</v>
      </c>
      <c r="P575" s="4" t="n">
        <v>1</v>
      </c>
      <c r="Q575" s="18" t="n">
        <v>3</v>
      </c>
      <c r="R575" s="19" t="n">
        <v>6</v>
      </c>
      <c r="S575" s="20" t="n">
        <v>2</v>
      </c>
      <c r="T575" s="29" t="s">
        <v>613</v>
      </c>
      <c r="U575" s="4" t="n">
        <v>0.0956763948366728</v>
      </c>
      <c r="V575" s="4" t="n">
        <v>-0.006</v>
      </c>
      <c r="X575" s="4" t="n">
        <v>8.54119570846732</v>
      </c>
      <c r="Y575" s="3" t="n">
        <v>0.123846316478233</v>
      </c>
      <c r="Z575" s="3" t="n">
        <v>0.0215889672280077</v>
      </c>
      <c r="AQ575" s="4" t="s">
        <v>62</v>
      </c>
      <c r="AR575" s="4" t="s">
        <v>74</v>
      </c>
      <c r="AS575" s="4" t="s">
        <v>64</v>
      </c>
      <c r="AT575" s="4" t="n">
        <v>2013</v>
      </c>
      <c r="AU575" s="4" t="s">
        <v>189</v>
      </c>
      <c r="AV575" s="4" t="s">
        <v>65</v>
      </c>
      <c r="AW575" s="4" t="s">
        <v>77</v>
      </c>
    </row>
    <row r="576" s="4" customFormat="true" ht="18" hidden="false" customHeight="true" outlineLevel="0" collapsed="false">
      <c r="A576" s="4" t="n">
        <v>575</v>
      </c>
      <c r="B576" s="4" t="s">
        <v>701</v>
      </c>
      <c r="C576" s="28" t="s">
        <v>611</v>
      </c>
      <c r="D576" s="28" t="s">
        <v>612</v>
      </c>
      <c r="E576" s="4" t="n">
        <v>309</v>
      </c>
      <c r="F576" s="4" t="s">
        <v>54</v>
      </c>
      <c r="G576" s="4" t="s">
        <v>70</v>
      </c>
      <c r="H576" s="8" t="s">
        <v>56</v>
      </c>
      <c r="I576" s="4" t="s">
        <v>57</v>
      </c>
      <c r="J576" s="4" t="n">
        <v>55</v>
      </c>
      <c r="M576" s="4" t="n">
        <v>1</v>
      </c>
      <c r="N576" s="4" t="n">
        <v>1</v>
      </c>
      <c r="O576" s="4" t="n">
        <v>1</v>
      </c>
      <c r="P576" s="4" t="n">
        <v>1</v>
      </c>
      <c r="Q576" s="18" t="n">
        <v>3</v>
      </c>
      <c r="R576" s="19" t="n">
        <v>6</v>
      </c>
      <c r="S576" s="20" t="n">
        <v>2</v>
      </c>
      <c r="T576" s="29" t="s">
        <v>613</v>
      </c>
      <c r="U576" s="4" t="n">
        <v>0.137541746859066</v>
      </c>
      <c r="V576" s="4" t="n">
        <v>-0.098</v>
      </c>
      <c r="X576" s="4" t="n">
        <v>8.68593977516994</v>
      </c>
      <c r="Y576" s="3" t="n">
        <v>0.0890709502147062</v>
      </c>
      <c r="Z576" s="3" t="n">
        <v>0.0228422217191547</v>
      </c>
      <c r="AQ576" s="4" t="s">
        <v>179</v>
      </c>
      <c r="AR576" s="4" t="s">
        <v>63</v>
      </c>
      <c r="AS576" s="4" t="s">
        <v>64</v>
      </c>
      <c r="AT576" s="4" t="n">
        <v>2013</v>
      </c>
      <c r="AU576" s="4" t="s">
        <v>189</v>
      </c>
      <c r="AV576" s="4" t="s">
        <v>65</v>
      </c>
      <c r="AW576" s="4" t="s">
        <v>77</v>
      </c>
    </row>
    <row r="577" s="4" customFormat="true" ht="18" hidden="false" customHeight="true" outlineLevel="0" collapsed="false">
      <c r="A577" s="4" t="n">
        <v>576</v>
      </c>
      <c r="B577" s="4" t="s">
        <v>702</v>
      </c>
      <c r="C577" s="28" t="s">
        <v>611</v>
      </c>
      <c r="D577" s="28" t="s">
        <v>612</v>
      </c>
      <c r="E577" s="4" t="n">
        <v>532</v>
      </c>
      <c r="F577" s="4" t="s">
        <v>54</v>
      </c>
      <c r="G577" s="4" t="s">
        <v>70</v>
      </c>
      <c r="H577" s="8" t="s">
        <v>56</v>
      </c>
      <c r="I577" s="4" t="s">
        <v>92</v>
      </c>
      <c r="J577" s="4" t="n">
        <v>135</v>
      </c>
      <c r="M577" s="4" t="n">
        <v>1</v>
      </c>
      <c r="N577" s="4" t="n">
        <v>1</v>
      </c>
      <c r="O577" s="4" t="n">
        <v>1</v>
      </c>
      <c r="P577" s="4" t="n">
        <v>1</v>
      </c>
      <c r="Q577" s="18" t="n">
        <v>3</v>
      </c>
      <c r="R577" s="19" t="n">
        <v>6</v>
      </c>
      <c r="S577" s="20" t="n">
        <v>2</v>
      </c>
      <c r="T577" s="29" t="s">
        <v>613</v>
      </c>
      <c r="U577" s="4" t="n">
        <v>0.0575263615808084</v>
      </c>
      <c r="V577" s="4" t="n">
        <v>0.009</v>
      </c>
      <c r="X577" s="4" t="n">
        <v>7.0895816119016</v>
      </c>
      <c r="Y577" s="3" t="n">
        <v>0.116575237322113</v>
      </c>
      <c r="Z577" s="3" t="n">
        <v>0.0162552468883393</v>
      </c>
      <c r="AQ577" s="4" t="s">
        <v>179</v>
      </c>
      <c r="AR577" s="4" t="s">
        <v>63</v>
      </c>
      <c r="AS577" s="4" t="s">
        <v>64</v>
      </c>
      <c r="AT577" s="4" t="n">
        <v>2013</v>
      </c>
      <c r="AU577" s="4" t="s">
        <v>189</v>
      </c>
      <c r="AV577" s="4" t="s">
        <v>65</v>
      </c>
      <c r="AW577" s="4" t="s">
        <v>77</v>
      </c>
    </row>
    <row r="578" s="4" customFormat="true" ht="18" hidden="false" customHeight="true" outlineLevel="0" collapsed="false">
      <c r="A578" s="4" t="n">
        <v>577</v>
      </c>
      <c r="B578" s="4" t="s">
        <v>703</v>
      </c>
      <c r="C578" s="28" t="s">
        <v>611</v>
      </c>
      <c r="D578" s="28" t="s">
        <v>612</v>
      </c>
      <c r="E578" s="4" t="n">
        <v>398</v>
      </c>
      <c r="F578" s="4" t="s">
        <v>54</v>
      </c>
      <c r="G578" s="4" t="s">
        <v>55</v>
      </c>
      <c r="H578" s="8" t="s">
        <v>56</v>
      </c>
      <c r="I578" s="4" t="s">
        <v>208</v>
      </c>
      <c r="J578" s="4" t="n">
        <v>27</v>
      </c>
      <c r="M578" s="4" t="n">
        <v>1</v>
      </c>
      <c r="N578" s="4" t="n">
        <v>1</v>
      </c>
      <c r="O578" s="4" t="n">
        <v>1</v>
      </c>
      <c r="P578" s="4" t="n">
        <v>1</v>
      </c>
      <c r="Q578" s="21" t="n">
        <v>6</v>
      </c>
      <c r="R578" s="19" t="n">
        <v>6</v>
      </c>
      <c r="S578" s="14" t="n">
        <v>3</v>
      </c>
      <c r="T578" s="29" t="s">
        <v>613</v>
      </c>
      <c r="U578" s="4" t="n">
        <v>0.103203565604648</v>
      </c>
      <c r="V578" s="17" t="n">
        <v>-0.692</v>
      </c>
      <c r="X578" s="4" t="n">
        <v>8.2062186792487</v>
      </c>
      <c r="Y578" s="3" t="n">
        <v>0.0884914432875716</v>
      </c>
      <c r="Z578" s="3" t="n">
        <v>0.0250630935864094</v>
      </c>
      <c r="AQ578" s="4" t="s">
        <v>138</v>
      </c>
      <c r="AR578" s="4" t="s">
        <v>63</v>
      </c>
      <c r="AS578" s="4" t="s">
        <v>64</v>
      </c>
      <c r="AT578" s="4" t="n">
        <v>2013</v>
      </c>
      <c r="AU578" s="4" t="s">
        <v>65</v>
      </c>
      <c r="AV578" s="4" t="s">
        <v>189</v>
      </c>
      <c r="AW578" s="4" t="s">
        <v>77</v>
      </c>
    </row>
    <row r="579" s="4" customFormat="true" ht="18" hidden="false" customHeight="true" outlineLevel="0" collapsed="false">
      <c r="A579" s="4" t="n">
        <v>578</v>
      </c>
      <c r="B579" s="4" t="s">
        <v>704</v>
      </c>
      <c r="C579" s="28" t="s">
        <v>611</v>
      </c>
      <c r="D579" s="28" t="s">
        <v>612</v>
      </c>
      <c r="E579" s="4" t="n">
        <v>73</v>
      </c>
      <c r="F579" s="4" t="s">
        <v>54</v>
      </c>
      <c r="G579" s="4" t="s">
        <v>55</v>
      </c>
      <c r="H579" s="8" t="s">
        <v>56</v>
      </c>
      <c r="I579" s="4" t="s">
        <v>92</v>
      </c>
      <c r="J579" s="4" t="n">
        <v>107</v>
      </c>
      <c r="M579" s="4" t="n">
        <v>1</v>
      </c>
      <c r="N579" s="4" t="n">
        <v>1</v>
      </c>
      <c r="O579" s="4" t="n">
        <v>1</v>
      </c>
      <c r="P579" s="4" t="n">
        <v>1</v>
      </c>
      <c r="Q579" s="21" t="n">
        <v>6</v>
      </c>
      <c r="R579" s="19" t="n">
        <v>6</v>
      </c>
      <c r="S579" s="20" t="n">
        <v>2</v>
      </c>
      <c r="T579" s="29" t="s">
        <v>613</v>
      </c>
      <c r="U579" s="4" t="n">
        <v>0.116741139582405</v>
      </c>
      <c r="V579" s="4" t="n">
        <v>0</v>
      </c>
      <c r="X579" s="4" t="n">
        <v>8.95211372080147</v>
      </c>
      <c r="Y579" s="3" t="n">
        <v>0.117834960805482</v>
      </c>
      <c r="Z579" s="3" t="n">
        <v>0.024342449498803</v>
      </c>
      <c r="AQ579" s="4" t="s">
        <v>62</v>
      </c>
      <c r="AR579" s="4" t="s">
        <v>63</v>
      </c>
      <c r="AS579" s="4" t="s">
        <v>64</v>
      </c>
      <c r="AT579" s="4" t="n">
        <v>2013</v>
      </c>
      <c r="AU579" s="4" t="s">
        <v>65</v>
      </c>
      <c r="AV579" s="4" t="s">
        <v>189</v>
      </c>
      <c r="AW579" s="4" t="s">
        <v>77</v>
      </c>
    </row>
    <row r="580" s="4" customFormat="true" ht="18" hidden="false" customHeight="true" outlineLevel="0" collapsed="false">
      <c r="A580" s="4" t="n">
        <v>579</v>
      </c>
      <c r="B580" s="4" t="s">
        <v>705</v>
      </c>
      <c r="C580" s="28" t="s">
        <v>611</v>
      </c>
      <c r="D580" s="28" t="s">
        <v>612</v>
      </c>
      <c r="E580" s="4" t="n">
        <v>2453</v>
      </c>
      <c r="F580" s="4" t="s">
        <v>54</v>
      </c>
      <c r="G580" s="4" t="s">
        <v>70</v>
      </c>
      <c r="H580" s="8" t="s">
        <v>56</v>
      </c>
      <c r="I580" s="4" t="s">
        <v>92</v>
      </c>
      <c r="J580" s="4" t="n">
        <v>111</v>
      </c>
      <c r="M580" s="4" t="n">
        <v>1</v>
      </c>
      <c r="N580" s="4" t="n">
        <v>1</v>
      </c>
      <c r="O580" s="4" t="n">
        <v>1</v>
      </c>
      <c r="P580" s="4" t="n">
        <v>1</v>
      </c>
      <c r="Q580" s="18" t="n">
        <v>3</v>
      </c>
      <c r="R580" s="19" t="n">
        <v>6</v>
      </c>
      <c r="S580" s="20" t="n">
        <v>2</v>
      </c>
      <c r="T580" s="29" t="s">
        <v>613</v>
      </c>
      <c r="U580" s="4" t="n">
        <v>0.0684336116970263</v>
      </c>
      <c r="V580" s="4" t="n">
        <v>-0.001</v>
      </c>
      <c r="X580" s="4" t="n">
        <v>8.57782742575177</v>
      </c>
      <c r="Y580" s="3" t="n">
        <v>0.0617532335627383</v>
      </c>
      <c r="Z580" s="3" t="n">
        <v>0.0210589157636024</v>
      </c>
      <c r="AE580" s="12" t="s">
        <v>60</v>
      </c>
      <c r="AJ580" s="12" t="s">
        <v>60</v>
      </c>
      <c r="AK580" s="16" t="s">
        <v>76</v>
      </c>
      <c r="AQ580" s="4" t="s">
        <v>62</v>
      </c>
      <c r="AR580" s="4" t="s">
        <v>63</v>
      </c>
      <c r="AS580" s="4" t="s">
        <v>64</v>
      </c>
      <c r="AT580" s="4" t="n">
        <v>2008</v>
      </c>
      <c r="AU580" s="4" t="s">
        <v>189</v>
      </c>
      <c r="AV580" s="4" t="s">
        <v>189</v>
      </c>
      <c r="AW580" s="4" t="s">
        <v>77</v>
      </c>
    </row>
    <row r="581" s="4" customFormat="true" ht="18" hidden="false" customHeight="true" outlineLevel="0" collapsed="false">
      <c r="A581" s="4" t="n">
        <v>580</v>
      </c>
      <c r="B581" s="4" t="s">
        <v>706</v>
      </c>
      <c r="C581" s="28" t="s">
        <v>611</v>
      </c>
      <c r="D581" s="28" t="s">
        <v>612</v>
      </c>
      <c r="E581" s="4" t="n">
        <v>392</v>
      </c>
      <c r="F581" s="4" t="s">
        <v>54</v>
      </c>
      <c r="G581" s="4" t="s">
        <v>55</v>
      </c>
      <c r="H581" s="8" t="s">
        <v>56</v>
      </c>
      <c r="I581" s="4" t="s">
        <v>208</v>
      </c>
      <c r="J581" s="4" t="n">
        <v>159</v>
      </c>
      <c r="M581" s="4" t="n">
        <v>1</v>
      </c>
      <c r="N581" s="4" t="n">
        <v>1</v>
      </c>
      <c r="O581" s="4" t="n">
        <v>1</v>
      </c>
      <c r="P581" s="4" t="n">
        <v>1</v>
      </c>
      <c r="Q581" s="18" t="n">
        <v>3</v>
      </c>
      <c r="R581" s="19" t="n">
        <v>6</v>
      </c>
      <c r="S581" s="20" t="n">
        <v>2</v>
      </c>
      <c r="T581" s="29" t="s">
        <v>613</v>
      </c>
      <c r="U581" s="4" t="n">
        <v>0.0853263528737238</v>
      </c>
      <c r="V581" s="4" t="n">
        <v>-0.004</v>
      </c>
      <c r="X581" s="4" t="n">
        <v>6.27075173519372</v>
      </c>
      <c r="Y581" s="3" t="n">
        <v>0.0748230313608199</v>
      </c>
      <c r="Z581" s="3" t="n">
        <v>0.0263933704100761</v>
      </c>
      <c r="AD581" s="12" t="s">
        <v>60</v>
      </c>
      <c r="AQ581" s="4" t="s">
        <v>62</v>
      </c>
      <c r="AR581" s="4" t="s">
        <v>63</v>
      </c>
      <c r="AS581" s="4" t="s">
        <v>621</v>
      </c>
      <c r="AT581" s="4" t="n">
        <v>2013</v>
      </c>
      <c r="AU581" s="4" t="s">
        <v>189</v>
      </c>
      <c r="AV581" s="4" t="s">
        <v>66</v>
      </c>
      <c r="AW581" s="4" t="s">
        <v>67</v>
      </c>
    </row>
    <row r="582" s="4" customFormat="true" ht="18" hidden="false" customHeight="true" outlineLevel="0" collapsed="false">
      <c r="A582" s="4" t="n">
        <v>581</v>
      </c>
      <c r="B582" s="4" t="s">
        <v>707</v>
      </c>
      <c r="C582" s="28" t="s">
        <v>611</v>
      </c>
      <c r="D582" s="28" t="s">
        <v>612</v>
      </c>
      <c r="E582" s="4" t="n">
        <v>341</v>
      </c>
      <c r="F582" s="4" t="s">
        <v>54</v>
      </c>
      <c r="G582" s="4" t="s">
        <v>70</v>
      </c>
      <c r="H582" s="8" t="s">
        <v>56</v>
      </c>
      <c r="I582" s="4" t="s">
        <v>92</v>
      </c>
      <c r="J582" s="4" t="n">
        <v>131</v>
      </c>
      <c r="M582" s="4" t="n">
        <v>1</v>
      </c>
      <c r="N582" s="4" t="n">
        <v>1</v>
      </c>
      <c r="O582" s="4" t="n">
        <v>1</v>
      </c>
      <c r="P582" s="4" t="n">
        <v>1</v>
      </c>
      <c r="Q582" s="18" t="n">
        <v>3</v>
      </c>
      <c r="R582" s="23" t="n">
        <v>2</v>
      </c>
      <c r="S582" s="20" t="n">
        <v>2</v>
      </c>
      <c r="T582" s="29" t="s">
        <v>613</v>
      </c>
      <c r="U582" s="4" t="n">
        <v>0.102052076054787</v>
      </c>
      <c r="V582" s="4" t="n">
        <v>0.001</v>
      </c>
      <c r="X582" s="4" t="n">
        <v>8.85747557289005</v>
      </c>
      <c r="Y582" s="3" t="n">
        <v>0.085006740923483</v>
      </c>
      <c r="Z582" s="3" t="n">
        <v>0.0218971700067939</v>
      </c>
      <c r="AK582" s="16" t="s">
        <v>80</v>
      </c>
      <c r="AQ582" s="4" t="s">
        <v>62</v>
      </c>
      <c r="AR582" s="4" t="s">
        <v>63</v>
      </c>
      <c r="AS582" s="4" t="s">
        <v>64</v>
      </c>
      <c r="AT582" s="4" t="n">
        <v>2013</v>
      </c>
      <c r="AU582" s="4" t="s">
        <v>189</v>
      </c>
      <c r="AV582" s="4" t="s">
        <v>66</v>
      </c>
      <c r="AW582" s="4" t="s">
        <v>77</v>
      </c>
    </row>
    <row r="583" s="4" customFormat="true" ht="18" hidden="false" customHeight="true" outlineLevel="0" collapsed="false">
      <c r="A583" s="4" t="n">
        <v>582</v>
      </c>
      <c r="B583" s="4" t="s">
        <v>708</v>
      </c>
      <c r="C583" s="28" t="s">
        <v>611</v>
      </c>
      <c r="D583" s="28" t="s">
        <v>612</v>
      </c>
      <c r="E583" s="4" t="n">
        <v>347</v>
      </c>
      <c r="F583" s="4" t="s">
        <v>54</v>
      </c>
      <c r="G583" s="4" t="s">
        <v>70</v>
      </c>
      <c r="H583" s="8" t="s">
        <v>56</v>
      </c>
      <c r="I583" s="4" t="s">
        <v>92</v>
      </c>
      <c r="J583" s="4" t="n">
        <v>37</v>
      </c>
      <c r="M583" s="4" t="n">
        <v>1</v>
      </c>
      <c r="N583" s="4" t="n">
        <v>1</v>
      </c>
      <c r="O583" s="4" t="n">
        <v>1</v>
      </c>
      <c r="P583" s="4" t="n">
        <v>1</v>
      </c>
      <c r="Q583" s="21" t="n">
        <v>6</v>
      </c>
      <c r="R583" s="23" t="n">
        <v>2</v>
      </c>
      <c r="S583" s="20" t="n">
        <v>2</v>
      </c>
      <c r="T583" s="29" t="s">
        <v>613</v>
      </c>
      <c r="U583" s="4" t="n">
        <v>0.111998071125477</v>
      </c>
      <c r="V583" s="4" t="n">
        <v>0.001</v>
      </c>
      <c r="X583" s="4" t="n">
        <v>6.17693087120051</v>
      </c>
      <c r="Y583" s="3" t="n">
        <v>0.291492013502129</v>
      </c>
      <c r="Z583" s="3" t="n">
        <v>0.0450335875970679</v>
      </c>
      <c r="AQ583" s="4" t="s">
        <v>62</v>
      </c>
      <c r="AR583" s="4" t="s">
        <v>63</v>
      </c>
      <c r="AS583" s="4" t="s">
        <v>64</v>
      </c>
      <c r="AT583" s="4" t="n">
        <v>2013</v>
      </c>
      <c r="AU583" s="4" t="s">
        <v>65</v>
      </c>
      <c r="AV583" s="4" t="s">
        <v>65</v>
      </c>
      <c r="AW583" s="4" t="s">
        <v>67</v>
      </c>
    </row>
    <row r="584" s="4" customFormat="true" ht="18" hidden="false" customHeight="true" outlineLevel="0" collapsed="false">
      <c r="A584" s="4" t="n">
        <v>583</v>
      </c>
      <c r="B584" s="4" t="s">
        <v>709</v>
      </c>
      <c r="C584" s="28" t="s">
        <v>611</v>
      </c>
      <c r="D584" s="28" t="s">
        <v>612</v>
      </c>
      <c r="E584" s="4" t="n">
        <v>536</v>
      </c>
      <c r="F584" s="4" t="s">
        <v>54</v>
      </c>
      <c r="G584" s="4" t="s">
        <v>55</v>
      </c>
      <c r="H584" s="8" t="s">
        <v>56</v>
      </c>
      <c r="I584" s="4" t="s">
        <v>208</v>
      </c>
      <c r="J584" s="4" t="n">
        <v>175</v>
      </c>
      <c r="M584" s="4" t="n">
        <v>1</v>
      </c>
      <c r="N584" s="4" t="n">
        <v>1</v>
      </c>
      <c r="O584" s="4" t="n">
        <v>1</v>
      </c>
      <c r="P584" s="4" t="n">
        <v>1</v>
      </c>
      <c r="Q584" s="21" t="n">
        <v>6</v>
      </c>
      <c r="R584" s="19" t="n">
        <v>6</v>
      </c>
      <c r="S584" s="20" t="n">
        <v>2</v>
      </c>
      <c r="T584" s="29" t="s">
        <v>613</v>
      </c>
      <c r="U584" s="4" t="n">
        <v>0.0706665810971764</v>
      </c>
      <c r="V584" s="4" t="n">
        <v>-0.016</v>
      </c>
      <c r="X584" s="4" t="n">
        <v>8.55012177040712</v>
      </c>
      <c r="Y584" s="3" t="n">
        <v>0.299246721936591</v>
      </c>
      <c r="Z584" s="3" t="n">
        <v>0.0209671199686568</v>
      </c>
      <c r="AQ584" s="4" t="s">
        <v>179</v>
      </c>
      <c r="AR584" s="4" t="s">
        <v>63</v>
      </c>
      <c r="AS584" s="4" t="s">
        <v>64</v>
      </c>
      <c r="AT584" s="4" t="n">
        <v>2013</v>
      </c>
      <c r="AU584" s="4" t="s">
        <v>189</v>
      </c>
      <c r="AV584" s="4" t="s">
        <v>189</v>
      </c>
      <c r="AW584" s="4" t="s">
        <v>77</v>
      </c>
    </row>
    <row r="585" s="4" customFormat="true" ht="18" hidden="false" customHeight="true" outlineLevel="0" collapsed="false">
      <c r="A585" s="4" t="n">
        <v>584</v>
      </c>
      <c r="B585" s="4" t="s">
        <v>710</v>
      </c>
      <c r="C585" s="28" t="s">
        <v>611</v>
      </c>
      <c r="D585" s="28" t="s">
        <v>612</v>
      </c>
      <c r="E585" s="4" t="n">
        <v>947</v>
      </c>
      <c r="F585" s="4" t="s">
        <v>54</v>
      </c>
      <c r="G585" s="4" t="s">
        <v>70</v>
      </c>
      <c r="H585" s="8" t="s">
        <v>56</v>
      </c>
      <c r="I585" s="4" t="s">
        <v>92</v>
      </c>
      <c r="J585" s="4" t="n">
        <v>100</v>
      </c>
      <c r="M585" s="4" t="n">
        <v>1</v>
      </c>
      <c r="N585" s="4" t="n">
        <v>1</v>
      </c>
      <c r="O585" s="4" t="n">
        <v>1</v>
      </c>
      <c r="P585" s="4" t="n">
        <v>1</v>
      </c>
      <c r="Q585" s="18" t="n">
        <v>3</v>
      </c>
      <c r="R585" s="19" t="n">
        <v>6</v>
      </c>
      <c r="S585" s="20" t="n">
        <v>2</v>
      </c>
      <c r="T585" s="29" t="s">
        <v>613</v>
      </c>
      <c r="U585" s="4" t="n">
        <v>0.098880500779443</v>
      </c>
      <c r="V585" s="4" t="n">
        <v>0.007</v>
      </c>
      <c r="X585" s="4" t="n">
        <v>9.97367173173892</v>
      </c>
      <c r="Y585" s="3" t="n">
        <v>0.0614200560996736</v>
      </c>
      <c r="Z585" s="3" t="n">
        <v>0.0183749154934163</v>
      </c>
      <c r="AQ585" s="4" t="s">
        <v>62</v>
      </c>
      <c r="AR585" s="4" t="s">
        <v>74</v>
      </c>
      <c r="AS585" s="4" t="s">
        <v>64</v>
      </c>
      <c r="AT585" s="4" t="n">
        <v>2012</v>
      </c>
      <c r="AU585" s="4" t="s">
        <v>65</v>
      </c>
      <c r="AV585" s="4" t="s">
        <v>65</v>
      </c>
      <c r="AW585" s="4" t="s">
        <v>77</v>
      </c>
    </row>
    <row r="586" s="4" customFormat="true" ht="18" hidden="false" customHeight="true" outlineLevel="0" collapsed="false">
      <c r="A586" s="4" t="n">
        <v>585</v>
      </c>
      <c r="B586" s="4" t="s">
        <v>711</v>
      </c>
      <c r="C586" s="28" t="s">
        <v>611</v>
      </c>
      <c r="D586" s="28" t="s">
        <v>612</v>
      </c>
      <c r="E586" s="4" t="n">
        <v>471</v>
      </c>
      <c r="F586" s="4" t="s">
        <v>54</v>
      </c>
      <c r="G586" s="4" t="s">
        <v>70</v>
      </c>
      <c r="H586" s="8" t="s">
        <v>56</v>
      </c>
      <c r="I586" s="4" t="s">
        <v>92</v>
      </c>
      <c r="J586" s="4" t="n">
        <v>32</v>
      </c>
      <c r="M586" s="4" t="n">
        <v>1</v>
      </c>
      <c r="N586" s="4" t="n">
        <v>1</v>
      </c>
      <c r="O586" s="4" t="n">
        <v>1</v>
      </c>
      <c r="P586" s="4" t="n">
        <v>1</v>
      </c>
      <c r="Q586" s="18" t="n">
        <v>3</v>
      </c>
      <c r="R586" s="19" t="n">
        <v>6</v>
      </c>
      <c r="S586" s="20" t="n">
        <v>2</v>
      </c>
      <c r="T586" s="29" t="s">
        <v>613</v>
      </c>
      <c r="U586" s="4" t="n">
        <v>0.0720414002517435</v>
      </c>
      <c r="V586" s="4" t="n">
        <v>0</v>
      </c>
      <c r="X586" s="4" t="n">
        <v>9.27724849698017</v>
      </c>
      <c r="Y586" s="3" t="n">
        <v>0.0706269474585741</v>
      </c>
      <c r="Z586" s="3" t="n">
        <v>0.0212687334706023</v>
      </c>
      <c r="AQ586" s="4" t="s">
        <v>62</v>
      </c>
      <c r="AR586" s="4" t="s">
        <v>63</v>
      </c>
      <c r="AS586" s="4" t="s">
        <v>621</v>
      </c>
      <c r="AT586" s="4" t="n">
        <v>2013</v>
      </c>
      <c r="AU586" s="4" t="s">
        <v>189</v>
      </c>
      <c r="AV586" s="4" t="s">
        <v>65</v>
      </c>
      <c r="AW586" s="4" t="s">
        <v>77</v>
      </c>
    </row>
    <row r="587" s="4" customFormat="true" ht="18" hidden="false" customHeight="true" outlineLevel="0" collapsed="false">
      <c r="A587" s="4" t="n">
        <v>586</v>
      </c>
      <c r="B587" s="4" t="s">
        <v>712</v>
      </c>
      <c r="C587" s="28" t="s">
        <v>611</v>
      </c>
      <c r="D587" s="28" t="s">
        <v>612</v>
      </c>
      <c r="E587" s="4" t="n">
        <v>1539</v>
      </c>
      <c r="F587" s="4" t="s">
        <v>54</v>
      </c>
      <c r="G587" s="4" t="s">
        <v>70</v>
      </c>
      <c r="H587" s="8" t="s">
        <v>56</v>
      </c>
      <c r="I587" s="4" t="s">
        <v>92</v>
      </c>
      <c r="J587" s="4" t="n">
        <v>76</v>
      </c>
      <c r="M587" s="4" t="n">
        <v>1</v>
      </c>
      <c r="N587" s="4" t="n">
        <v>1</v>
      </c>
      <c r="O587" s="4" t="n">
        <v>1</v>
      </c>
      <c r="P587" s="4" t="n">
        <v>1</v>
      </c>
      <c r="Q587" s="21" t="n">
        <v>6</v>
      </c>
      <c r="R587" s="23" t="n">
        <v>2</v>
      </c>
      <c r="S587" s="20" t="n">
        <v>2</v>
      </c>
      <c r="T587" s="29" t="s">
        <v>613</v>
      </c>
      <c r="U587" s="4" t="n">
        <v>0.0584969630745102</v>
      </c>
      <c r="V587" s="4" t="n">
        <v>0</v>
      </c>
      <c r="X587" s="4" t="n">
        <v>2.95991573406194</v>
      </c>
      <c r="Y587" s="3" t="n">
        <v>0.145849889511278</v>
      </c>
      <c r="Z587" s="3" t="n">
        <v>0.021135162100512</v>
      </c>
      <c r="AQ587" s="4" t="s">
        <v>62</v>
      </c>
      <c r="AR587" s="4" t="s">
        <v>74</v>
      </c>
      <c r="AS587" s="4" t="s">
        <v>64</v>
      </c>
      <c r="AT587" s="4" t="n">
        <v>2010</v>
      </c>
      <c r="AU587" s="4" t="s">
        <v>189</v>
      </c>
      <c r="AV587" s="4" t="s">
        <v>65</v>
      </c>
      <c r="AW587" s="4" t="s">
        <v>77</v>
      </c>
    </row>
    <row r="588" s="4" customFormat="true" ht="18" hidden="false" customHeight="true" outlineLevel="0" collapsed="false">
      <c r="A588" s="4" t="n">
        <v>587</v>
      </c>
      <c r="B588" s="4" t="s">
        <v>713</v>
      </c>
      <c r="C588" s="28" t="s">
        <v>611</v>
      </c>
      <c r="D588" s="28" t="s">
        <v>612</v>
      </c>
      <c r="E588" s="4" t="n">
        <v>1457</v>
      </c>
      <c r="F588" s="4" t="s">
        <v>54</v>
      </c>
      <c r="G588" s="4" t="s">
        <v>70</v>
      </c>
      <c r="H588" s="8" t="s">
        <v>56</v>
      </c>
      <c r="I588" s="4" t="s">
        <v>92</v>
      </c>
      <c r="J588" s="4" t="n">
        <v>65</v>
      </c>
      <c r="M588" s="4" t="n">
        <v>1</v>
      </c>
      <c r="N588" s="4" t="n">
        <v>1</v>
      </c>
      <c r="O588" s="4" t="n">
        <v>1</v>
      </c>
      <c r="P588" s="4" t="n">
        <v>1</v>
      </c>
      <c r="Q588" s="21" t="n">
        <v>6</v>
      </c>
      <c r="R588" s="19" t="n">
        <v>6</v>
      </c>
      <c r="S588" s="20" t="n">
        <v>2</v>
      </c>
      <c r="T588" s="29" t="s">
        <v>613</v>
      </c>
      <c r="U588" s="4" t="n">
        <v>0.069609431458011</v>
      </c>
      <c r="V588" s="4" t="n">
        <v>-0.029</v>
      </c>
      <c r="X588" s="4" t="n">
        <v>6.34271703932572</v>
      </c>
      <c r="Y588" s="3" t="n">
        <v>0.0828884456866596</v>
      </c>
      <c r="Z588" s="3" t="n">
        <v>0.0168358661303672</v>
      </c>
      <c r="AQ588" s="4" t="s">
        <v>62</v>
      </c>
      <c r="AR588" s="4" t="s">
        <v>63</v>
      </c>
      <c r="AS588" s="4" t="s">
        <v>64</v>
      </c>
      <c r="AT588" s="4" t="n">
        <v>2010</v>
      </c>
      <c r="AU588" s="4" t="s">
        <v>65</v>
      </c>
      <c r="AV588" s="4" t="s">
        <v>65</v>
      </c>
      <c r="AW588" s="4" t="s">
        <v>67</v>
      </c>
    </row>
    <row r="589" s="4" customFormat="true" ht="18" hidden="false" customHeight="true" outlineLevel="0" collapsed="false">
      <c r="A589" s="4" t="n">
        <v>588</v>
      </c>
      <c r="B589" s="4" t="s">
        <v>714</v>
      </c>
      <c r="C589" s="28" t="s">
        <v>611</v>
      </c>
      <c r="D589" s="28" t="s">
        <v>612</v>
      </c>
      <c r="E589" s="4" t="n">
        <v>1504</v>
      </c>
      <c r="F589" s="4" t="s">
        <v>54</v>
      </c>
      <c r="G589" s="4" t="s">
        <v>55</v>
      </c>
      <c r="H589" s="8" t="s">
        <v>56</v>
      </c>
      <c r="I589" s="4" t="s">
        <v>57</v>
      </c>
      <c r="J589" s="4" t="n">
        <v>193</v>
      </c>
      <c r="M589" s="4" t="n">
        <v>1</v>
      </c>
      <c r="N589" s="4" t="n">
        <v>1</v>
      </c>
      <c r="O589" s="4" t="n">
        <v>1</v>
      </c>
      <c r="P589" s="4" t="n">
        <v>1</v>
      </c>
      <c r="Q589" s="18" t="n">
        <v>3</v>
      </c>
      <c r="R589" s="19" t="n">
        <v>6</v>
      </c>
      <c r="S589" s="20" t="n">
        <v>2</v>
      </c>
      <c r="T589" s="29" t="s">
        <v>613</v>
      </c>
      <c r="U589" s="4" t="n">
        <v>0.0955971677213123</v>
      </c>
      <c r="V589" s="4" t="n">
        <v>-0.004</v>
      </c>
      <c r="X589" s="4" t="n">
        <v>5.45650419462941</v>
      </c>
      <c r="Y589" s="3" t="n">
        <v>0.093735564732245</v>
      </c>
      <c r="Z589" s="3" t="n">
        <v>0.0254102039507201</v>
      </c>
      <c r="AJ589" s="12" t="s">
        <v>60</v>
      </c>
      <c r="AQ589" s="4" t="s">
        <v>62</v>
      </c>
      <c r="AR589" s="4" t="s">
        <v>63</v>
      </c>
      <c r="AS589" s="4" t="s">
        <v>64</v>
      </c>
      <c r="AT589" s="4" t="n">
        <v>2010</v>
      </c>
      <c r="AU589" s="4" t="s">
        <v>65</v>
      </c>
      <c r="AV589" s="4" t="s">
        <v>65</v>
      </c>
      <c r="AW589" s="4" t="s">
        <v>77</v>
      </c>
    </row>
    <row r="590" s="4" customFormat="true" ht="18" hidden="false" customHeight="true" outlineLevel="0" collapsed="false">
      <c r="A590" s="4" t="n">
        <v>589</v>
      </c>
      <c r="B590" s="4" t="s">
        <v>715</v>
      </c>
      <c r="C590" s="28" t="s">
        <v>611</v>
      </c>
      <c r="D590" s="28" t="s">
        <v>612</v>
      </c>
      <c r="E590" s="4" t="n">
        <v>1357</v>
      </c>
      <c r="F590" s="4" t="s">
        <v>54</v>
      </c>
      <c r="G590" s="4" t="s">
        <v>70</v>
      </c>
      <c r="H590" s="8" t="s">
        <v>56</v>
      </c>
      <c r="I590" s="4" t="s">
        <v>92</v>
      </c>
      <c r="J590" s="4" t="n">
        <v>136</v>
      </c>
      <c r="M590" s="4" t="n">
        <v>1</v>
      </c>
      <c r="N590" s="4" t="n">
        <v>1</v>
      </c>
      <c r="O590" s="4" t="n">
        <v>1</v>
      </c>
      <c r="P590" s="4" t="n">
        <v>1</v>
      </c>
      <c r="Q590" s="18" t="n">
        <v>3</v>
      </c>
      <c r="R590" s="19" t="n">
        <v>6</v>
      </c>
      <c r="S590" s="20" t="n">
        <v>2</v>
      </c>
      <c r="T590" s="29" t="s">
        <v>613</v>
      </c>
      <c r="U590" s="4" t="n">
        <v>0.0765222043508101</v>
      </c>
      <c r="V590" s="4" t="n">
        <v>-0.013</v>
      </c>
      <c r="X590" s="4" t="n">
        <v>8.38550222861181</v>
      </c>
      <c r="Y590" s="3" t="n">
        <v>0.086259099322279</v>
      </c>
      <c r="Z590" s="3" t="n">
        <v>0.0226387317288188</v>
      </c>
      <c r="AQ590" s="4" t="s">
        <v>62</v>
      </c>
      <c r="AR590" s="4" t="s">
        <v>63</v>
      </c>
      <c r="AS590" s="4" t="s">
        <v>64</v>
      </c>
      <c r="AT590" s="4" t="n">
        <v>2011</v>
      </c>
      <c r="AU590" s="4" t="s">
        <v>65</v>
      </c>
      <c r="AV590" s="4" t="s">
        <v>65</v>
      </c>
      <c r="AW590" s="4" t="s">
        <v>77</v>
      </c>
    </row>
    <row r="591" s="4" customFormat="true" ht="18" hidden="false" customHeight="true" outlineLevel="0" collapsed="false">
      <c r="A591" s="4" t="n">
        <v>590</v>
      </c>
      <c r="B591" s="4" t="s">
        <v>716</v>
      </c>
      <c r="C591" s="28" t="s">
        <v>611</v>
      </c>
      <c r="D591" s="28" t="s">
        <v>612</v>
      </c>
      <c r="E591" s="4" t="n">
        <v>876</v>
      </c>
      <c r="F591" s="4" t="s">
        <v>54</v>
      </c>
      <c r="G591" s="4" t="s">
        <v>70</v>
      </c>
      <c r="H591" s="8" t="s">
        <v>56</v>
      </c>
      <c r="I591" s="4" t="s">
        <v>57</v>
      </c>
      <c r="J591" s="4" t="n">
        <v>151</v>
      </c>
      <c r="M591" s="4" t="n">
        <v>1</v>
      </c>
      <c r="N591" s="4" t="n">
        <v>1</v>
      </c>
      <c r="O591" s="4" t="n">
        <v>1</v>
      </c>
      <c r="P591" s="4" t="n">
        <v>1</v>
      </c>
      <c r="Q591" s="18" t="n">
        <v>3</v>
      </c>
      <c r="R591" s="23" t="n">
        <v>2</v>
      </c>
      <c r="S591" s="20" t="n">
        <v>2</v>
      </c>
      <c r="T591" s="29" t="s">
        <v>613</v>
      </c>
      <c r="U591" s="4" t="n">
        <v>0.139274101276823</v>
      </c>
      <c r="V591" s="17" t="n">
        <v>-0.698</v>
      </c>
      <c r="X591" s="4" t="n">
        <v>6.17611944748777</v>
      </c>
      <c r="Y591" s="3" t="n">
        <v>0.174922101182714</v>
      </c>
      <c r="Z591" s="3" t="n">
        <v>0.0299748174772708</v>
      </c>
      <c r="AQ591" s="4" t="s">
        <v>62</v>
      </c>
      <c r="AR591" s="4" t="s">
        <v>63</v>
      </c>
      <c r="AS591" s="4" t="s">
        <v>64</v>
      </c>
      <c r="AT591" s="4" t="n">
        <v>2011</v>
      </c>
      <c r="AU591" s="4" t="s">
        <v>65</v>
      </c>
      <c r="AV591" s="4" t="s">
        <v>65</v>
      </c>
      <c r="AW591" s="4" t="s">
        <v>77</v>
      </c>
    </row>
    <row r="592" s="4" customFormat="true" ht="18" hidden="false" customHeight="true" outlineLevel="0" collapsed="false">
      <c r="A592" s="4" t="n">
        <v>591</v>
      </c>
      <c r="B592" s="4" t="s">
        <v>717</v>
      </c>
      <c r="C592" s="28" t="s">
        <v>611</v>
      </c>
      <c r="D592" s="28" t="s">
        <v>612</v>
      </c>
      <c r="E592" s="4" t="n">
        <v>1076</v>
      </c>
      <c r="F592" s="4" t="s">
        <v>54</v>
      </c>
      <c r="G592" s="4" t="s">
        <v>70</v>
      </c>
      <c r="H592" s="8" t="s">
        <v>56</v>
      </c>
      <c r="I592" s="4" t="s">
        <v>208</v>
      </c>
      <c r="J592" s="4" t="n">
        <v>55</v>
      </c>
      <c r="M592" s="4" t="n">
        <v>1</v>
      </c>
      <c r="N592" s="4" t="n">
        <v>0</v>
      </c>
      <c r="O592" s="4" t="n">
        <v>1</v>
      </c>
      <c r="P592" s="4" t="n">
        <v>1</v>
      </c>
      <c r="Q592" s="18" t="n">
        <v>3</v>
      </c>
      <c r="R592" s="19" t="n">
        <v>6</v>
      </c>
      <c r="S592" s="20" t="n">
        <v>2</v>
      </c>
      <c r="T592" s="29" t="s">
        <v>613</v>
      </c>
      <c r="U592" s="4" t="n">
        <v>0.118078495367261</v>
      </c>
      <c r="V592" s="4" t="s">
        <v>58</v>
      </c>
      <c r="X592" s="4" t="n">
        <v>6.84949232195721</v>
      </c>
      <c r="Y592" s="3" t="n">
        <v>0.109332495078438</v>
      </c>
      <c r="Z592" s="3" t="n">
        <v>0.0883890837898478</v>
      </c>
      <c r="AQ592" s="4" t="s">
        <v>62</v>
      </c>
      <c r="AR592" s="4" t="s">
        <v>63</v>
      </c>
      <c r="AS592" s="4" t="s">
        <v>64</v>
      </c>
      <c r="AT592" s="4" t="n">
        <v>2012</v>
      </c>
      <c r="AU592" s="4" t="s">
        <v>65</v>
      </c>
      <c r="AV592" s="4" t="s">
        <v>65</v>
      </c>
      <c r="AW592" s="4" t="s">
        <v>77</v>
      </c>
    </row>
    <row r="593" s="4" customFormat="true" ht="18" hidden="false" customHeight="true" outlineLevel="0" collapsed="false">
      <c r="A593" s="4" t="n">
        <v>592</v>
      </c>
      <c r="B593" s="4" t="s">
        <v>718</v>
      </c>
      <c r="C593" s="28" t="s">
        <v>611</v>
      </c>
      <c r="D593" s="28" t="s">
        <v>612</v>
      </c>
      <c r="E593" s="4" t="n">
        <v>578</v>
      </c>
      <c r="F593" s="4" t="s">
        <v>54</v>
      </c>
      <c r="G593" s="4" t="s">
        <v>70</v>
      </c>
      <c r="H593" s="8" t="s">
        <v>56</v>
      </c>
      <c r="I593" s="4" t="s">
        <v>208</v>
      </c>
      <c r="J593" s="4" t="n">
        <v>143</v>
      </c>
      <c r="M593" s="4" t="n">
        <v>1</v>
      </c>
      <c r="N593" s="4" t="n">
        <v>1</v>
      </c>
      <c r="O593" s="4" t="n">
        <v>1</v>
      </c>
      <c r="P593" s="4" t="n">
        <v>1</v>
      </c>
      <c r="Q593" s="18" t="n">
        <v>3</v>
      </c>
      <c r="R593" s="19" t="n">
        <v>6</v>
      </c>
      <c r="S593" s="20" t="n">
        <v>2</v>
      </c>
      <c r="T593" s="29" t="s">
        <v>613</v>
      </c>
      <c r="U593" s="4" t="n">
        <v>0.0816397125001406</v>
      </c>
      <c r="V593" s="4" t="n">
        <v>-0.002</v>
      </c>
      <c r="X593" s="4" t="n">
        <v>8.37847599406225</v>
      </c>
      <c r="Y593" s="3" t="n">
        <v>0.0816019159610722</v>
      </c>
      <c r="Z593" s="3" t="n">
        <v>0.0246194260448014</v>
      </c>
      <c r="AQ593" s="4" t="s">
        <v>62</v>
      </c>
      <c r="AR593" s="4" t="s">
        <v>63</v>
      </c>
      <c r="AS593" s="4" t="s">
        <v>64</v>
      </c>
      <c r="AT593" s="4" t="n">
        <v>2012</v>
      </c>
      <c r="AU593" s="4" t="s">
        <v>65</v>
      </c>
      <c r="AV593" s="4" t="s">
        <v>65</v>
      </c>
      <c r="AW593" s="4" t="s">
        <v>77</v>
      </c>
    </row>
    <row r="594" s="4" customFormat="true" ht="18" hidden="false" customHeight="true" outlineLevel="0" collapsed="false">
      <c r="A594" s="4" t="n">
        <v>593</v>
      </c>
      <c r="B594" s="4" t="s">
        <v>719</v>
      </c>
      <c r="C594" s="28" t="s">
        <v>611</v>
      </c>
      <c r="D594" s="28" t="s">
        <v>612</v>
      </c>
      <c r="E594" s="4" t="n">
        <v>1266</v>
      </c>
      <c r="F594" s="4" t="s">
        <v>54</v>
      </c>
      <c r="G594" s="4" t="s">
        <v>70</v>
      </c>
      <c r="H594" s="8" t="s">
        <v>56</v>
      </c>
      <c r="I594" s="4" t="s">
        <v>57</v>
      </c>
      <c r="J594" s="4" t="n">
        <v>135</v>
      </c>
      <c r="M594" s="4" t="n">
        <v>1</v>
      </c>
      <c r="N594" s="4" t="n">
        <v>1</v>
      </c>
      <c r="O594" s="4" t="n">
        <v>1</v>
      </c>
      <c r="P594" s="4" t="n">
        <v>1</v>
      </c>
      <c r="Q594" s="18" t="n">
        <v>3</v>
      </c>
      <c r="R594" s="19" t="n">
        <v>6</v>
      </c>
      <c r="S594" s="20" t="n">
        <v>2</v>
      </c>
      <c r="T594" s="29" t="s">
        <v>613</v>
      </c>
      <c r="U594" s="4" t="n">
        <v>0.0779710983779206</v>
      </c>
      <c r="V594" s="4" t="n">
        <v>-0.088</v>
      </c>
      <c r="X594" s="4" t="n">
        <v>8.60062242266015</v>
      </c>
      <c r="Y594" s="3" t="n">
        <v>0.108220040518705</v>
      </c>
      <c r="Z594" s="3" t="n">
        <v>0.0192677072383719</v>
      </c>
      <c r="AJ594" s="12" t="s">
        <v>60</v>
      </c>
      <c r="AQ594" s="4" t="s">
        <v>62</v>
      </c>
      <c r="AR594" s="4" t="s">
        <v>63</v>
      </c>
      <c r="AS594" s="4" t="s">
        <v>64</v>
      </c>
      <c r="AT594" s="4" t="n">
        <v>2010</v>
      </c>
      <c r="AU594" s="4" t="s">
        <v>65</v>
      </c>
      <c r="AV594" s="4" t="s">
        <v>65</v>
      </c>
      <c r="AW594" s="4" t="s">
        <v>77</v>
      </c>
    </row>
    <row r="595" s="4" customFormat="true" ht="18" hidden="false" customHeight="true" outlineLevel="0" collapsed="false">
      <c r="A595" s="4" t="n">
        <v>594</v>
      </c>
      <c r="B595" s="4" t="s">
        <v>720</v>
      </c>
      <c r="C595" s="28" t="s">
        <v>611</v>
      </c>
      <c r="D595" s="28" t="s">
        <v>612</v>
      </c>
      <c r="E595" s="4" t="n">
        <v>1615</v>
      </c>
      <c r="F595" s="4" t="s">
        <v>54</v>
      </c>
      <c r="G595" s="4" t="s">
        <v>70</v>
      </c>
      <c r="H595" s="8" t="s">
        <v>56</v>
      </c>
      <c r="I595" s="4" t="s">
        <v>57</v>
      </c>
      <c r="J595" s="4" t="n">
        <v>148</v>
      </c>
      <c r="M595" s="4" t="n">
        <v>1</v>
      </c>
      <c r="N595" s="4" t="n">
        <v>1</v>
      </c>
      <c r="O595" s="4" t="n">
        <v>1</v>
      </c>
      <c r="P595" s="4" t="n">
        <v>1</v>
      </c>
      <c r="Q595" s="18" t="n">
        <v>3</v>
      </c>
      <c r="R595" s="19" t="n">
        <v>6</v>
      </c>
      <c r="S595" s="20" t="n">
        <v>2</v>
      </c>
      <c r="T595" s="29" t="s">
        <v>613</v>
      </c>
      <c r="U595" s="4" t="n">
        <v>0.0915288692463628</v>
      </c>
      <c r="V595" s="4" t="n">
        <v>-0.028</v>
      </c>
      <c r="X595" s="4" t="n">
        <v>5.29788420802592</v>
      </c>
      <c r="Y595" s="3" t="n">
        <v>0.219058331626007</v>
      </c>
      <c r="Z595" s="3" t="n">
        <v>0.0195722614499361</v>
      </c>
      <c r="AM595" s="12" t="s">
        <v>60</v>
      </c>
      <c r="AQ595" s="4" t="s">
        <v>62</v>
      </c>
      <c r="AR595" s="4" t="s">
        <v>63</v>
      </c>
      <c r="AS595" s="4" t="s">
        <v>64</v>
      </c>
      <c r="AT595" s="4" t="n">
        <v>2010</v>
      </c>
      <c r="AU595" s="4" t="s">
        <v>65</v>
      </c>
      <c r="AV595" s="4" t="s">
        <v>65</v>
      </c>
      <c r="AW595" s="4" t="s">
        <v>67</v>
      </c>
    </row>
    <row r="596" s="4" customFormat="true" ht="18" hidden="false" customHeight="true" outlineLevel="0" collapsed="false">
      <c r="A596" s="4" t="n">
        <v>595</v>
      </c>
      <c r="B596" s="4" t="s">
        <v>721</v>
      </c>
      <c r="C596" s="28" t="s">
        <v>611</v>
      </c>
      <c r="D596" s="28" t="s">
        <v>612</v>
      </c>
      <c r="E596" s="4" t="n">
        <v>1331</v>
      </c>
      <c r="F596" s="4" t="s">
        <v>54</v>
      </c>
      <c r="G596" s="4" t="s">
        <v>70</v>
      </c>
      <c r="H596" s="8" t="s">
        <v>56</v>
      </c>
      <c r="I596" s="4" t="s">
        <v>57</v>
      </c>
      <c r="J596" s="4" t="n">
        <v>62</v>
      </c>
      <c r="M596" s="4" t="n">
        <v>1</v>
      </c>
      <c r="N596" s="4" t="n">
        <v>1</v>
      </c>
      <c r="O596" s="4" t="n">
        <v>1</v>
      </c>
      <c r="P596" s="4" t="n">
        <v>1</v>
      </c>
      <c r="Q596" s="21" t="n">
        <v>6</v>
      </c>
      <c r="R596" s="19" t="n">
        <v>6</v>
      </c>
      <c r="S596" s="20" t="n">
        <v>2</v>
      </c>
      <c r="T596" s="29" t="s">
        <v>613</v>
      </c>
      <c r="U596" s="4" t="n">
        <v>0.0907786730382534</v>
      </c>
      <c r="V596" s="4" t="n">
        <v>-0.005</v>
      </c>
      <c r="X596" s="4" t="n">
        <v>6.71170439556975</v>
      </c>
      <c r="Y596" s="3" t="n">
        <v>0.0848397289458571</v>
      </c>
      <c r="Z596" s="3" t="n">
        <v>0.0213292460624026</v>
      </c>
      <c r="AQ596" s="4" t="s">
        <v>293</v>
      </c>
      <c r="AR596" s="4" t="s">
        <v>74</v>
      </c>
      <c r="AS596" s="4" t="s">
        <v>64</v>
      </c>
      <c r="AT596" s="4" t="n">
        <v>2010</v>
      </c>
      <c r="AU596" s="4" t="s">
        <v>65</v>
      </c>
      <c r="AV596" s="4" t="s">
        <v>65</v>
      </c>
      <c r="AW596" s="4" t="s">
        <v>77</v>
      </c>
    </row>
    <row r="597" s="4" customFormat="true" ht="18" hidden="false" customHeight="true" outlineLevel="0" collapsed="false">
      <c r="A597" s="4" t="n">
        <v>596</v>
      </c>
      <c r="B597" s="4" t="s">
        <v>722</v>
      </c>
      <c r="C597" s="28" t="s">
        <v>611</v>
      </c>
      <c r="D597" s="28" t="s">
        <v>612</v>
      </c>
      <c r="E597" s="4" t="n">
        <v>548</v>
      </c>
      <c r="F597" s="4" t="s">
        <v>54</v>
      </c>
      <c r="G597" s="4" t="s">
        <v>55</v>
      </c>
      <c r="H597" s="8" t="s">
        <v>56</v>
      </c>
      <c r="I597" s="4" t="s">
        <v>208</v>
      </c>
      <c r="J597" s="4" t="n">
        <v>37</v>
      </c>
      <c r="M597" s="4" t="n">
        <v>1</v>
      </c>
      <c r="N597" s="4" t="n">
        <v>1</v>
      </c>
      <c r="O597" s="4" t="n">
        <v>1</v>
      </c>
      <c r="P597" s="4" t="n">
        <v>1</v>
      </c>
      <c r="Q597" s="21" t="n">
        <v>6</v>
      </c>
      <c r="R597" s="19" t="n">
        <v>6</v>
      </c>
      <c r="S597" s="20" t="n">
        <v>2</v>
      </c>
      <c r="T597" s="29" t="s">
        <v>613</v>
      </c>
      <c r="U597" s="4" t="n">
        <v>0.12268031252885</v>
      </c>
      <c r="V597" s="27" t="n">
        <v>-0.936</v>
      </c>
      <c r="X597" s="4" t="n">
        <v>5.34179473707465</v>
      </c>
      <c r="Y597" s="3" t="n">
        <v>0.152322302845559</v>
      </c>
      <c r="Z597" s="3" t="n">
        <v>0.027468989993685</v>
      </c>
      <c r="AQ597" s="4" t="s">
        <v>179</v>
      </c>
      <c r="AR597" s="4" t="s">
        <v>63</v>
      </c>
      <c r="AS597" s="4" t="s">
        <v>64</v>
      </c>
      <c r="AT597" s="4" t="n">
        <v>2013</v>
      </c>
      <c r="AU597" s="4" t="s">
        <v>189</v>
      </c>
      <c r="AV597" s="4" t="s">
        <v>189</v>
      </c>
      <c r="AW597" s="4" t="s">
        <v>67</v>
      </c>
    </row>
    <row r="598" s="4" customFormat="true" ht="18" hidden="false" customHeight="true" outlineLevel="0" collapsed="false">
      <c r="A598" s="4" t="n">
        <v>597</v>
      </c>
      <c r="B598" s="4" t="s">
        <v>723</v>
      </c>
      <c r="C598" s="28" t="s">
        <v>611</v>
      </c>
      <c r="D598" s="28" t="s">
        <v>612</v>
      </c>
      <c r="E598" s="4" t="n">
        <v>3571</v>
      </c>
      <c r="F598" s="4" t="s">
        <v>54</v>
      </c>
      <c r="G598" s="4" t="s">
        <v>70</v>
      </c>
      <c r="H598" s="8" t="s">
        <v>56</v>
      </c>
      <c r="I598" s="4" t="s">
        <v>57</v>
      </c>
      <c r="J598" s="4" t="n">
        <v>105</v>
      </c>
      <c r="M598" s="4" t="n">
        <v>1</v>
      </c>
      <c r="N598" s="4" t="n">
        <v>1</v>
      </c>
      <c r="O598" s="4" t="n">
        <v>1</v>
      </c>
      <c r="P598" s="4" t="n">
        <v>1</v>
      </c>
      <c r="Q598" s="18" t="n">
        <v>3</v>
      </c>
      <c r="R598" s="19" t="n">
        <v>6</v>
      </c>
      <c r="S598" s="20" t="n">
        <v>2</v>
      </c>
      <c r="T598" s="29" t="s">
        <v>613</v>
      </c>
      <c r="U598" s="4" t="n">
        <v>0.0975429429589607</v>
      </c>
      <c r="V598" s="4" t="n">
        <v>0.002</v>
      </c>
      <c r="X598" s="4" t="n">
        <v>7.44610556958669</v>
      </c>
      <c r="Y598" s="3" t="n">
        <v>0.114680036582675</v>
      </c>
      <c r="Z598" s="3" t="n">
        <v>0.0200663172933651</v>
      </c>
      <c r="AE598" s="12" t="s">
        <v>60</v>
      </c>
      <c r="AQ598" s="4" t="s">
        <v>62</v>
      </c>
      <c r="AR598" s="4" t="s">
        <v>63</v>
      </c>
      <c r="AS598" s="4" t="s">
        <v>112</v>
      </c>
      <c r="AT598" s="4" t="s">
        <v>66</v>
      </c>
      <c r="AU598" s="4" t="s">
        <v>189</v>
      </c>
      <c r="AV598" s="4" t="s">
        <v>65</v>
      </c>
      <c r="AW598" s="4" t="s">
        <v>77</v>
      </c>
    </row>
    <row r="599" s="4" customFormat="true" ht="18" hidden="false" customHeight="true" outlineLevel="0" collapsed="false">
      <c r="A599" s="4" t="n">
        <v>598</v>
      </c>
      <c r="B599" s="4" t="s">
        <v>724</v>
      </c>
      <c r="C599" s="28" t="s">
        <v>611</v>
      </c>
      <c r="D599" s="28" t="s">
        <v>612</v>
      </c>
      <c r="E599" s="4" t="n">
        <v>1911</v>
      </c>
      <c r="F599" s="4" t="s">
        <v>54</v>
      </c>
      <c r="G599" s="4" t="s">
        <v>70</v>
      </c>
      <c r="H599" s="8" t="s">
        <v>56</v>
      </c>
      <c r="I599" s="4" t="s">
        <v>92</v>
      </c>
      <c r="J599" s="4" t="n">
        <v>140</v>
      </c>
      <c r="M599" s="4" t="n">
        <v>1</v>
      </c>
      <c r="N599" s="4" t="n">
        <v>1</v>
      </c>
      <c r="O599" s="4" t="n">
        <v>1</v>
      </c>
      <c r="P599" s="4" t="n">
        <v>1</v>
      </c>
      <c r="Q599" s="18" t="n">
        <v>3</v>
      </c>
      <c r="R599" s="23" t="n">
        <v>2</v>
      </c>
      <c r="S599" s="20" t="n">
        <v>2</v>
      </c>
      <c r="T599" s="29" t="s">
        <v>613</v>
      </c>
      <c r="U599" s="4" t="n">
        <v>0.0422687337338061</v>
      </c>
      <c r="V599" s="4" t="n">
        <v>-0.005</v>
      </c>
      <c r="X599" s="4" t="n">
        <v>4.38093656696952</v>
      </c>
      <c r="Y599" s="3" t="n">
        <v>0.0618234276864952</v>
      </c>
      <c r="Z599" s="3" t="n">
        <v>0.0395676072937418</v>
      </c>
      <c r="AQ599" s="4" t="s">
        <v>62</v>
      </c>
      <c r="AR599" s="4" t="s">
        <v>63</v>
      </c>
      <c r="AS599" s="4" t="s">
        <v>112</v>
      </c>
      <c r="AT599" s="4" t="s">
        <v>66</v>
      </c>
      <c r="AU599" s="4" t="s">
        <v>189</v>
      </c>
      <c r="AV599" s="4" t="s">
        <v>65</v>
      </c>
      <c r="AW599" s="4" t="s">
        <v>77</v>
      </c>
    </row>
    <row r="600" s="4" customFormat="true" ht="18" hidden="false" customHeight="true" outlineLevel="0" collapsed="false">
      <c r="A600" s="4" t="n">
        <v>599</v>
      </c>
      <c r="B600" s="4" t="s">
        <v>725</v>
      </c>
      <c r="C600" s="28" t="s">
        <v>611</v>
      </c>
      <c r="D600" s="28" t="s">
        <v>612</v>
      </c>
      <c r="E600" s="4" t="n">
        <v>3010</v>
      </c>
      <c r="F600" s="4" t="s">
        <v>54</v>
      </c>
      <c r="G600" s="4" t="s">
        <v>70</v>
      </c>
      <c r="H600" s="8" t="s">
        <v>56</v>
      </c>
      <c r="I600" s="4" t="s">
        <v>92</v>
      </c>
      <c r="J600" s="4" t="n">
        <v>111</v>
      </c>
      <c r="M600" s="4" t="n">
        <v>1</v>
      </c>
      <c r="N600" s="4" t="n">
        <v>1</v>
      </c>
      <c r="O600" s="4" t="n">
        <v>1</v>
      </c>
      <c r="P600" s="4" t="n">
        <v>1</v>
      </c>
      <c r="Q600" s="18" t="n">
        <v>3</v>
      </c>
      <c r="R600" s="19" t="n">
        <v>6</v>
      </c>
      <c r="S600" s="20" t="n">
        <v>2</v>
      </c>
      <c r="T600" s="29" t="s">
        <v>613</v>
      </c>
      <c r="U600" s="4" t="n">
        <v>0.100374497586536</v>
      </c>
      <c r="V600" s="4" t="n">
        <v>-0.019</v>
      </c>
      <c r="X600" s="4" t="n">
        <v>6.37130575479857</v>
      </c>
      <c r="Y600" s="3" t="n">
        <v>0.0966173634801102</v>
      </c>
      <c r="Z600" s="3" t="n">
        <v>0.0227559428134077</v>
      </c>
      <c r="AQ600" s="4" t="s">
        <v>62</v>
      </c>
      <c r="AR600" s="4" t="s">
        <v>63</v>
      </c>
      <c r="AS600" s="4" t="s">
        <v>64</v>
      </c>
      <c r="AT600" s="4" t="s">
        <v>66</v>
      </c>
      <c r="AU600" s="4" t="s">
        <v>189</v>
      </c>
      <c r="AV600" s="4" t="s">
        <v>65</v>
      </c>
      <c r="AW600" s="4" t="s">
        <v>77</v>
      </c>
    </row>
    <row r="601" s="4" customFormat="true" ht="18" hidden="false" customHeight="true" outlineLevel="0" collapsed="false">
      <c r="A601" s="4" t="n">
        <v>600</v>
      </c>
      <c r="B601" s="4" t="s">
        <v>726</v>
      </c>
      <c r="C601" s="28" t="s">
        <v>611</v>
      </c>
      <c r="D601" s="28" t="s">
        <v>612</v>
      </c>
      <c r="E601" s="4" t="n">
        <v>2627</v>
      </c>
      <c r="F601" s="4" t="s">
        <v>54</v>
      </c>
      <c r="G601" s="4" t="s">
        <v>70</v>
      </c>
      <c r="H601" s="8" t="s">
        <v>56</v>
      </c>
      <c r="I601" s="4" t="s">
        <v>208</v>
      </c>
      <c r="J601" s="4" t="n">
        <v>149</v>
      </c>
      <c r="M601" s="4" t="n">
        <v>1</v>
      </c>
      <c r="N601" s="4" t="n">
        <v>1</v>
      </c>
      <c r="O601" s="4" t="n">
        <v>1</v>
      </c>
      <c r="P601" s="4" t="n">
        <v>1</v>
      </c>
      <c r="Q601" s="21" t="n">
        <v>6</v>
      </c>
      <c r="R601" s="19" t="n">
        <v>6</v>
      </c>
      <c r="S601" s="20" t="n">
        <v>2</v>
      </c>
      <c r="T601" s="29" t="s">
        <v>613</v>
      </c>
      <c r="U601" s="4" t="n">
        <v>0.0712140366593376</v>
      </c>
      <c r="V601" s="4" t="n">
        <v>0.008</v>
      </c>
      <c r="X601" s="4" t="n">
        <v>4.6937015386022</v>
      </c>
      <c r="Y601" s="3" t="n">
        <v>0.0530637328798484</v>
      </c>
      <c r="Z601" s="3" t="n">
        <v>0.0375736624210999</v>
      </c>
      <c r="AQ601" s="4" t="s">
        <v>62</v>
      </c>
      <c r="AR601" s="4" t="s">
        <v>63</v>
      </c>
      <c r="AS601" s="4" t="s">
        <v>64</v>
      </c>
      <c r="AT601" s="4" t="s">
        <v>66</v>
      </c>
      <c r="AU601" s="4" t="s">
        <v>189</v>
      </c>
      <c r="AV601" s="4" t="s">
        <v>65</v>
      </c>
      <c r="AW601" s="4" t="s">
        <v>77</v>
      </c>
    </row>
    <row r="602" s="4" customFormat="true" ht="18" hidden="false" customHeight="true" outlineLevel="0" collapsed="false">
      <c r="A602" s="4" t="n">
        <v>601</v>
      </c>
      <c r="B602" s="4" t="s">
        <v>727</v>
      </c>
      <c r="C602" s="28" t="s">
        <v>611</v>
      </c>
      <c r="D602" s="28" t="s">
        <v>612</v>
      </c>
      <c r="E602" s="4" t="n">
        <v>1444</v>
      </c>
      <c r="F602" s="4" t="s">
        <v>54</v>
      </c>
      <c r="G602" s="4" t="s">
        <v>70</v>
      </c>
      <c r="H602" s="8" t="s">
        <v>56</v>
      </c>
      <c r="I602" s="4" t="s">
        <v>57</v>
      </c>
      <c r="J602" s="4" t="n">
        <v>75</v>
      </c>
      <c r="M602" s="4" t="n">
        <v>1</v>
      </c>
      <c r="N602" s="4" t="n">
        <v>1</v>
      </c>
      <c r="O602" s="4" t="n">
        <v>1</v>
      </c>
      <c r="P602" s="4" t="n">
        <v>1</v>
      </c>
      <c r="Q602" s="21" t="n">
        <v>6</v>
      </c>
      <c r="R602" s="19" t="n">
        <v>6</v>
      </c>
      <c r="S602" s="20" t="n">
        <v>2</v>
      </c>
      <c r="T602" s="29" t="s">
        <v>613</v>
      </c>
      <c r="U602" s="4" t="n">
        <v>0.0989143986175936</v>
      </c>
      <c r="V602" s="4" t="n">
        <v>-0.002</v>
      </c>
      <c r="X602" s="4" t="n">
        <v>9.02572643219829</v>
      </c>
      <c r="Y602" s="3" t="n">
        <v>0.26400586986613</v>
      </c>
      <c r="Z602" s="3" t="n">
        <v>0.0204226366953018</v>
      </c>
      <c r="AQ602" s="4" t="s">
        <v>62</v>
      </c>
      <c r="AR602" s="4" t="s">
        <v>63</v>
      </c>
      <c r="AS602" s="4" t="s">
        <v>64</v>
      </c>
      <c r="AT602" s="4" t="s">
        <v>66</v>
      </c>
      <c r="AU602" s="4" t="s">
        <v>189</v>
      </c>
      <c r="AV602" s="4" t="s">
        <v>65</v>
      </c>
      <c r="AW602" s="4" t="s">
        <v>77</v>
      </c>
    </row>
    <row r="603" s="4" customFormat="true" ht="18" hidden="false" customHeight="true" outlineLevel="0" collapsed="false">
      <c r="A603" s="4" t="n">
        <v>602</v>
      </c>
      <c r="B603" s="4" t="s">
        <v>728</v>
      </c>
      <c r="C603" s="28" t="s">
        <v>611</v>
      </c>
      <c r="D603" s="28" t="s">
        <v>612</v>
      </c>
      <c r="E603" s="4" t="n">
        <v>1981</v>
      </c>
      <c r="F603" s="4" t="s">
        <v>54</v>
      </c>
      <c r="G603" s="4" t="s">
        <v>70</v>
      </c>
      <c r="H603" s="8" t="s">
        <v>56</v>
      </c>
      <c r="I603" s="4" t="s">
        <v>57</v>
      </c>
      <c r="J603" s="4" t="n">
        <v>146</v>
      </c>
      <c r="M603" s="4" t="n">
        <v>1</v>
      </c>
      <c r="N603" s="4" t="n">
        <v>1</v>
      </c>
      <c r="O603" s="4" t="n">
        <v>1</v>
      </c>
      <c r="P603" s="4" t="n">
        <v>1</v>
      </c>
      <c r="Q603" s="18" t="n">
        <v>3</v>
      </c>
      <c r="R603" s="19" t="n">
        <v>6</v>
      </c>
      <c r="S603" s="20" t="n">
        <v>2</v>
      </c>
      <c r="T603" s="29" t="s">
        <v>613</v>
      </c>
      <c r="U603" s="4" t="n">
        <v>0.0772867847684535</v>
      </c>
      <c r="V603" s="4" t="n">
        <v>0.002</v>
      </c>
      <c r="X603" s="4" t="n">
        <v>9.3622190053732</v>
      </c>
      <c r="Y603" s="3" t="n">
        <v>0.0955282964202294</v>
      </c>
      <c r="Z603" s="15" t="n">
        <v>0.319404104891269</v>
      </c>
      <c r="AQ603" s="4" t="s">
        <v>62</v>
      </c>
      <c r="AR603" s="4" t="s">
        <v>63</v>
      </c>
      <c r="AS603" s="4" t="s">
        <v>64</v>
      </c>
      <c r="AT603" s="4" t="s">
        <v>66</v>
      </c>
      <c r="AU603" s="4" t="s">
        <v>189</v>
      </c>
      <c r="AV603" s="4" t="s">
        <v>65</v>
      </c>
      <c r="AW603" s="4" t="s">
        <v>67</v>
      </c>
    </row>
    <row r="604" s="4" customFormat="true" ht="18" hidden="false" customHeight="true" outlineLevel="0" collapsed="false">
      <c r="A604" s="4" t="n">
        <v>603</v>
      </c>
      <c r="B604" s="4" t="s">
        <v>729</v>
      </c>
      <c r="C604" s="28" t="s">
        <v>611</v>
      </c>
      <c r="D604" s="28" t="s">
        <v>612</v>
      </c>
      <c r="E604" s="4" t="n">
        <v>3368</v>
      </c>
      <c r="F604" s="4" t="s">
        <v>54</v>
      </c>
      <c r="G604" s="4" t="s">
        <v>70</v>
      </c>
      <c r="H604" s="8" t="s">
        <v>56</v>
      </c>
      <c r="I604" s="4" t="s">
        <v>57</v>
      </c>
      <c r="J604" s="4" t="n">
        <v>83</v>
      </c>
      <c r="M604" s="4" t="n">
        <v>1</v>
      </c>
      <c r="N604" s="4" t="n">
        <v>1</v>
      </c>
      <c r="O604" s="4" t="n">
        <v>1</v>
      </c>
      <c r="P604" s="4" t="n">
        <v>1</v>
      </c>
      <c r="Q604" s="21" t="n">
        <v>6</v>
      </c>
      <c r="R604" s="19" t="n">
        <v>6</v>
      </c>
      <c r="S604" s="20" t="n">
        <v>2</v>
      </c>
      <c r="T604" s="29" t="s">
        <v>613</v>
      </c>
      <c r="U604" s="4" t="n">
        <v>0.0787332836541141</v>
      </c>
      <c r="V604" s="4" t="n">
        <v>-0.008</v>
      </c>
      <c r="X604" s="4" t="n">
        <v>6.62122265769857</v>
      </c>
      <c r="Y604" s="3" t="n">
        <v>0.0551560656874132</v>
      </c>
      <c r="Z604" s="3" t="n">
        <v>0.0178013654797341</v>
      </c>
      <c r="AQ604" s="4" t="s">
        <v>62</v>
      </c>
      <c r="AR604" s="4" t="s">
        <v>63</v>
      </c>
      <c r="AS604" s="4" t="s">
        <v>621</v>
      </c>
      <c r="AT604" s="4" t="s">
        <v>66</v>
      </c>
      <c r="AU604" s="4" t="s">
        <v>189</v>
      </c>
      <c r="AV604" s="4" t="s">
        <v>65</v>
      </c>
      <c r="AW604" s="4" t="s">
        <v>77</v>
      </c>
    </row>
    <row r="605" s="4" customFormat="true" ht="18" hidden="false" customHeight="true" outlineLevel="0" collapsed="false">
      <c r="A605" s="4" t="n">
        <v>604</v>
      </c>
      <c r="B605" s="4" t="s">
        <v>730</v>
      </c>
      <c r="C605" s="28" t="s">
        <v>611</v>
      </c>
      <c r="D605" s="28" t="s">
        <v>612</v>
      </c>
      <c r="E605" s="4" t="n">
        <v>1562</v>
      </c>
      <c r="F605" s="4" t="s">
        <v>54</v>
      </c>
      <c r="G605" s="4" t="s">
        <v>55</v>
      </c>
      <c r="H605" s="8" t="s">
        <v>56</v>
      </c>
      <c r="I605" s="4" t="s">
        <v>208</v>
      </c>
      <c r="J605" s="4" t="n">
        <v>115</v>
      </c>
      <c r="M605" s="4" t="n">
        <v>1</v>
      </c>
      <c r="N605" s="4" t="n">
        <v>1</v>
      </c>
      <c r="O605" s="4" t="n">
        <v>1</v>
      </c>
      <c r="P605" s="4" t="n">
        <v>1</v>
      </c>
      <c r="Q605" s="21" t="n">
        <v>6</v>
      </c>
      <c r="R605" s="23" t="n">
        <v>2</v>
      </c>
      <c r="S605" s="20" t="n">
        <v>2</v>
      </c>
      <c r="T605" s="29" t="s">
        <v>613</v>
      </c>
      <c r="U605" s="4" t="n">
        <v>0.0848551807733368</v>
      </c>
      <c r="V605" s="4" t="n">
        <v>0.002</v>
      </c>
      <c r="X605" s="4" t="n">
        <v>5.0887825246686</v>
      </c>
      <c r="Y605" s="3" t="n">
        <v>0.0846873787233041</v>
      </c>
      <c r="Z605" s="3" t="n">
        <v>0.0232141293836411</v>
      </c>
      <c r="AF605" s="16" t="s">
        <v>76</v>
      </c>
      <c r="AQ605" s="4" t="s">
        <v>62</v>
      </c>
      <c r="AR605" s="4" t="s">
        <v>63</v>
      </c>
      <c r="AS605" s="4" t="s">
        <v>64</v>
      </c>
      <c r="AT605" s="4" t="s">
        <v>66</v>
      </c>
      <c r="AU605" s="4" t="s">
        <v>189</v>
      </c>
      <c r="AV605" s="4" t="s">
        <v>65</v>
      </c>
      <c r="AW605" s="4" t="s">
        <v>77</v>
      </c>
    </row>
    <row r="606" s="4" customFormat="true" ht="18" hidden="false" customHeight="true" outlineLevel="0" collapsed="false">
      <c r="A606" s="4" t="n">
        <v>605</v>
      </c>
      <c r="B606" s="4" t="s">
        <v>731</v>
      </c>
      <c r="C606" s="28" t="s">
        <v>611</v>
      </c>
      <c r="D606" s="28" t="s">
        <v>612</v>
      </c>
      <c r="E606" s="4" t="n">
        <v>567</v>
      </c>
      <c r="F606" s="4" t="s">
        <v>54</v>
      </c>
      <c r="G606" s="4" t="s">
        <v>55</v>
      </c>
      <c r="H606" s="8" t="s">
        <v>56</v>
      </c>
      <c r="I606" s="4" t="s">
        <v>92</v>
      </c>
      <c r="J606" s="4" t="n">
        <v>126</v>
      </c>
      <c r="M606" s="4" t="n">
        <v>1</v>
      </c>
      <c r="N606" s="4" t="n">
        <v>1</v>
      </c>
      <c r="O606" s="4" t="n">
        <v>1</v>
      </c>
      <c r="P606" s="4" t="n">
        <v>1</v>
      </c>
      <c r="Q606" s="21" t="n">
        <v>6</v>
      </c>
      <c r="R606" s="19" t="n">
        <v>6</v>
      </c>
      <c r="S606" s="20" t="n">
        <v>2</v>
      </c>
      <c r="T606" s="29" t="s">
        <v>613</v>
      </c>
      <c r="U606" s="4" t="n">
        <v>0.0670018278734828</v>
      </c>
      <c r="V606" s="4" t="n">
        <v>-0.005</v>
      </c>
      <c r="X606" s="4" t="n">
        <v>3.68442215438429</v>
      </c>
      <c r="Y606" s="3" t="n">
        <v>0.040996227458615</v>
      </c>
      <c r="Z606" s="3" t="n">
        <v>0.0256494336971224</v>
      </c>
      <c r="AQ606" s="4" t="s">
        <v>62</v>
      </c>
      <c r="AR606" s="4" t="s">
        <v>63</v>
      </c>
      <c r="AS606" s="4" t="s">
        <v>64</v>
      </c>
      <c r="AT606" s="4" t="n">
        <v>2013</v>
      </c>
      <c r="AU606" s="4" t="s">
        <v>189</v>
      </c>
      <c r="AV606" s="4" t="s">
        <v>189</v>
      </c>
      <c r="AW606" s="4" t="s">
        <v>77</v>
      </c>
    </row>
    <row r="607" s="4" customFormat="true" ht="18" hidden="false" customHeight="true" outlineLevel="0" collapsed="false">
      <c r="A607" s="4" t="n">
        <v>606</v>
      </c>
      <c r="B607" s="4" t="s">
        <v>732</v>
      </c>
      <c r="C607" s="28" t="s">
        <v>611</v>
      </c>
      <c r="D607" s="28" t="s">
        <v>612</v>
      </c>
      <c r="E607" s="4" t="n">
        <v>484</v>
      </c>
      <c r="F607" s="4" t="s">
        <v>54</v>
      </c>
      <c r="G607" s="4" t="s">
        <v>70</v>
      </c>
      <c r="H607" s="8" t="s">
        <v>56</v>
      </c>
      <c r="I607" s="4" t="s">
        <v>208</v>
      </c>
      <c r="J607" s="4" t="n">
        <v>149</v>
      </c>
      <c r="M607" s="4" t="n">
        <v>1</v>
      </c>
      <c r="N607" s="4" t="n">
        <v>1</v>
      </c>
      <c r="O607" s="4" t="n">
        <v>1</v>
      </c>
      <c r="P607" s="4" t="n">
        <v>1</v>
      </c>
      <c r="Q607" s="21" t="n">
        <v>6</v>
      </c>
      <c r="R607" s="19" t="n">
        <v>6</v>
      </c>
      <c r="S607" s="20" t="n">
        <v>2</v>
      </c>
      <c r="T607" s="29" t="s">
        <v>613</v>
      </c>
      <c r="U607" s="4" t="n">
        <v>0.0606833194706863</v>
      </c>
      <c r="V607" s="4" t="n">
        <v>-0.01</v>
      </c>
      <c r="X607" s="4" t="n">
        <v>4.2967426037548</v>
      </c>
      <c r="Y607" s="3" t="n">
        <v>0.250084482115668</v>
      </c>
      <c r="Z607" s="3" t="n">
        <v>0.036422546933681</v>
      </c>
      <c r="AQ607" s="4" t="s">
        <v>62</v>
      </c>
      <c r="AR607" s="4" t="s">
        <v>63</v>
      </c>
      <c r="AS607" s="4" t="s">
        <v>64</v>
      </c>
      <c r="AT607" s="4" t="n">
        <v>2013</v>
      </c>
      <c r="AU607" s="4" t="s">
        <v>189</v>
      </c>
      <c r="AV607" s="4" t="s">
        <v>189</v>
      </c>
      <c r="AW607" s="4" t="s">
        <v>77</v>
      </c>
    </row>
    <row r="608" s="4" customFormat="true" ht="18" hidden="false" customHeight="true" outlineLevel="0" collapsed="false">
      <c r="A608" s="4" t="n">
        <v>607</v>
      </c>
      <c r="B608" s="4" t="s">
        <v>733</v>
      </c>
      <c r="C608" s="28" t="s">
        <v>611</v>
      </c>
      <c r="D608" s="28" t="s">
        <v>612</v>
      </c>
      <c r="E608" s="4" t="n">
        <v>549</v>
      </c>
      <c r="F608" s="4" t="s">
        <v>54</v>
      </c>
      <c r="G608" s="4" t="s">
        <v>55</v>
      </c>
      <c r="H608" s="8" t="s">
        <v>56</v>
      </c>
      <c r="I608" s="4" t="s">
        <v>92</v>
      </c>
      <c r="J608" s="4" t="n">
        <v>104</v>
      </c>
      <c r="M608" s="4" t="n">
        <v>1</v>
      </c>
      <c r="N608" s="4" t="n">
        <v>1</v>
      </c>
      <c r="O608" s="4" t="n">
        <v>1</v>
      </c>
      <c r="P608" s="4" t="n">
        <v>1</v>
      </c>
      <c r="Q608" s="18" t="n">
        <v>3</v>
      </c>
      <c r="R608" s="19" t="n">
        <v>6</v>
      </c>
      <c r="S608" s="20" t="n">
        <v>2</v>
      </c>
      <c r="T608" s="29" t="s">
        <v>613</v>
      </c>
      <c r="U608" s="4" t="n">
        <v>0.0884407633338867</v>
      </c>
      <c r="V608" s="4" t="n">
        <v>-0.01</v>
      </c>
      <c r="X608" s="4" t="n">
        <v>7.50436751202278</v>
      </c>
      <c r="Y608" s="3" t="n">
        <v>0.0692774398975991</v>
      </c>
      <c r="Z608" s="3" t="n">
        <v>0.0270199899857011</v>
      </c>
      <c r="AF608" s="16" t="s">
        <v>71</v>
      </c>
      <c r="AQ608" s="4" t="s">
        <v>62</v>
      </c>
      <c r="AR608" s="4" t="s">
        <v>63</v>
      </c>
      <c r="AS608" s="4" t="s">
        <v>64</v>
      </c>
      <c r="AT608" s="4" t="n">
        <v>2013</v>
      </c>
      <c r="AU608" s="4" t="s">
        <v>189</v>
      </c>
      <c r="AV608" s="4" t="s">
        <v>189</v>
      </c>
      <c r="AW608" s="4" t="s">
        <v>67</v>
      </c>
    </row>
    <row r="609" s="4" customFormat="true" ht="18" hidden="false" customHeight="true" outlineLevel="0" collapsed="false">
      <c r="A609" s="4" t="n">
        <v>608</v>
      </c>
      <c r="B609" s="4" t="s">
        <v>734</v>
      </c>
      <c r="C609" s="28" t="s">
        <v>611</v>
      </c>
      <c r="D609" s="28" t="s">
        <v>612</v>
      </c>
      <c r="E609" s="4" t="n">
        <v>475</v>
      </c>
      <c r="F609" s="4" t="s">
        <v>54</v>
      </c>
      <c r="G609" s="4" t="s">
        <v>70</v>
      </c>
      <c r="H609" s="8" t="s">
        <v>56</v>
      </c>
      <c r="I609" s="4" t="s">
        <v>92</v>
      </c>
      <c r="J609" s="4" t="n">
        <v>95</v>
      </c>
      <c r="M609" s="4" t="n">
        <v>1</v>
      </c>
      <c r="N609" s="4" t="n">
        <v>1</v>
      </c>
      <c r="O609" s="4" t="n">
        <v>1</v>
      </c>
      <c r="P609" s="4" t="n">
        <v>1</v>
      </c>
      <c r="Q609" s="18" t="n">
        <v>3</v>
      </c>
      <c r="R609" s="19" t="n">
        <v>6</v>
      </c>
      <c r="S609" s="20" t="n">
        <v>2</v>
      </c>
      <c r="T609" s="29" t="s">
        <v>613</v>
      </c>
      <c r="U609" s="21" t="n">
        <v>0.342586439567821</v>
      </c>
      <c r="V609" s="4" t="n">
        <v>-0.007</v>
      </c>
      <c r="X609" s="4" t="n">
        <v>10.2865323468671</v>
      </c>
      <c r="Y609" s="3" t="n">
        <v>0.152382595629553</v>
      </c>
      <c r="Z609" s="3" t="n">
        <v>0.0240429248765797</v>
      </c>
      <c r="AQ609" s="4" t="s">
        <v>62</v>
      </c>
      <c r="AR609" s="4" t="s">
        <v>63</v>
      </c>
      <c r="AS609" s="4" t="s">
        <v>64</v>
      </c>
      <c r="AT609" s="4" t="n">
        <v>2013</v>
      </c>
      <c r="AU609" s="4" t="s">
        <v>189</v>
      </c>
      <c r="AV609" s="4" t="s">
        <v>189</v>
      </c>
      <c r="AW609" s="4" t="s">
        <v>77</v>
      </c>
    </row>
    <row r="610" s="4" customFormat="true" ht="18" hidden="false" customHeight="true" outlineLevel="0" collapsed="false">
      <c r="A610" s="4" t="n">
        <v>609</v>
      </c>
      <c r="B610" s="4" t="s">
        <v>735</v>
      </c>
      <c r="C610" s="28" t="s">
        <v>611</v>
      </c>
      <c r="D610" s="28" t="s">
        <v>612</v>
      </c>
      <c r="E610" s="4" t="n">
        <v>769</v>
      </c>
      <c r="F610" s="4" t="s">
        <v>54</v>
      </c>
      <c r="G610" s="4" t="s">
        <v>70</v>
      </c>
      <c r="H610" s="8" t="s">
        <v>56</v>
      </c>
      <c r="I610" s="4" t="s">
        <v>208</v>
      </c>
      <c r="J610" s="4" t="n">
        <v>102</v>
      </c>
      <c r="M610" s="4" t="n">
        <v>1</v>
      </c>
      <c r="N610" s="4" t="n">
        <v>1</v>
      </c>
      <c r="O610" s="4" t="n">
        <v>1</v>
      </c>
      <c r="P610" s="4" t="n">
        <v>1</v>
      </c>
      <c r="Q610" s="18" t="n">
        <v>3</v>
      </c>
      <c r="R610" s="19" t="n">
        <v>6</v>
      </c>
      <c r="S610" s="20" t="n">
        <v>2</v>
      </c>
      <c r="T610" s="29" t="s">
        <v>613</v>
      </c>
      <c r="U610" s="4" t="n">
        <v>0.107546434190927</v>
      </c>
      <c r="V610" s="4" t="n">
        <v>0.009</v>
      </c>
      <c r="X610" s="4" t="n">
        <v>7.54412695772419</v>
      </c>
      <c r="Y610" s="3" t="n">
        <v>0.0983510615827079</v>
      </c>
      <c r="Z610" s="3" t="n">
        <v>0.0170822145219432</v>
      </c>
      <c r="AQ610" s="4" t="s">
        <v>62</v>
      </c>
      <c r="AR610" s="4" t="s">
        <v>63</v>
      </c>
      <c r="AS610" s="4" t="s">
        <v>64</v>
      </c>
      <c r="AT610" s="4" t="n">
        <v>2012</v>
      </c>
      <c r="AU610" s="4" t="s">
        <v>189</v>
      </c>
      <c r="AV610" s="4" t="s">
        <v>189</v>
      </c>
      <c r="AW610" s="4" t="s">
        <v>77</v>
      </c>
    </row>
    <row r="611" s="4" customFormat="true" ht="18" hidden="false" customHeight="true" outlineLevel="0" collapsed="false">
      <c r="A611" s="4" t="n">
        <v>610</v>
      </c>
      <c r="B611" s="4" t="s">
        <v>736</v>
      </c>
      <c r="C611" s="28" t="s">
        <v>611</v>
      </c>
      <c r="D611" s="28" t="s">
        <v>612</v>
      </c>
      <c r="E611" s="4" t="n">
        <v>112</v>
      </c>
      <c r="F611" s="4" t="s">
        <v>54</v>
      </c>
      <c r="G611" s="4" t="s">
        <v>70</v>
      </c>
      <c r="H611" s="8" t="s">
        <v>56</v>
      </c>
      <c r="I611" s="4" t="s">
        <v>57</v>
      </c>
      <c r="J611" s="4" t="n">
        <v>89</v>
      </c>
      <c r="M611" s="4" t="n">
        <v>1</v>
      </c>
      <c r="N611" s="4" t="n">
        <v>1</v>
      </c>
      <c r="O611" s="4" t="n">
        <v>1</v>
      </c>
      <c r="P611" s="4" t="n">
        <v>1</v>
      </c>
      <c r="Q611" s="21" t="n">
        <v>6</v>
      </c>
      <c r="R611" s="23" t="n">
        <v>2</v>
      </c>
      <c r="S611" s="14" t="n">
        <v>3</v>
      </c>
      <c r="T611" s="29" t="s">
        <v>613</v>
      </c>
      <c r="U611" s="4" t="n">
        <v>0.167290964267795</v>
      </c>
      <c r="V611" s="4" t="n">
        <v>-0.002</v>
      </c>
      <c r="X611" s="4" t="n">
        <v>8.59680718032672</v>
      </c>
      <c r="Y611" s="15" t="n">
        <v>0.381717696018425</v>
      </c>
      <c r="Z611" s="3" t="n">
        <v>0.0193817977919057</v>
      </c>
      <c r="AE611" s="12" t="s">
        <v>60</v>
      </c>
      <c r="AQ611" s="4" t="s">
        <v>62</v>
      </c>
      <c r="AR611" s="4" t="s">
        <v>63</v>
      </c>
      <c r="AS611" s="4" t="s">
        <v>64</v>
      </c>
      <c r="AT611" s="4" t="n">
        <v>2013</v>
      </c>
      <c r="AU611" s="4" t="s">
        <v>189</v>
      </c>
      <c r="AV611" s="4" t="s">
        <v>189</v>
      </c>
      <c r="AW611" s="4" t="s">
        <v>67</v>
      </c>
    </row>
    <row r="612" s="4" customFormat="true" ht="18" hidden="false" customHeight="true" outlineLevel="0" collapsed="false">
      <c r="A612" s="4" t="n">
        <v>611</v>
      </c>
      <c r="B612" s="4" t="s">
        <v>737</v>
      </c>
      <c r="C612" s="28" t="s">
        <v>611</v>
      </c>
      <c r="D612" s="28" t="s">
        <v>612</v>
      </c>
      <c r="E612" s="4" t="n">
        <v>183</v>
      </c>
      <c r="F612" s="4" t="s">
        <v>54</v>
      </c>
      <c r="G612" s="4" t="s">
        <v>70</v>
      </c>
      <c r="H612" s="8" t="s">
        <v>56</v>
      </c>
      <c r="I612" s="4" t="s">
        <v>92</v>
      </c>
      <c r="J612" s="4" t="n">
        <v>58</v>
      </c>
      <c r="M612" s="4" t="n">
        <v>1</v>
      </c>
      <c r="N612" s="4" t="n">
        <v>1</v>
      </c>
      <c r="O612" s="4" t="n">
        <v>1</v>
      </c>
      <c r="P612" s="4" t="n">
        <v>1</v>
      </c>
      <c r="Q612" s="21" t="n">
        <v>6</v>
      </c>
      <c r="R612" s="19" t="n">
        <v>6</v>
      </c>
      <c r="S612" s="20" t="n">
        <v>2</v>
      </c>
      <c r="T612" s="29" t="s">
        <v>613</v>
      </c>
      <c r="U612" s="4" t="n">
        <v>0.0947510215989229</v>
      </c>
      <c r="V612" s="4" t="n">
        <v>-0.017</v>
      </c>
      <c r="X612" s="4" t="n">
        <v>6.34376770709954</v>
      </c>
      <c r="Y612" s="3" t="n">
        <v>0.149916653912052</v>
      </c>
      <c r="Z612" s="3" t="n">
        <v>0.0149211887478999</v>
      </c>
      <c r="AQ612" s="4" t="s">
        <v>62</v>
      </c>
      <c r="AR612" s="4" t="s">
        <v>63</v>
      </c>
      <c r="AS612" s="4" t="s">
        <v>64</v>
      </c>
      <c r="AT612" s="4" t="n">
        <v>2013</v>
      </c>
      <c r="AU612" s="4" t="s">
        <v>189</v>
      </c>
      <c r="AV612" s="4" t="s">
        <v>189</v>
      </c>
      <c r="AW612" s="4" t="s">
        <v>77</v>
      </c>
    </row>
    <row r="613" s="4" customFormat="true" ht="18" hidden="false" customHeight="true" outlineLevel="0" collapsed="false">
      <c r="A613" s="4" t="n">
        <v>612</v>
      </c>
      <c r="B613" s="4" t="s">
        <v>738</v>
      </c>
      <c r="C613" s="28" t="s">
        <v>611</v>
      </c>
      <c r="D613" s="28" t="s">
        <v>612</v>
      </c>
      <c r="E613" s="4" t="n">
        <v>1500</v>
      </c>
      <c r="F613" s="25" t="s">
        <v>300</v>
      </c>
      <c r="G613" s="4" t="s">
        <v>70</v>
      </c>
      <c r="H613" s="8" t="s">
        <v>56</v>
      </c>
      <c r="I613" s="4" t="s">
        <v>208</v>
      </c>
      <c r="J613" s="4" t="s">
        <v>58</v>
      </c>
      <c r="M613" s="4" t="n">
        <v>0</v>
      </c>
      <c r="N613" s="4" t="n">
        <v>1</v>
      </c>
      <c r="O613" s="4" t="n">
        <v>1</v>
      </c>
      <c r="P613" s="4" t="n">
        <v>1</v>
      </c>
      <c r="Q613" s="21" t="n">
        <v>6</v>
      </c>
      <c r="R613" s="19" t="n">
        <v>6</v>
      </c>
      <c r="S613" s="20" t="n">
        <v>2</v>
      </c>
      <c r="T613" s="29" t="s">
        <v>613</v>
      </c>
      <c r="U613" s="4" t="n">
        <v>0.0833491554222774</v>
      </c>
      <c r="V613" s="4" t="n">
        <v>0.001</v>
      </c>
      <c r="X613" s="4" t="n">
        <v>7.39816533301097</v>
      </c>
      <c r="Y613" s="15" t="n">
        <v>0.345746385747732</v>
      </c>
      <c r="Z613" s="3" t="n">
        <v>0.0783095828282206</v>
      </c>
      <c r="AA613" s="4" t="s">
        <v>58</v>
      </c>
      <c r="AB613" s="4" t="s">
        <v>58</v>
      </c>
      <c r="AC613" s="4" t="s">
        <v>58</v>
      </c>
      <c r="AD613" s="4" t="s">
        <v>58</v>
      </c>
      <c r="AE613" s="4" t="s">
        <v>58</v>
      </c>
      <c r="AF613" s="4" t="s">
        <v>58</v>
      </c>
      <c r="AG613" s="4" t="s">
        <v>58</v>
      </c>
      <c r="AH613" s="4" t="s">
        <v>58</v>
      </c>
      <c r="AI613" s="4" t="s">
        <v>58</v>
      </c>
      <c r="AJ613" s="4" t="s">
        <v>58</v>
      </c>
      <c r="AK613" s="4" t="s">
        <v>58</v>
      </c>
      <c r="AL613" s="4" t="s">
        <v>58</v>
      </c>
      <c r="AM613" s="4" t="s">
        <v>58</v>
      </c>
      <c r="AN613" s="4" t="s">
        <v>58</v>
      </c>
      <c r="AO613" s="4" t="s">
        <v>58</v>
      </c>
      <c r="AP613" s="4" t="s">
        <v>58</v>
      </c>
      <c r="AQ613" s="4" t="s">
        <v>62</v>
      </c>
      <c r="AR613" s="4" t="s">
        <v>63</v>
      </c>
      <c r="AS613" s="4" t="s">
        <v>64</v>
      </c>
      <c r="AT613" s="4" t="n">
        <v>2006</v>
      </c>
      <c r="AU613" s="4" t="s">
        <v>65</v>
      </c>
      <c r="AV613" s="4" t="s">
        <v>65</v>
      </c>
      <c r="AW613" s="4" t="s">
        <v>77</v>
      </c>
    </row>
    <row r="614" s="4" customFormat="true" ht="18" hidden="false" customHeight="true" outlineLevel="0" collapsed="false">
      <c r="A614" s="4" t="n">
        <v>613</v>
      </c>
      <c r="B614" s="4" t="s">
        <v>739</v>
      </c>
      <c r="C614" s="28" t="s">
        <v>611</v>
      </c>
      <c r="D614" s="28" t="s">
        <v>612</v>
      </c>
      <c r="E614" s="4" t="n">
        <v>1536</v>
      </c>
      <c r="F614" s="25" t="s">
        <v>300</v>
      </c>
      <c r="G614" s="4" t="s">
        <v>70</v>
      </c>
      <c r="H614" s="8" t="s">
        <v>56</v>
      </c>
      <c r="I614" s="4" t="s">
        <v>57</v>
      </c>
      <c r="J614" s="4" t="n">
        <v>104</v>
      </c>
      <c r="K614" s="4" t="n">
        <v>0.7</v>
      </c>
      <c r="L614" s="4" t="n">
        <v>2.16</v>
      </c>
      <c r="M614" s="4" t="n">
        <v>1</v>
      </c>
      <c r="N614" s="4" t="n">
        <v>1</v>
      </c>
      <c r="O614" s="4" t="n">
        <v>1</v>
      </c>
      <c r="P614" s="4" t="n">
        <v>1</v>
      </c>
      <c r="Q614" s="18" t="n">
        <v>3</v>
      </c>
      <c r="R614" s="19" t="n">
        <v>6</v>
      </c>
      <c r="S614" s="20" t="n">
        <v>2</v>
      </c>
      <c r="T614" s="29" t="s">
        <v>613</v>
      </c>
      <c r="U614" s="4" t="n">
        <v>0.0794574423014699</v>
      </c>
      <c r="V614" s="4" t="n">
        <v>0.008</v>
      </c>
      <c r="X614" s="4" t="n">
        <v>7.00967466033354</v>
      </c>
      <c r="Y614" s="3" t="n">
        <v>0.0989505486522058</v>
      </c>
      <c r="Z614" s="3" t="n">
        <v>0.0389060892894028</v>
      </c>
      <c r="AQ614" s="4" t="s">
        <v>179</v>
      </c>
      <c r="AR614" s="4" t="s">
        <v>63</v>
      </c>
      <c r="AS614" s="4" t="s">
        <v>64</v>
      </c>
      <c r="AT614" s="4" t="n">
        <v>2002</v>
      </c>
      <c r="AU614" s="4" t="s">
        <v>66</v>
      </c>
      <c r="AV614" s="4" t="s">
        <v>65</v>
      </c>
      <c r="AW614" s="4" t="s">
        <v>77</v>
      </c>
    </row>
    <row r="615" s="4" customFormat="true" ht="18" hidden="false" customHeight="true" outlineLevel="0" collapsed="false">
      <c r="A615" s="4" t="n">
        <v>614</v>
      </c>
      <c r="B615" s="4" t="s">
        <v>740</v>
      </c>
      <c r="C615" s="28" t="s">
        <v>611</v>
      </c>
      <c r="D615" s="28" t="s">
        <v>612</v>
      </c>
      <c r="E615" s="4" t="n">
        <v>492</v>
      </c>
      <c r="F615" s="25" t="s">
        <v>300</v>
      </c>
      <c r="G615" s="4" t="s">
        <v>70</v>
      </c>
      <c r="H615" s="8" t="s">
        <v>56</v>
      </c>
      <c r="I615" s="4" t="s">
        <v>92</v>
      </c>
      <c r="J615" s="4" t="n">
        <v>168</v>
      </c>
      <c r="M615" s="4" t="n">
        <v>1</v>
      </c>
      <c r="N615" s="4" t="n">
        <v>1</v>
      </c>
      <c r="O615" s="4" t="n">
        <v>1</v>
      </c>
      <c r="P615" s="4" t="n">
        <v>1</v>
      </c>
      <c r="Q615" s="18" t="n">
        <v>3</v>
      </c>
      <c r="R615" s="19" t="n">
        <v>6</v>
      </c>
      <c r="S615" s="20" t="n">
        <v>2</v>
      </c>
      <c r="T615" s="29" t="s">
        <v>613</v>
      </c>
      <c r="U615" s="4" t="n">
        <v>0.101978623289908</v>
      </c>
      <c r="V615" s="4" t="n">
        <v>-0.015</v>
      </c>
      <c r="X615" s="4" t="n">
        <v>8.23027071677691</v>
      </c>
      <c r="Y615" s="3" t="n">
        <v>0.12285425919295</v>
      </c>
      <c r="Z615" s="3" t="n">
        <v>0.0323603120023191</v>
      </c>
      <c r="AQ615" s="4" t="s">
        <v>62</v>
      </c>
      <c r="AR615" s="4" t="s">
        <v>63</v>
      </c>
      <c r="AS615" s="4" t="s">
        <v>64</v>
      </c>
      <c r="AT615" s="4" t="n">
        <v>2012</v>
      </c>
      <c r="AU615" s="4" t="s">
        <v>189</v>
      </c>
      <c r="AV615" s="4" t="s">
        <v>65</v>
      </c>
      <c r="AW615" s="4" t="s">
        <v>77</v>
      </c>
    </row>
    <row r="616" s="4" customFormat="true" ht="18" hidden="false" customHeight="true" outlineLevel="0" collapsed="false">
      <c r="A616" s="4" t="n">
        <v>615</v>
      </c>
      <c r="B616" s="4" t="s">
        <v>741</v>
      </c>
      <c r="C616" s="28" t="s">
        <v>611</v>
      </c>
      <c r="D616" s="28" t="s">
        <v>612</v>
      </c>
      <c r="E616" s="4" t="n">
        <v>2043</v>
      </c>
      <c r="F616" s="25" t="s">
        <v>300</v>
      </c>
      <c r="G616" s="4" t="s">
        <v>70</v>
      </c>
      <c r="H616" s="8" t="s">
        <v>56</v>
      </c>
      <c r="I616" s="4" t="s">
        <v>57</v>
      </c>
      <c r="J616" s="4" t="n">
        <v>103</v>
      </c>
      <c r="M616" s="4" t="n">
        <v>1</v>
      </c>
      <c r="N616" s="4" t="n">
        <v>1</v>
      </c>
      <c r="O616" s="4" t="n">
        <v>1</v>
      </c>
      <c r="P616" s="4" t="n">
        <v>1</v>
      </c>
      <c r="Q616" s="18" t="n">
        <v>3</v>
      </c>
      <c r="R616" s="19" t="n">
        <v>6</v>
      </c>
      <c r="S616" s="20" t="n">
        <v>2</v>
      </c>
      <c r="T616" s="29" t="s">
        <v>613</v>
      </c>
      <c r="U616" s="4" t="n">
        <v>0.0821276515211395</v>
      </c>
      <c r="V616" s="4" t="n">
        <v>0.005</v>
      </c>
      <c r="X616" s="4" t="n">
        <v>9.37796996653263</v>
      </c>
      <c r="Y616" s="3" t="n">
        <v>0.136948278949911</v>
      </c>
      <c r="Z616" s="3" t="n">
        <v>0.0249345017454477</v>
      </c>
      <c r="AB616" s="12" t="s">
        <v>60</v>
      </c>
      <c r="AJ616" s="12" t="s">
        <v>60</v>
      </c>
      <c r="AQ616" s="4" t="s">
        <v>62</v>
      </c>
      <c r="AR616" s="4" t="s">
        <v>63</v>
      </c>
      <c r="AS616" s="4" t="s">
        <v>64</v>
      </c>
      <c r="AT616" s="4" t="n">
        <v>2003</v>
      </c>
      <c r="AU616" s="4" t="s">
        <v>65</v>
      </c>
      <c r="AV616" s="4" t="s">
        <v>66</v>
      </c>
      <c r="AW616" s="4" t="s">
        <v>67</v>
      </c>
    </row>
    <row r="617" s="4" customFormat="true" ht="18" hidden="false" customHeight="true" outlineLevel="0" collapsed="false">
      <c r="A617" s="4" t="n">
        <v>616</v>
      </c>
      <c r="B617" s="4" t="s">
        <v>742</v>
      </c>
      <c r="C617" s="28" t="s">
        <v>611</v>
      </c>
      <c r="D617" s="28" t="s">
        <v>612</v>
      </c>
      <c r="E617" s="4" t="n">
        <v>496</v>
      </c>
      <c r="F617" s="25" t="s">
        <v>300</v>
      </c>
      <c r="G617" s="4" t="s">
        <v>55</v>
      </c>
      <c r="H617" s="8" t="s">
        <v>56</v>
      </c>
      <c r="I617" s="4" t="s">
        <v>208</v>
      </c>
      <c r="J617" s="4" t="n">
        <v>114</v>
      </c>
      <c r="M617" s="4" t="n">
        <v>1</v>
      </c>
      <c r="N617" s="4" t="n">
        <v>1</v>
      </c>
      <c r="O617" s="4" t="n">
        <v>1</v>
      </c>
      <c r="P617" s="4" t="n">
        <v>1</v>
      </c>
      <c r="Q617" s="18" t="n">
        <v>3</v>
      </c>
      <c r="R617" s="23" t="n">
        <v>2</v>
      </c>
      <c r="S617" s="20" t="n">
        <v>2</v>
      </c>
      <c r="T617" s="29" t="s">
        <v>613</v>
      </c>
      <c r="U617" s="4" t="n">
        <v>0.0541682287407471</v>
      </c>
      <c r="V617" s="4" t="n">
        <v>-0.008</v>
      </c>
      <c r="X617" s="4" t="n">
        <v>6.99045675345905</v>
      </c>
      <c r="Y617" s="3" t="n">
        <v>0.119630748229945</v>
      </c>
      <c r="Z617" s="3" t="n">
        <v>0.0282587569333473</v>
      </c>
      <c r="AM617" s="16" t="s">
        <v>76</v>
      </c>
      <c r="AQ617" s="4" t="s">
        <v>62</v>
      </c>
      <c r="AR617" s="4" t="s">
        <v>63</v>
      </c>
      <c r="AS617" s="4" t="s">
        <v>64</v>
      </c>
      <c r="AT617" s="4" t="n">
        <v>2012</v>
      </c>
      <c r="AU617" s="4" t="s">
        <v>65</v>
      </c>
      <c r="AV617" s="4" t="s">
        <v>189</v>
      </c>
      <c r="AW617" s="4" t="s">
        <v>67</v>
      </c>
    </row>
    <row r="618" s="4" customFormat="true" ht="18" hidden="false" customHeight="true" outlineLevel="0" collapsed="false">
      <c r="A618" s="4" t="n">
        <v>617</v>
      </c>
      <c r="B618" s="4" t="s">
        <v>743</v>
      </c>
      <c r="C618" s="28" t="s">
        <v>611</v>
      </c>
      <c r="D618" s="28" t="s">
        <v>612</v>
      </c>
      <c r="E618" s="4" t="n">
        <v>797</v>
      </c>
      <c r="F618" s="25" t="s">
        <v>300</v>
      </c>
      <c r="G618" s="4" t="s">
        <v>70</v>
      </c>
      <c r="H618" s="8" t="s">
        <v>56</v>
      </c>
      <c r="I618" s="4" t="s">
        <v>92</v>
      </c>
      <c r="J618" s="4" t="n">
        <v>94</v>
      </c>
      <c r="M618" s="4" t="n">
        <v>1</v>
      </c>
      <c r="N618" s="4" t="n">
        <v>1</v>
      </c>
      <c r="O618" s="4" t="n">
        <v>1</v>
      </c>
      <c r="P618" s="4" t="n">
        <v>1</v>
      </c>
      <c r="Q618" s="21" t="n">
        <v>6</v>
      </c>
      <c r="R618" s="23" t="n">
        <v>2</v>
      </c>
      <c r="S618" s="20" t="n">
        <v>2</v>
      </c>
      <c r="T618" s="29" t="s">
        <v>613</v>
      </c>
      <c r="U618" s="4" t="n">
        <v>0.0767505247753951</v>
      </c>
      <c r="V618" s="4" t="n">
        <v>0.004</v>
      </c>
      <c r="X618" s="4" t="n">
        <v>6.25962942475485</v>
      </c>
      <c r="Y618" s="3" t="n">
        <v>0.0813335605455463</v>
      </c>
      <c r="Z618" s="3" t="n">
        <v>0.0220239471507921</v>
      </c>
      <c r="AB618" s="16" t="s">
        <v>71</v>
      </c>
      <c r="AJ618" s="12" t="s">
        <v>60</v>
      </c>
      <c r="AQ618" s="4" t="s">
        <v>62</v>
      </c>
      <c r="AR618" s="4" t="s">
        <v>63</v>
      </c>
      <c r="AS618" s="4" t="s">
        <v>621</v>
      </c>
      <c r="AT618" s="4" t="s">
        <v>66</v>
      </c>
      <c r="AU618" s="4" t="s">
        <v>189</v>
      </c>
      <c r="AV618" s="4" t="s">
        <v>65</v>
      </c>
      <c r="AW618" s="4" t="s">
        <v>77</v>
      </c>
    </row>
    <row r="619" s="4" customFormat="true" ht="18" hidden="false" customHeight="true" outlineLevel="0" collapsed="false">
      <c r="A619" s="4" t="n">
        <v>618</v>
      </c>
      <c r="B619" s="4" t="s">
        <v>744</v>
      </c>
      <c r="C619" s="28" t="s">
        <v>611</v>
      </c>
      <c r="D619" s="28" t="s">
        <v>612</v>
      </c>
      <c r="E619" s="4" t="n">
        <v>933</v>
      </c>
      <c r="F619" s="25" t="s">
        <v>300</v>
      </c>
      <c r="G619" s="4" t="s">
        <v>70</v>
      </c>
      <c r="H619" s="8" t="s">
        <v>56</v>
      </c>
      <c r="I619" s="4" t="s">
        <v>208</v>
      </c>
      <c r="J619" s="4" t="n">
        <v>76</v>
      </c>
      <c r="M619" s="4" t="n">
        <v>1</v>
      </c>
      <c r="N619" s="4" t="n">
        <v>1</v>
      </c>
      <c r="O619" s="4" t="n">
        <v>1</v>
      </c>
      <c r="P619" s="4" t="n">
        <v>1</v>
      </c>
      <c r="Q619" s="21" t="n">
        <v>6</v>
      </c>
      <c r="R619" s="19" t="n">
        <v>6</v>
      </c>
      <c r="S619" s="20" t="n">
        <v>2</v>
      </c>
      <c r="T619" s="29" t="s">
        <v>613</v>
      </c>
      <c r="U619" s="4" t="n">
        <v>0.0583318170721851</v>
      </c>
      <c r="V619" s="4" t="n">
        <v>0.001</v>
      </c>
      <c r="X619" s="4" t="n">
        <v>5.86669788644055</v>
      </c>
      <c r="Y619" s="3" t="n">
        <v>0.0736416155949842</v>
      </c>
      <c r="Z619" s="3" t="n">
        <v>0.0209103855508987</v>
      </c>
      <c r="AQ619" s="4" t="s">
        <v>62</v>
      </c>
      <c r="AR619" s="4" t="s">
        <v>63</v>
      </c>
      <c r="AS619" s="4" t="s">
        <v>64</v>
      </c>
      <c r="AT619" s="4" t="s">
        <v>66</v>
      </c>
      <c r="AU619" s="4" t="s">
        <v>189</v>
      </c>
      <c r="AV619" s="4" t="s">
        <v>65</v>
      </c>
      <c r="AW619" s="4" t="s">
        <v>77</v>
      </c>
    </row>
    <row r="620" s="4" customFormat="true" ht="18" hidden="false" customHeight="true" outlineLevel="0" collapsed="false">
      <c r="A620" s="4" t="n">
        <v>619</v>
      </c>
      <c r="B620" s="4" t="s">
        <v>745</v>
      </c>
      <c r="C620" s="28" t="s">
        <v>611</v>
      </c>
      <c r="D620" s="28" t="s">
        <v>612</v>
      </c>
      <c r="E620" s="4" t="n">
        <v>1533</v>
      </c>
      <c r="F620" s="4" t="s">
        <v>54</v>
      </c>
      <c r="G620" s="4" t="s">
        <v>70</v>
      </c>
      <c r="H620" s="26" t="s">
        <v>345</v>
      </c>
      <c r="I620" s="4" t="s">
        <v>346</v>
      </c>
      <c r="J620" s="4" t="n">
        <v>165</v>
      </c>
      <c r="K620" s="4" t="n">
        <v>0.96</v>
      </c>
      <c r="L620" s="4" t="n">
        <v>2.14</v>
      </c>
      <c r="M620" s="4" t="n">
        <v>1</v>
      </c>
      <c r="N620" s="4" t="n">
        <v>1</v>
      </c>
      <c r="O620" s="4" t="n">
        <v>1</v>
      </c>
      <c r="P620" s="4" t="n">
        <v>1</v>
      </c>
      <c r="Q620" s="21" t="n">
        <v>6</v>
      </c>
      <c r="R620" s="19" t="n">
        <v>6</v>
      </c>
      <c r="S620" s="20" t="n">
        <v>2</v>
      </c>
      <c r="T620" s="29" t="s">
        <v>613</v>
      </c>
      <c r="U620" s="4" t="n">
        <v>0.122662560725607</v>
      </c>
      <c r="V620" s="4" t="n">
        <v>-0.023</v>
      </c>
      <c r="X620" s="4" t="n">
        <v>7.24903803314724</v>
      </c>
      <c r="Y620" s="3" t="n">
        <v>0.244113935706721</v>
      </c>
      <c r="Z620" s="3" t="n">
        <v>0.0201667327286227</v>
      </c>
      <c r="AF620" s="12" t="s">
        <v>60</v>
      </c>
      <c r="AO620" s="12" t="s">
        <v>60</v>
      </c>
      <c r="AQ620" s="4" t="s">
        <v>62</v>
      </c>
      <c r="AR620" s="4" t="s">
        <v>66</v>
      </c>
      <c r="AS620" s="4" t="s">
        <v>64</v>
      </c>
      <c r="AT620" s="4" t="n">
        <v>2007</v>
      </c>
      <c r="AU620" s="4" t="s">
        <v>65</v>
      </c>
      <c r="AV620" s="4" t="s">
        <v>65</v>
      </c>
      <c r="AW620" s="4" t="s">
        <v>67</v>
      </c>
    </row>
    <row r="621" s="4" customFormat="true" ht="18" hidden="false" customHeight="true" outlineLevel="0" collapsed="false">
      <c r="A621" s="4" t="n">
        <v>620</v>
      </c>
      <c r="B621" s="4" t="s">
        <v>746</v>
      </c>
      <c r="C621" s="28" t="s">
        <v>611</v>
      </c>
      <c r="D621" s="28" t="s">
        <v>612</v>
      </c>
      <c r="E621" s="4" t="n">
        <v>1141</v>
      </c>
      <c r="F621" s="4" t="s">
        <v>54</v>
      </c>
      <c r="G621" s="4" t="s">
        <v>55</v>
      </c>
      <c r="H621" s="26" t="s">
        <v>345</v>
      </c>
      <c r="I621" s="4" t="s">
        <v>374</v>
      </c>
      <c r="J621" s="4" t="n">
        <v>66</v>
      </c>
      <c r="M621" s="4" t="n">
        <v>1</v>
      </c>
      <c r="N621" s="4" t="n">
        <v>1</v>
      </c>
      <c r="O621" s="4" t="n">
        <v>1</v>
      </c>
      <c r="P621" s="4" t="n">
        <v>1</v>
      </c>
      <c r="Q621" s="18" t="n">
        <v>3</v>
      </c>
      <c r="R621" s="23" t="n">
        <v>2</v>
      </c>
      <c r="S621" s="20" t="n">
        <v>2</v>
      </c>
      <c r="T621" s="29" t="s">
        <v>613</v>
      </c>
      <c r="U621" s="4" t="n">
        <v>0.279790868647164</v>
      </c>
      <c r="V621" s="4" t="n">
        <v>0.008</v>
      </c>
      <c r="X621" s="4" t="n">
        <v>4.58050312722629</v>
      </c>
      <c r="Y621" s="3" t="n">
        <v>0.0744291807288116</v>
      </c>
      <c r="Z621" s="3" t="n">
        <v>0.0341584695033924</v>
      </c>
      <c r="AJ621" s="12" t="s">
        <v>60</v>
      </c>
      <c r="AQ621" s="4" t="s">
        <v>179</v>
      </c>
      <c r="AR621" s="4" t="s">
        <v>63</v>
      </c>
      <c r="AS621" s="4" t="s">
        <v>64</v>
      </c>
      <c r="AT621" s="4" t="n">
        <v>2011</v>
      </c>
      <c r="AU621" s="4" t="s">
        <v>189</v>
      </c>
      <c r="AV621" s="4" t="s">
        <v>65</v>
      </c>
      <c r="AW621" s="4" t="s">
        <v>77</v>
      </c>
    </row>
    <row r="622" s="4" customFormat="true" ht="18" hidden="false" customHeight="true" outlineLevel="0" collapsed="false">
      <c r="A622" s="4" t="n">
        <v>621</v>
      </c>
      <c r="B622" s="4" t="s">
        <v>747</v>
      </c>
      <c r="C622" s="28" t="s">
        <v>611</v>
      </c>
      <c r="D622" s="28" t="s">
        <v>612</v>
      </c>
      <c r="E622" s="4" t="n">
        <v>671</v>
      </c>
      <c r="F622" s="4" t="s">
        <v>54</v>
      </c>
      <c r="G622" s="4" t="s">
        <v>70</v>
      </c>
      <c r="H622" s="26" t="s">
        <v>345</v>
      </c>
      <c r="I622" s="4" t="s">
        <v>346</v>
      </c>
      <c r="J622" s="4" t="n">
        <v>83</v>
      </c>
      <c r="K622" s="4" t="n">
        <v>0.93</v>
      </c>
      <c r="L622" s="4" t="n">
        <v>2.31</v>
      </c>
      <c r="M622" s="4" t="n">
        <v>1</v>
      </c>
      <c r="N622" s="4" t="n">
        <v>1</v>
      </c>
      <c r="O622" s="4" t="n">
        <v>1</v>
      </c>
      <c r="P622" s="4" t="n">
        <v>1</v>
      </c>
      <c r="Q622" s="21" t="n">
        <v>6</v>
      </c>
      <c r="R622" s="19" t="n">
        <v>6</v>
      </c>
      <c r="S622" s="20" t="n">
        <v>2</v>
      </c>
      <c r="T622" s="29" t="s">
        <v>613</v>
      </c>
      <c r="U622" s="4" t="n">
        <v>0.0951100550318195</v>
      </c>
      <c r="V622" s="4" t="n">
        <v>-0.027</v>
      </c>
      <c r="X622" s="4" t="n">
        <v>6.51622700264956</v>
      </c>
      <c r="Y622" s="3" t="n">
        <v>0.140036635102393</v>
      </c>
      <c r="Z622" s="3" t="n">
        <v>0.0239497194649077</v>
      </c>
      <c r="AK622" s="12" t="s">
        <v>60</v>
      </c>
      <c r="AQ622" s="4" t="s">
        <v>62</v>
      </c>
      <c r="AR622" s="4" t="s">
        <v>63</v>
      </c>
      <c r="AS622" s="4" t="s">
        <v>64</v>
      </c>
      <c r="AT622" s="4" t="n">
        <v>2011</v>
      </c>
      <c r="AU622" s="4" t="s">
        <v>65</v>
      </c>
      <c r="AV622" s="4" t="s">
        <v>65</v>
      </c>
      <c r="AW622" s="4" t="s">
        <v>67</v>
      </c>
    </row>
    <row r="623" s="4" customFormat="true" ht="18" hidden="false" customHeight="true" outlineLevel="0" collapsed="false">
      <c r="A623" s="4" t="n">
        <v>622</v>
      </c>
      <c r="B623" s="4" t="s">
        <v>748</v>
      </c>
      <c r="C623" s="28" t="s">
        <v>611</v>
      </c>
      <c r="D623" s="28" t="s">
        <v>612</v>
      </c>
      <c r="E623" s="4" t="n">
        <v>524</v>
      </c>
      <c r="F623" s="4" t="s">
        <v>54</v>
      </c>
      <c r="G623" s="4" t="s">
        <v>70</v>
      </c>
      <c r="H623" s="26" t="s">
        <v>345</v>
      </c>
      <c r="I623" s="4" t="s">
        <v>382</v>
      </c>
      <c r="J623" s="4" t="n">
        <v>60</v>
      </c>
      <c r="K623" s="4" t="n">
        <v>1</v>
      </c>
      <c r="L623" s="4" t="n">
        <v>3.75</v>
      </c>
      <c r="M623" s="4" t="n">
        <v>1</v>
      </c>
      <c r="N623" s="4" t="n">
        <v>1</v>
      </c>
      <c r="O623" s="4" t="n">
        <v>1</v>
      </c>
      <c r="P623" s="4" t="n">
        <v>1</v>
      </c>
      <c r="Q623" s="18" t="n">
        <v>3</v>
      </c>
      <c r="R623" s="23" t="n">
        <v>2</v>
      </c>
      <c r="S623" s="20" t="n">
        <v>2</v>
      </c>
      <c r="T623" s="29" t="s">
        <v>613</v>
      </c>
      <c r="U623" s="4" t="n">
        <v>0.153614806524488</v>
      </c>
      <c r="V623" s="4" t="n">
        <v>0.027</v>
      </c>
      <c r="X623" s="4" t="n">
        <v>6.29517643461977</v>
      </c>
      <c r="Y623" s="3" t="n">
        <v>0.186886247538402</v>
      </c>
      <c r="Z623" s="3" t="n">
        <v>0.11251277623693</v>
      </c>
      <c r="AQ623" s="4" t="s">
        <v>179</v>
      </c>
      <c r="AR623" s="4" t="s">
        <v>63</v>
      </c>
      <c r="AS623" s="4" t="s">
        <v>64</v>
      </c>
      <c r="AT623" s="4" t="n">
        <v>2012</v>
      </c>
      <c r="AU623" s="4" t="s">
        <v>65</v>
      </c>
      <c r="AV623" s="4" t="s">
        <v>65</v>
      </c>
      <c r="AW623" s="4" t="s">
        <v>77</v>
      </c>
    </row>
    <row r="624" s="4" customFormat="true" ht="18" hidden="false" customHeight="true" outlineLevel="0" collapsed="false">
      <c r="A624" s="4" t="n">
        <v>623</v>
      </c>
      <c r="B624" s="4" t="s">
        <v>749</v>
      </c>
      <c r="C624" s="28" t="s">
        <v>611</v>
      </c>
      <c r="D624" s="28" t="s">
        <v>612</v>
      </c>
      <c r="E624" s="4" t="n">
        <v>479</v>
      </c>
      <c r="F624" s="4" t="s">
        <v>54</v>
      </c>
      <c r="G624" s="4" t="s">
        <v>55</v>
      </c>
      <c r="H624" s="26" t="s">
        <v>345</v>
      </c>
      <c r="I624" s="4" t="s">
        <v>374</v>
      </c>
      <c r="J624" s="4" t="n">
        <v>81</v>
      </c>
      <c r="M624" s="4" t="n">
        <v>1</v>
      </c>
      <c r="N624" s="4" t="n">
        <v>1</v>
      </c>
      <c r="O624" s="4" t="n">
        <v>1</v>
      </c>
      <c r="P624" s="4" t="n">
        <v>1</v>
      </c>
      <c r="Q624" s="18" t="n">
        <v>3</v>
      </c>
      <c r="R624" s="23" t="n">
        <v>2</v>
      </c>
      <c r="S624" s="20" t="n">
        <v>2</v>
      </c>
      <c r="T624" s="29" t="s">
        <v>613</v>
      </c>
      <c r="U624" s="4" t="n">
        <v>0.12195938995103</v>
      </c>
      <c r="V624" s="4" t="n">
        <v>0.002</v>
      </c>
      <c r="X624" s="4" t="n">
        <v>8.20350275695655</v>
      </c>
      <c r="Y624" s="15" t="n">
        <v>0.357398766496849</v>
      </c>
      <c r="Z624" s="3" t="n">
        <v>0.030893069424648</v>
      </c>
      <c r="AQ624" s="4" t="s">
        <v>62</v>
      </c>
      <c r="AR624" s="4" t="s">
        <v>63</v>
      </c>
      <c r="AS624" s="4" t="s">
        <v>64</v>
      </c>
      <c r="AT624" s="4" t="n">
        <v>2012</v>
      </c>
      <c r="AU624" s="4" t="s">
        <v>189</v>
      </c>
      <c r="AV624" s="4" t="s">
        <v>65</v>
      </c>
      <c r="AW624" s="4" t="s">
        <v>77</v>
      </c>
    </row>
    <row r="625" s="4" customFormat="true" ht="18" hidden="false" customHeight="true" outlineLevel="0" collapsed="false">
      <c r="A625" s="4" t="n">
        <v>624</v>
      </c>
      <c r="B625" s="4" t="s">
        <v>750</v>
      </c>
      <c r="C625" s="28" t="s">
        <v>611</v>
      </c>
      <c r="D625" s="28" t="s">
        <v>612</v>
      </c>
      <c r="E625" s="4" t="n">
        <v>214</v>
      </c>
      <c r="F625" s="4" t="s">
        <v>54</v>
      </c>
      <c r="G625" s="4" t="s">
        <v>70</v>
      </c>
      <c r="H625" s="26" t="s">
        <v>345</v>
      </c>
      <c r="I625" s="4" t="s">
        <v>382</v>
      </c>
      <c r="J625" s="4" t="n">
        <v>75</v>
      </c>
      <c r="M625" s="4" t="n">
        <v>1</v>
      </c>
      <c r="N625" s="4" t="n">
        <v>1</v>
      </c>
      <c r="O625" s="4" t="n">
        <v>1</v>
      </c>
      <c r="P625" s="4" t="n">
        <v>1</v>
      </c>
      <c r="Q625" s="18" t="n">
        <v>3</v>
      </c>
      <c r="R625" s="23" t="n">
        <v>2</v>
      </c>
      <c r="S625" s="14" t="n">
        <v>3</v>
      </c>
      <c r="T625" s="29" t="s">
        <v>613</v>
      </c>
      <c r="U625" s="4" t="n">
        <v>0.0718360033734976</v>
      </c>
      <c r="V625" s="4" t="n">
        <v>-0.006</v>
      </c>
      <c r="X625" s="4" t="n">
        <v>7.39229709372985</v>
      </c>
      <c r="Y625" s="3" t="n">
        <v>0.0741176987937945</v>
      </c>
      <c r="Z625" s="3" t="n">
        <v>0.0410788539066225</v>
      </c>
      <c r="AQ625" s="4" t="s">
        <v>62</v>
      </c>
      <c r="AR625" s="4" t="s">
        <v>63</v>
      </c>
      <c r="AS625" s="4" t="s">
        <v>64</v>
      </c>
      <c r="AT625" s="4" t="n">
        <v>2013</v>
      </c>
      <c r="AU625" s="4" t="s">
        <v>65</v>
      </c>
      <c r="AV625" s="4" t="s">
        <v>65</v>
      </c>
      <c r="AW625" s="4" t="s">
        <v>77</v>
      </c>
    </row>
    <row r="626" s="4" customFormat="true" ht="18" hidden="false" customHeight="true" outlineLevel="0" collapsed="false">
      <c r="A626" s="4" t="n">
        <v>625</v>
      </c>
      <c r="B626" s="4" t="s">
        <v>751</v>
      </c>
      <c r="C626" s="28" t="s">
        <v>611</v>
      </c>
      <c r="D626" s="28" t="s">
        <v>612</v>
      </c>
      <c r="E626" s="4" t="n">
        <v>3050</v>
      </c>
      <c r="F626" s="4" t="s">
        <v>54</v>
      </c>
      <c r="G626" s="4" t="s">
        <v>70</v>
      </c>
      <c r="H626" s="26" t="s">
        <v>345</v>
      </c>
      <c r="I626" s="4" t="s">
        <v>346</v>
      </c>
      <c r="J626" s="4" t="n">
        <v>133</v>
      </c>
      <c r="M626" s="4" t="n">
        <v>1</v>
      </c>
      <c r="N626" s="4" t="n">
        <v>1</v>
      </c>
      <c r="O626" s="4" t="n">
        <v>1</v>
      </c>
      <c r="P626" s="4" t="n">
        <v>1</v>
      </c>
      <c r="Q626" s="21" t="n">
        <v>6</v>
      </c>
      <c r="R626" s="23" t="n">
        <v>2</v>
      </c>
      <c r="S626" s="20" t="n">
        <v>2</v>
      </c>
      <c r="T626" s="29" t="s">
        <v>613</v>
      </c>
      <c r="U626" s="4" t="n">
        <v>0.164460692331026</v>
      </c>
      <c r="V626" s="4" t="n">
        <v>-0.001</v>
      </c>
      <c r="X626" s="4" t="n">
        <v>7.54081292948782</v>
      </c>
      <c r="Y626" s="3" t="n">
        <v>0.129793848265934</v>
      </c>
      <c r="Z626" s="3" t="n">
        <v>0.034340243714622</v>
      </c>
      <c r="AQ626" s="4" t="s">
        <v>62</v>
      </c>
      <c r="AR626" s="4" t="s">
        <v>63</v>
      </c>
      <c r="AS626" s="4" t="s">
        <v>64</v>
      </c>
      <c r="AT626" s="4" t="n">
        <v>2006</v>
      </c>
      <c r="AU626" s="4" t="s">
        <v>189</v>
      </c>
      <c r="AV626" s="4" t="s">
        <v>65</v>
      </c>
      <c r="AW626" s="4" t="s">
        <v>77</v>
      </c>
    </row>
    <row r="627" s="4" customFormat="true" ht="18" hidden="false" customHeight="true" outlineLevel="0" collapsed="false">
      <c r="A627" s="4" t="n">
        <v>626</v>
      </c>
      <c r="B627" s="4" t="s">
        <v>752</v>
      </c>
      <c r="C627" s="28" t="s">
        <v>611</v>
      </c>
      <c r="D627" s="28" t="s">
        <v>612</v>
      </c>
      <c r="E627" s="4" t="n">
        <v>352</v>
      </c>
      <c r="F627" s="4" t="s">
        <v>54</v>
      </c>
      <c r="G627" s="4" t="s">
        <v>55</v>
      </c>
      <c r="H627" s="26" t="s">
        <v>345</v>
      </c>
      <c r="I627" s="4" t="s">
        <v>382</v>
      </c>
      <c r="J627" s="4" t="n">
        <v>44</v>
      </c>
      <c r="M627" s="4" t="n">
        <v>1</v>
      </c>
      <c r="N627" s="4" t="n">
        <v>1</v>
      </c>
      <c r="O627" s="4" t="n">
        <v>1</v>
      </c>
      <c r="P627" s="4" t="n">
        <v>1</v>
      </c>
      <c r="Q627" s="12" t="n">
        <v>2</v>
      </c>
      <c r="R627" s="7" t="n">
        <v>1</v>
      </c>
      <c r="S627" s="14" t="n">
        <v>3</v>
      </c>
      <c r="T627" s="29" t="s">
        <v>613</v>
      </c>
      <c r="U627" s="4" t="n">
        <v>0.12614558997421</v>
      </c>
      <c r="V627" s="4" t="n">
        <v>-0.003</v>
      </c>
      <c r="X627" s="4" t="n">
        <v>9.07026169109526</v>
      </c>
      <c r="Y627" s="3" t="n">
        <v>0.121006469678649</v>
      </c>
      <c r="Z627" s="3" t="n">
        <v>0.0484236511852115</v>
      </c>
      <c r="AQ627" s="4" t="s">
        <v>179</v>
      </c>
      <c r="AR627" s="4" t="s">
        <v>63</v>
      </c>
      <c r="AS627" s="4" t="s">
        <v>64</v>
      </c>
      <c r="AT627" s="4" t="n">
        <v>2013</v>
      </c>
      <c r="AU627" s="4" t="s">
        <v>65</v>
      </c>
      <c r="AV627" s="4" t="s">
        <v>65</v>
      </c>
      <c r="AW627" s="4" t="s">
        <v>67</v>
      </c>
    </row>
    <row r="628" s="4" customFormat="true" ht="18" hidden="false" customHeight="true" outlineLevel="0" collapsed="false">
      <c r="A628" s="4" t="n">
        <v>627</v>
      </c>
      <c r="B628" s="4" t="s">
        <v>753</v>
      </c>
      <c r="C628" s="28" t="s">
        <v>611</v>
      </c>
      <c r="D628" s="28" t="s">
        <v>612</v>
      </c>
      <c r="E628" s="4" t="n">
        <v>369</v>
      </c>
      <c r="F628" s="4" t="s">
        <v>54</v>
      </c>
      <c r="G628" s="4" t="s">
        <v>55</v>
      </c>
      <c r="H628" s="26" t="s">
        <v>345</v>
      </c>
      <c r="I628" s="4" t="s">
        <v>382</v>
      </c>
      <c r="J628" s="4" t="n">
        <v>39</v>
      </c>
      <c r="M628" s="4" t="n">
        <v>1</v>
      </c>
      <c r="N628" s="4" t="n">
        <v>1</v>
      </c>
      <c r="O628" s="4" t="n">
        <v>1</v>
      </c>
      <c r="P628" s="4" t="n">
        <v>1</v>
      </c>
      <c r="Q628" s="18" t="n">
        <v>3</v>
      </c>
      <c r="R628" s="23" t="n">
        <v>2</v>
      </c>
      <c r="S628" s="20" t="n">
        <v>2</v>
      </c>
      <c r="T628" s="29" t="s">
        <v>613</v>
      </c>
      <c r="U628" s="4" t="n">
        <v>0.172400784530405</v>
      </c>
      <c r="V628" s="4" t="n">
        <v>-0.003</v>
      </c>
      <c r="X628" s="4" t="n">
        <v>10.5144736097603</v>
      </c>
      <c r="Y628" s="3" t="n">
        <v>0.166436975858415</v>
      </c>
      <c r="Z628" s="3" t="n">
        <v>0.0429867473660542</v>
      </c>
      <c r="AQ628" s="4" t="s">
        <v>179</v>
      </c>
      <c r="AR628" s="4" t="s">
        <v>63</v>
      </c>
      <c r="AS628" s="4" t="s">
        <v>621</v>
      </c>
      <c r="AT628" s="4" t="n">
        <v>2013</v>
      </c>
      <c r="AU628" s="4" t="s">
        <v>189</v>
      </c>
      <c r="AV628" s="4" t="s">
        <v>189</v>
      </c>
      <c r="AW628" s="4" t="s">
        <v>77</v>
      </c>
    </row>
    <row r="629" s="4" customFormat="true" ht="18" hidden="false" customHeight="true" outlineLevel="0" collapsed="false">
      <c r="A629" s="4" t="n">
        <v>628</v>
      </c>
      <c r="B629" s="4" t="s">
        <v>754</v>
      </c>
      <c r="C629" s="28" t="s">
        <v>611</v>
      </c>
      <c r="D629" s="28" t="s">
        <v>612</v>
      </c>
      <c r="E629" s="4" t="n">
        <v>805</v>
      </c>
      <c r="F629" s="4" t="s">
        <v>54</v>
      </c>
      <c r="G629" s="4" t="s">
        <v>70</v>
      </c>
      <c r="H629" s="26" t="s">
        <v>345</v>
      </c>
      <c r="I629" s="4" t="s">
        <v>374</v>
      </c>
      <c r="J629" s="4" t="n">
        <v>128</v>
      </c>
      <c r="M629" s="4" t="n">
        <v>1</v>
      </c>
      <c r="N629" s="4" t="n">
        <v>1</v>
      </c>
      <c r="O629" s="4" t="n">
        <v>1</v>
      </c>
      <c r="P629" s="4" t="n">
        <v>1</v>
      </c>
      <c r="Q629" s="18" t="n">
        <v>3</v>
      </c>
      <c r="R629" s="19" t="n">
        <v>6</v>
      </c>
      <c r="S629" s="20" t="n">
        <v>2</v>
      </c>
      <c r="T629" s="29" t="s">
        <v>613</v>
      </c>
      <c r="U629" s="4" t="n">
        <v>0.102868340997931</v>
      </c>
      <c r="V629" s="4" t="n">
        <v>-0.004</v>
      </c>
      <c r="X629" s="4" t="n">
        <v>9.43711100834528</v>
      </c>
      <c r="Y629" s="3" t="n">
        <v>0.262586145771516</v>
      </c>
      <c r="Z629" s="3" t="n">
        <v>0.0209810313318972</v>
      </c>
      <c r="AG629" s="16" t="s">
        <v>71</v>
      </c>
      <c r="AQ629" s="4" t="s">
        <v>62</v>
      </c>
      <c r="AR629" s="4" t="s">
        <v>63</v>
      </c>
      <c r="AS629" s="4" t="s">
        <v>64</v>
      </c>
      <c r="AT629" s="4" t="n">
        <v>2012</v>
      </c>
      <c r="AU629" s="4" t="s">
        <v>65</v>
      </c>
      <c r="AV629" s="4" t="s">
        <v>65</v>
      </c>
      <c r="AW629" s="4" t="s">
        <v>77</v>
      </c>
    </row>
    <row r="630" s="4" customFormat="true" ht="18" hidden="false" customHeight="true" outlineLevel="0" collapsed="false">
      <c r="A630" s="4" t="n">
        <v>629</v>
      </c>
      <c r="B630" s="4" t="s">
        <v>755</v>
      </c>
      <c r="C630" s="28" t="s">
        <v>611</v>
      </c>
      <c r="D630" s="28" t="s">
        <v>612</v>
      </c>
      <c r="E630" s="4" t="n">
        <v>3152</v>
      </c>
      <c r="F630" s="4" t="s">
        <v>54</v>
      </c>
      <c r="G630" s="4" t="s">
        <v>70</v>
      </c>
      <c r="H630" s="26" t="s">
        <v>345</v>
      </c>
      <c r="I630" s="4" t="s">
        <v>346</v>
      </c>
      <c r="J630" s="4" t="n">
        <v>101</v>
      </c>
      <c r="M630" s="4" t="n">
        <v>1</v>
      </c>
      <c r="N630" s="4" t="n">
        <v>1</v>
      </c>
      <c r="O630" s="4" t="n">
        <v>1</v>
      </c>
      <c r="P630" s="4" t="n">
        <v>1</v>
      </c>
      <c r="Q630" s="21" t="n">
        <v>6</v>
      </c>
      <c r="R630" s="19" t="n">
        <v>6</v>
      </c>
      <c r="S630" s="20" t="n">
        <v>2</v>
      </c>
      <c r="T630" s="29" t="s">
        <v>613</v>
      </c>
      <c r="U630" s="4" t="n">
        <v>0.0729953734767495</v>
      </c>
      <c r="V630" s="4" t="n">
        <v>-0.007</v>
      </c>
      <c r="X630" s="4" t="n">
        <v>8.46482210694895</v>
      </c>
      <c r="Y630" s="3" t="n">
        <v>0.0303773217552928</v>
      </c>
      <c r="Z630" s="3" t="n">
        <v>0.0185805550430299</v>
      </c>
      <c r="AQ630" s="4" t="s">
        <v>62</v>
      </c>
      <c r="AR630" s="4" t="s">
        <v>63</v>
      </c>
      <c r="AS630" s="4" t="s">
        <v>621</v>
      </c>
      <c r="AT630" s="4" t="s">
        <v>66</v>
      </c>
      <c r="AU630" s="4" t="s">
        <v>189</v>
      </c>
      <c r="AV630" s="4" t="s">
        <v>65</v>
      </c>
      <c r="AW630" s="4" t="s">
        <v>77</v>
      </c>
    </row>
    <row r="631" s="4" customFormat="true" ht="18" hidden="false" customHeight="true" outlineLevel="0" collapsed="false">
      <c r="A631" s="4" t="n">
        <v>630</v>
      </c>
      <c r="B631" s="4" t="s">
        <v>756</v>
      </c>
      <c r="C631" s="28" t="s">
        <v>611</v>
      </c>
      <c r="D631" s="28" t="s">
        <v>612</v>
      </c>
      <c r="E631" s="4" t="n">
        <v>3811</v>
      </c>
      <c r="F631" s="4" t="s">
        <v>54</v>
      </c>
      <c r="G631" s="4" t="s">
        <v>70</v>
      </c>
      <c r="H631" s="26" t="s">
        <v>345</v>
      </c>
      <c r="I631" s="4" t="s">
        <v>346</v>
      </c>
      <c r="J631" s="4" t="n">
        <v>86</v>
      </c>
      <c r="M631" s="4" t="n">
        <v>1</v>
      </c>
      <c r="N631" s="4" t="n">
        <v>1</v>
      </c>
      <c r="O631" s="4" t="n">
        <v>1</v>
      </c>
      <c r="P631" s="4" t="n">
        <v>1</v>
      </c>
      <c r="Q631" s="21" t="n">
        <v>6</v>
      </c>
      <c r="R631" s="23" t="n">
        <v>2</v>
      </c>
      <c r="S631" s="20" t="n">
        <v>2</v>
      </c>
      <c r="T631" s="29" t="s">
        <v>613</v>
      </c>
      <c r="U631" s="4" t="n">
        <v>0.0729927683621767</v>
      </c>
      <c r="V631" s="4" t="n">
        <v>0.002</v>
      </c>
      <c r="X631" s="4" t="n">
        <v>8.29756452445386</v>
      </c>
      <c r="Y631" s="3" t="n">
        <v>0.0775847945270072</v>
      </c>
      <c r="Z631" s="3" t="n">
        <v>0.0162101609425052</v>
      </c>
      <c r="AQ631" s="4" t="s">
        <v>62</v>
      </c>
      <c r="AR631" s="4" t="s">
        <v>63</v>
      </c>
      <c r="AS631" s="4" t="s">
        <v>621</v>
      </c>
      <c r="AT631" s="4" t="s">
        <v>66</v>
      </c>
      <c r="AU631" s="4" t="s">
        <v>189</v>
      </c>
      <c r="AV631" s="4" t="s">
        <v>65</v>
      </c>
      <c r="AW631" s="4" t="s">
        <v>67</v>
      </c>
    </row>
    <row r="632" s="4" customFormat="true" ht="18" hidden="false" customHeight="true" outlineLevel="0" collapsed="false">
      <c r="A632" s="4" t="n">
        <v>631</v>
      </c>
      <c r="B632" s="4" t="s">
        <v>757</v>
      </c>
      <c r="C632" s="28" t="s">
        <v>611</v>
      </c>
      <c r="D632" s="28" t="s">
        <v>612</v>
      </c>
      <c r="E632" s="4" t="n">
        <v>2167</v>
      </c>
      <c r="F632" s="4" t="s">
        <v>54</v>
      </c>
      <c r="G632" s="4" t="s">
        <v>55</v>
      </c>
      <c r="H632" s="26" t="s">
        <v>345</v>
      </c>
      <c r="I632" s="4" t="s">
        <v>346</v>
      </c>
      <c r="J632" s="4" t="n">
        <v>346</v>
      </c>
      <c r="M632" s="4" t="n">
        <v>1</v>
      </c>
      <c r="N632" s="4" t="n">
        <v>1</v>
      </c>
      <c r="O632" s="4" t="n">
        <v>1</v>
      </c>
      <c r="P632" s="4" t="n">
        <v>1</v>
      </c>
      <c r="Q632" s="21" t="n">
        <v>6</v>
      </c>
      <c r="R632" s="19" t="n">
        <v>6</v>
      </c>
      <c r="S632" s="20" t="n">
        <v>2</v>
      </c>
      <c r="T632" s="29" t="s">
        <v>613</v>
      </c>
      <c r="U632" s="4" t="n">
        <v>0.0846062080416465</v>
      </c>
      <c r="V632" s="4" t="n">
        <v>0.002</v>
      </c>
      <c r="X632" s="4" t="n">
        <v>7.15800250527827</v>
      </c>
      <c r="Y632" s="3" t="n">
        <v>0.151970407171411</v>
      </c>
      <c r="Z632" s="3" t="n">
        <v>0.0642261567397274</v>
      </c>
      <c r="AE632" s="16" t="s">
        <v>80</v>
      </c>
      <c r="AQ632" s="4" t="s">
        <v>179</v>
      </c>
      <c r="AR632" s="4" t="s">
        <v>63</v>
      </c>
      <c r="AS632" s="4" t="s">
        <v>64</v>
      </c>
      <c r="AT632" s="4" t="s">
        <v>66</v>
      </c>
      <c r="AU632" s="4" t="s">
        <v>189</v>
      </c>
      <c r="AV632" s="4" t="s">
        <v>65</v>
      </c>
      <c r="AW632" s="4" t="s">
        <v>77</v>
      </c>
    </row>
    <row r="633" s="4" customFormat="true" ht="18" hidden="false" customHeight="true" outlineLevel="0" collapsed="false">
      <c r="A633" s="4" t="n">
        <v>632</v>
      </c>
      <c r="B633" s="4" t="s">
        <v>758</v>
      </c>
      <c r="C633" s="28" t="s">
        <v>611</v>
      </c>
      <c r="D633" s="28" t="s">
        <v>612</v>
      </c>
      <c r="E633" s="4" t="n">
        <v>965</v>
      </c>
      <c r="F633" s="4" t="s">
        <v>54</v>
      </c>
      <c r="G633" s="4" t="s">
        <v>70</v>
      </c>
      <c r="H633" s="26" t="s">
        <v>345</v>
      </c>
      <c r="I633" s="4" t="s">
        <v>346</v>
      </c>
      <c r="J633" s="4" t="n">
        <v>106</v>
      </c>
      <c r="M633" s="4" t="n">
        <v>1</v>
      </c>
      <c r="N633" s="4" t="n">
        <v>1</v>
      </c>
      <c r="O633" s="4" t="n">
        <v>1</v>
      </c>
      <c r="P633" s="4" t="n">
        <v>1</v>
      </c>
      <c r="Q633" s="18" t="n">
        <v>3</v>
      </c>
      <c r="R633" s="23" t="n">
        <v>2</v>
      </c>
      <c r="S633" s="20" t="n">
        <v>2</v>
      </c>
      <c r="T633" s="29" t="s">
        <v>613</v>
      </c>
      <c r="U633" s="4" t="n">
        <v>0.066272255109127</v>
      </c>
      <c r="V633" s="4" t="n">
        <v>-0.008</v>
      </c>
      <c r="X633" s="4" t="n">
        <v>9.11162018226401</v>
      </c>
      <c r="Y633" s="3" t="n">
        <v>0.100082051484561</v>
      </c>
      <c r="Z633" s="3" t="n">
        <v>0.0266803782275417</v>
      </c>
      <c r="AQ633" s="4" t="s">
        <v>179</v>
      </c>
      <c r="AR633" s="4" t="s">
        <v>63</v>
      </c>
      <c r="AS633" s="4" t="s">
        <v>64</v>
      </c>
      <c r="AT633" s="4" t="n">
        <v>2009</v>
      </c>
      <c r="AU633" s="4" t="s">
        <v>189</v>
      </c>
      <c r="AV633" s="4" t="s">
        <v>65</v>
      </c>
      <c r="AW633" s="4" t="s">
        <v>77</v>
      </c>
    </row>
    <row r="634" s="4" customFormat="true" ht="18" hidden="false" customHeight="true" outlineLevel="0" collapsed="false">
      <c r="A634" s="4" t="n">
        <v>633</v>
      </c>
      <c r="B634" s="4" t="s">
        <v>759</v>
      </c>
      <c r="C634" s="28" t="s">
        <v>611</v>
      </c>
      <c r="D634" s="28" t="s">
        <v>612</v>
      </c>
      <c r="E634" s="4" t="n">
        <v>1771</v>
      </c>
      <c r="F634" s="25" t="s">
        <v>300</v>
      </c>
      <c r="G634" s="4" t="s">
        <v>70</v>
      </c>
      <c r="H634" s="26" t="s">
        <v>345</v>
      </c>
      <c r="I634" s="4" t="s">
        <v>346</v>
      </c>
      <c r="J634" s="4" t="n">
        <v>182</v>
      </c>
      <c r="M634" s="4" t="n">
        <v>1</v>
      </c>
      <c r="N634" s="4" t="n">
        <v>1</v>
      </c>
      <c r="O634" s="4" t="n">
        <v>1</v>
      </c>
      <c r="P634" s="4" t="n">
        <v>1</v>
      </c>
      <c r="Q634" s="21" t="n">
        <v>6</v>
      </c>
      <c r="R634" s="19" t="n">
        <v>6</v>
      </c>
      <c r="S634" s="20" t="n">
        <v>2</v>
      </c>
      <c r="T634" s="29" t="s">
        <v>613</v>
      </c>
      <c r="U634" s="21" t="n">
        <v>0.301335144238126</v>
      </c>
      <c r="V634" s="4" t="n">
        <v>0.001</v>
      </c>
      <c r="X634" s="4" t="n">
        <v>10.0978239685002</v>
      </c>
      <c r="Y634" s="15" t="n">
        <v>0.435093618109767</v>
      </c>
      <c r="Z634" s="3" t="n">
        <v>0.0179923514967547</v>
      </c>
      <c r="AQ634" s="4" t="s">
        <v>62</v>
      </c>
      <c r="AR634" s="4" t="s">
        <v>63</v>
      </c>
      <c r="AS634" s="4" t="s">
        <v>112</v>
      </c>
      <c r="AT634" s="4" t="n">
        <v>2008</v>
      </c>
      <c r="AU634" s="4" t="s">
        <v>189</v>
      </c>
      <c r="AV634" s="4" t="s">
        <v>65</v>
      </c>
      <c r="AW634" s="4" t="s">
        <v>77</v>
      </c>
    </row>
    <row r="635" s="4" customFormat="true" ht="18" hidden="false" customHeight="true" outlineLevel="0" collapsed="false">
      <c r="A635" s="4" t="n">
        <v>634</v>
      </c>
      <c r="B635" s="4" t="s">
        <v>760</v>
      </c>
      <c r="C635" s="28" t="s">
        <v>611</v>
      </c>
      <c r="D635" s="28" t="s">
        <v>612</v>
      </c>
      <c r="E635" s="4" t="n">
        <v>2609</v>
      </c>
      <c r="F635" s="25" t="s">
        <v>300</v>
      </c>
      <c r="G635" s="4" t="s">
        <v>70</v>
      </c>
      <c r="H635" s="26" t="s">
        <v>345</v>
      </c>
      <c r="I635" s="4" t="s">
        <v>761</v>
      </c>
      <c r="J635" s="4" t="n">
        <v>182</v>
      </c>
      <c r="M635" s="4" t="n">
        <v>1</v>
      </c>
      <c r="N635" s="4" t="n">
        <v>1</v>
      </c>
      <c r="O635" s="4" t="n">
        <v>1</v>
      </c>
      <c r="P635" s="4" t="n">
        <v>1</v>
      </c>
      <c r="Q635" s="18" t="n">
        <v>3</v>
      </c>
      <c r="R635" s="23" t="n">
        <v>2</v>
      </c>
      <c r="S635" s="20" t="n">
        <v>2</v>
      </c>
      <c r="T635" s="29" t="s">
        <v>613</v>
      </c>
      <c r="U635" s="4" t="n">
        <v>0.0676050733452429</v>
      </c>
      <c r="V635" s="4" t="n">
        <v>-0.004</v>
      </c>
      <c r="X635" s="4" t="n">
        <v>7.47897776041218</v>
      </c>
      <c r="Y635" s="3" t="n">
        <v>0.125952093705082</v>
      </c>
      <c r="Z635" s="3" t="n">
        <v>0.0246404275163818</v>
      </c>
      <c r="AQ635" s="4" t="s">
        <v>62</v>
      </c>
      <c r="AR635" s="4" t="s">
        <v>63</v>
      </c>
      <c r="AS635" s="4" t="s">
        <v>621</v>
      </c>
      <c r="AT635" s="4" t="n">
        <v>2003</v>
      </c>
      <c r="AU635" s="4" t="s">
        <v>189</v>
      </c>
      <c r="AV635" s="4" t="s">
        <v>66</v>
      </c>
      <c r="AW635" s="4" t="s">
        <v>77</v>
      </c>
    </row>
    <row r="636" s="4" customFormat="true" ht="18" hidden="false" customHeight="true" outlineLevel="0" collapsed="false">
      <c r="A636" s="4" t="n">
        <v>635</v>
      </c>
      <c r="B636" s="4" t="s">
        <v>762</v>
      </c>
      <c r="C636" s="28" t="s">
        <v>611</v>
      </c>
      <c r="D636" s="28" t="s">
        <v>612</v>
      </c>
      <c r="E636" s="4" t="n">
        <v>2684</v>
      </c>
      <c r="F636" s="25" t="s">
        <v>300</v>
      </c>
      <c r="G636" s="4" t="s">
        <v>70</v>
      </c>
      <c r="H636" s="26" t="s">
        <v>345</v>
      </c>
      <c r="I636" s="4" t="s">
        <v>761</v>
      </c>
      <c r="J636" s="4" t="n">
        <v>86</v>
      </c>
      <c r="M636" s="4" t="n">
        <v>1</v>
      </c>
      <c r="N636" s="4" t="n">
        <v>1</v>
      </c>
      <c r="O636" s="4" t="n">
        <v>1</v>
      </c>
      <c r="P636" s="4" t="n">
        <v>1</v>
      </c>
      <c r="Q636" s="18" t="n">
        <v>3</v>
      </c>
      <c r="R636" s="19" t="n">
        <v>6</v>
      </c>
      <c r="S636" s="20" t="n">
        <v>2</v>
      </c>
      <c r="T636" s="29" t="s">
        <v>613</v>
      </c>
      <c r="U636" s="4" t="n">
        <v>0.0877313284494317</v>
      </c>
      <c r="V636" s="4" t="n">
        <v>0.008</v>
      </c>
      <c r="X636" s="4" t="n">
        <v>7.84022265519341</v>
      </c>
      <c r="Y636" s="3" t="n">
        <v>0.168939418212807</v>
      </c>
      <c r="Z636" s="3" t="n">
        <v>0.0411973429069814</v>
      </c>
      <c r="AP636" s="12" t="s">
        <v>60</v>
      </c>
      <c r="AQ636" s="4" t="s">
        <v>62</v>
      </c>
      <c r="AR636" s="4" t="s">
        <v>63</v>
      </c>
      <c r="AS636" s="4" t="s">
        <v>621</v>
      </c>
      <c r="AT636" s="4" t="n">
        <v>2005</v>
      </c>
      <c r="AU636" s="4" t="s">
        <v>189</v>
      </c>
      <c r="AV636" s="4" t="s">
        <v>66</v>
      </c>
      <c r="AW636" s="4" t="s">
        <v>77</v>
      </c>
    </row>
    <row r="637" s="4" customFormat="true" ht="18" hidden="false" customHeight="true" outlineLevel="0" collapsed="false">
      <c r="A637" s="4" t="n">
        <v>636</v>
      </c>
      <c r="B637" s="4" t="s">
        <v>763</v>
      </c>
      <c r="C637" s="28" t="s">
        <v>611</v>
      </c>
      <c r="D637" s="28" t="s">
        <v>612</v>
      </c>
      <c r="E637" s="4" t="n">
        <v>665</v>
      </c>
      <c r="F637" s="4" t="s">
        <v>54</v>
      </c>
      <c r="G637" s="4" t="s">
        <v>70</v>
      </c>
      <c r="H637" s="9" t="s">
        <v>399</v>
      </c>
      <c r="I637" s="4" t="s">
        <v>404</v>
      </c>
      <c r="J637" s="4" t="n">
        <v>151</v>
      </c>
      <c r="K637" s="4" t="n">
        <v>0.92</v>
      </c>
      <c r="L637" s="4" t="n">
        <v>2.22</v>
      </c>
      <c r="M637" s="4" t="n">
        <v>1</v>
      </c>
      <c r="N637" s="4" t="n">
        <v>1</v>
      </c>
      <c r="O637" s="4" t="n">
        <v>1</v>
      </c>
      <c r="P637" s="4" t="n">
        <v>1</v>
      </c>
      <c r="Q637" s="21" t="n">
        <v>6</v>
      </c>
      <c r="R637" s="19" t="n">
        <v>6</v>
      </c>
      <c r="S637" s="20" t="n">
        <v>2</v>
      </c>
      <c r="T637" s="29" t="s">
        <v>613</v>
      </c>
      <c r="U637" s="4" t="n">
        <v>0.196484399080586</v>
      </c>
      <c r="V637" s="4" t="n">
        <v>-0.006</v>
      </c>
      <c r="X637" s="4" t="n">
        <v>7.3064094178857</v>
      </c>
      <c r="Y637" s="3" t="n">
        <v>0.192190775583199</v>
      </c>
      <c r="Z637" s="3" t="n">
        <v>0.0200276515232884</v>
      </c>
      <c r="AC637" s="12" t="s">
        <v>60</v>
      </c>
      <c r="AQ637" s="4" t="s">
        <v>62</v>
      </c>
      <c r="AR637" s="4" t="s">
        <v>63</v>
      </c>
      <c r="AS637" s="4" t="s">
        <v>64</v>
      </c>
      <c r="AT637" s="4" t="n">
        <v>2010</v>
      </c>
      <c r="AU637" s="4" t="s">
        <v>66</v>
      </c>
      <c r="AV637" s="4" t="s">
        <v>65</v>
      </c>
      <c r="AW637" s="4" t="s">
        <v>77</v>
      </c>
    </row>
    <row r="638" s="4" customFormat="true" ht="18" hidden="false" customHeight="true" outlineLevel="0" collapsed="false">
      <c r="A638" s="4" t="n">
        <v>637</v>
      </c>
      <c r="B638" s="4" t="s">
        <v>764</v>
      </c>
      <c r="C638" s="28" t="s">
        <v>611</v>
      </c>
      <c r="D638" s="28" t="s">
        <v>612</v>
      </c>
      <c r="E638" s="4" t="n">
        <v>765</v>
      </c>
      <c r="F638" s="4" t="s">
        <v>54</v>
      </c>
      <c r="G638" s="4" t="s">
        <v>70</v>
      </c>
      <c r="H638" s="9" t="s">
        <v>399</v>
      </c>
      <c r="I638" s="4" t="s">
        <v>92</v>
      </c>
      <c r="J638" s="4" t="n">
        <v>1309</v>
      </c>
      <c r="K638" s="4" t="n">
        <v>0.95</v>
      </c>
      <c r="L638" s="4" t="n">
        <v>1.94</v>
      </c>
      <c r="M638" s="4" t="n">
        <v>1</v>
      </c>
      <c r="N638" s="4" t="n">
        <v>1</v>
      </c>
      <c r="O638" s="4" t="n">
        <v>1</v>
      </c>
      <c r="P638" s="4" t="n">
        <v>1</v>
      </c>
      <c r="Q638" s="21" t="n">
        <v>6</v>
      </c>
      <c r="R638" s="19" t="n">
        <v>6</v>
      </c>
      <c r="S638" s="20" t="n">
        <v>2</v>
      </c>
      <c r="T638" s="29" t="s">
        <v>613</v>
      </c>
      <c r="U638" s="4" t="n">
        <v>0.0881409491560492</v>
      </c>
      <c r="V638" s="4" t="n">
        <v>0.006</v>
      </c>
      <c r="X638" s="4" t="n">
        <v>6.82768877976034</v>
      </c>
      <c r="Y638" s="3" t="n">
        <v>0.223411514469964</v>
      </c>
      <c r="Z638" s="3" t="n">
        <v>0.047206940331263</v>
      </c>
      <c r="AD638" s="12" t="s">
        <v>60</v>
      </c>
      <c r="AE638" s="16" t="s">
        <v>76</v>
      </c>
      <c r="AK638" s="12" t="s">
        <v>60</v>
      </c>
      <c r="AL638" s="13" t="s">
        <v>87</v>
      </c>
      <c r="AM638" s="12" t="s">
        <v>196</v>
      </c>
      <c r="AQ638" s="4" t="s">
        <v>62</v>
      </c>
      <c r="AR638" s="4" t="s">
        <v>63</v>
      </c>
      <c r="AS638" s="4" t="s">
        <v>64</v>
      </c>
      <c r="AT638" s="4" t="n">
        <v>2010</v>
      </c>
      <c r="AU638" s="4" t="s">
        <v>189</v>
      </c>
      <c r="AV638" s="4" t="s">
        <v>65</v>
      </c>
      <c r="AW638" s="4" t="s">
        <v>77</v>
      </c>
    </row>
    <row r="639" s="4" customFormat="true" ht="18" hidden="false" customHeight="true" outlineLevel="0" collapsed="false">
      <c r="A639" s="4" t="n">
        <v>638</v>
      </c>
      <c r="B639" s="4" t="s">
        <v>765</v>
      </c>
      <c r="C639" s="28" t="s">
        <v>611</v>
      </c>
      <c r="D639" s="28" t="s">
        <v>612</v>
      </c>
      <c r="E639" s="4" t="n">
        <v>23</v>
      </c>
      <c r="F639" s="4" t="s">
        <v>54</v>
      </c>
      <c r="G639" s="4" t="s">
        <v>70</v>
      </c>
      <c r="H639" s="9" t="s">
        <v>399</v>
      </c>
      <c r="I639" s="4" t="s">
        <v>404</v>
      </c>
      <c r="J639" s="4" t="s">
        <v>58</v>
      </c>
      <c r="K639" s="4" t="n">
        <v>0.86</v>
      </c>
      <c r="L639" s="4" t="n">
        <v>2.23</v>
      </c>
      <c r="M639" s="4" t="n">
        <v>0</v>
      </c>
      <c r="N639" s="4" t="n">
        <v>1</v>
      </c>
      <c r="O639" s="4" t="n">
        <v>1</v>
      </c>
      <c r="P639" s="4" t="n">
        <v>1</v>
      </c>
      <c r="Q639" s="21" t="n">
        <v>6</v>
      </c>
      <c r="R639" s="19" t="n">
        <v>6</v>
      </c>
      <c r="S639" s="20" t="n">
        <v>2</v>
      </c>
      <c r="T639" s="29" t="s">
        <v>613</v>
      </c>
      <c r="U639" s="4" t="n">
        <v>0.0558745834582548</v>
      </c>
      <c r="V639" s="4" t="n">
        <v>-0.006</v>
      </c>
      <c r="X639" s="4" t="n">
        <v>5.50387879582004</v>
      </c>
      <c r="Y639" s="3" t="n">
        <v>0.074388801558572</v>
      </c>
      <c r="Z639" s="3" t="n">
        <v>0.0202273356391292</v>
      </c>
      <c r="AA639" s="4" t="s">
        <v>58</v>
      </c>
      <c r="AB639" s="4" t="s">
        <v>58</v>
      </c>
      <c r="AC639" s="4" t="s">
        <v>58</v>
      </c>
      <c r="AD639" s="4" t="s">
        <v>58</v>
      </c>
      <c r="AE639" s="4" t="s">
        <v>58</v>
      </c>
      <c r="AF639" s="4" t="s">
        <v>58</v>
      </c>
      <c r="AG639" s="4" t="s">
        <v>58</v>
      </c>
      <c r="AH639" s="4" t="s">
        <v>58</v>
      </c>
      <c r="AI639" s="4" t="s">
        <v>58</v>
      </c>
      <c r="AJ639" s="4" t="s">
        <v>58</v>
      </c>
      <c r="AK639" s="4" t="s">
        <v>58</v>
      </c>
      <c r="AL639" s="4" t="s">
        <v>58</v>
      </c>
      <c r="AM639" s="4" t="s">
        <v>58</v>
      </c>
      <c r="AN639" s="4" t="s">
        <v>58</v>
      </c>
      <c r="AO639" s="4" t="s">
        <v>58</v>
      </c>
      <c r="AP639" s="4" t="s">
        <v>58</v>
      </c>
      <c r="AQ639" s="4" t="s">
        <v>62</v>
      </c>
      <c r="AR639" s="4" t="s">
        <v>63</v>
      </c>
      <c r="AS639" s="4" t="s">
        <v>621</v>
      </c>
      <c r="AT639" s="4" t="n">
        <v>2012</v>
      </c>
      <c r="AU639" s="4" t="s">
        <v>189</v>
      </c>
      <c r="AV639" s="4" t="s">
        <v>65</v>
      </c>
      <c r="AW639" s="4" t="s">
        <v>77</v>
      </c>
    </row>
    <row r="640" s="4" customFormat="true" ht="18" hidden="false" customHeight="true" outlineLevel="0" collapsed="false">
      <c r="A640" s="4" t="n">
        <v>639</v>
      </c>
      <c r="B640" s="4" t="s">
        <v>766</v>
      </c>
      <c r="C640" s="28" t="s">
        <v>611</v>
      </c>
      <c r="D640" s="28" t="s">
        <v>612</v>
      </c>
      <c r="E640" s="4" t="n">
        <v>659</v>
      </c>
      <c r="F640" s="4" t="s">
        <v>54</v>
      </c>
      <c r="G640" s="4" t="s">
        <v>70</v>
      </c>
      <c r="H640" s="9" t="s">
        <v>399</v>
      </c>
      <c r="I640" s="4" t="s">
        <v>404</v>
      </c>
      <c r="J640" s="4" t="n">
        <v>127</v>
      </c>
      <c r="K640" s="4" t="n">
        <v>0.96</v>
      </c>
      <c r="L640" s="4" t="n">
        <v>4.18</v>
      </c>
      <c r="M640" s="4" t="n">
        <v>1</v>
      </c>
      <c r="N640" s="4" t="n">
        <v>1</v>
      </c>
      <c r="O640" s="4" t="n">
        <v>1</v>
      </c>
      <c r="P640" s="4" t="n">
        <v>1</v>
      </c>
      <c r="Q640" s="21" t="n">
        <v>6</v>
      </c>
      <c r="R640" s="19" t="n">
        <v>6</v>
      </c>
      <c r="S640" s="20" t="n">
        <v>2</v>
      </c>
      <c r="T640" s="29" t="s">
        <v>613</v>
      </c>
      <c r="U640" s="4" t="n">
        <v>0.0854689155579031</v>
      </c>
      <c r="V640" s="4" t="n">
        <v>0.006</v>
      </c>
      <c r="X640" s="4" t="n">
        <v>7.94536574606004</v>
      </c>
      <c r="Y640" s="3" t="n">
        <v>0.0865358537500436</v>
      </c>
      <c r="Z640" s="3" t="n">
        <v>0.0929386330551475</v>
      </c>
      <c r="AL640" s="12" t="s">
        <v>60</v>
      </c>
      <c r="AN640" s="16" t="s">
        <v>80</v>
      </c>
      <c r="AO640" s="12" t="s">
        <v>60</v>
      </c>
      <c r="AQ640" s="4" t="s">
        <v>179</v>
      </c>
      <c r="AR640" s="4" t="s">
        <v>63</v>
      </c>
      <c r="AS640" s="4" t="s">
        <v>64</v>
      </c>
      <c r="AT640" s="4" t="n">
        <v>2011</v>
      </c>
      <c r="AU640" s="4" t="s">
        <v>189</v>
      </c>
      <c r="AV640" s="4" t="s">
        <v>189</v>
      </c>
      <c r="AW640" s="4" t="s">
        <v>77</v>
      </c>
    </row>
    <row r="641" s="4" customFormat="true" ht="18" hidden="false" customHeight="true" outlineLevel="0" collapsed="false">
      <c r="A641" s="4" t="n">
        <v>640</v>
      </c>
      <c r="B641" s="4" t="s">
        <v>767</v>
      </c>
      <c r="C641" s="28" t="s">
        <v>611</v>
      </c>
      <c r="D641" s="28" t="s">
        <v>612</v>
      </c>
      <c r="E641" s="4" t="n">
        <v>378</v>
      </c>
      <c r="F641" s="4" t="s">
        <v>54</v>
      </c>
      <c r="G641" s="4" t="s">
        <v>70</v>
      </c>
      <c r="H641" s="9" t="s">
        <v>399</v>
      </c>
      <c r="I641" s="4" t="s">
        <v>528</v>
      </c>
      <c r="J641" s="4" t="n">
        <v>122</v>
      </c>
      <c r="K641" s="4" t="n">
        <v>0.98</v>
      </c>
      <c r="L641" s="4" t="n">
        <v>2.08</v>
      </c>
      <c r="M641" s="4" t="n">
        <v>1</v>
      </c>
      <c r="N641" s="4" t="n">
        <v>1</v>
      </c>
      <c r="O641" s="4" t="n">
        <v>1</v>
      </c>
      <c r="P641" s="4" t="n">
        <v>1</v>
      </c>
      <c r="Q641" s="18" t="n">
        <v>3</v>
      </c>
      <c r="R641" s="19" t="n">
        <v>6</v>
      </c>
      <c r="S641" s="20" t="n">
        <v>2</v>
      </c>
      <c r="T641" s="29" t="s">
        <v>613</v>
      </c>
      <c r="U641" s="4" t="n">
        <v>0.101884293250653</v>
      </c>
      <c r="V641" s="4" t="n">
        <v>0</v>
      </c>
      <c r="X641" s="4" t="n">
        <v>7.92470506899004</v>
      </c>
      <c r="Y641" s="3" t="n">
        <v>0.0669717184776844</v>
      </c>
      <c r="Z641" s="3" t="n">
        <v>0.129787940743436</v>
      </c>
      <c r="AJ641" s="12" t="s">
        <v>196</v>
      </c>
      <c r="AQ641" s="4" t="s">
        <v>62</v>
      </c>
      <c r="AR641" s="4" t="s">
        <v>63</v>
      </c>
      <c r="AS641" s="4" t="s">
        <v>64</v>
      </c>
      <c r="AT641" s="4" t="n">
        <v>2012</v>
      </c>
      <c r="AU641" s="4" t="s">
        <v>189</v>
      </c>
      <c r="AV641" s="4" t="s">
        <v>189</v>
      </c>
      <c r="AW641" s="4" t="s">
        <v>67</v>
      </c>
    </row>
    <row r="642" s="4" customFormat="true" ht="18" hidden="false" customHeight="true" outlineLevel="0" collapsed="false">
      <c r="A642" s="4" t="n">
        <v>641</v>
      </c>
      <c r="B642" s="4" t="s">
        <v>768</v>
      </c>
      <c r="C642" s="28" t="s">
        <v>611</v>
      </c>
      <c r="D642" s="28" t="s">
        <v>612</v>
      </c>
      <c r="E642" s="4" t="n">
        <v>657</v>
      </c>
      <c r="F642" s="4" t="s">
        <v>54</v>
      </c>
      <c r="G642" s="4" t="s">
        <v>70</v>
      </c>
      <c r="H642" s="9" t="s">
        <v>399</v>
      </c>
      <c r="I642" s="4" t="s">
        <v>404</v>
      </c>
      <c r="J642" s="4" t="n">
        <v>69</v>
      </c>
      <c r="M642" s="4" t="n">
        <v>1</v>
      </c>
      <c r="N642" s="4" t="n">
        <v>1</v>
      </c>
      <c r="O642" s="4" t="n">
        <v>1</v>
      </c>
      <c r="P642" s="4" t="n">
        <v>1</v>
      </c>
      <c r="Q642" s="21" t="n">
        <v>6</v>
      </c>
      <c r="R642" s="19" t="n">
        <v>6</v>
      </c>
      <c r="S642" s="20" t="n">
        <v>2</v>
      </c>
      <c r="T642" s="29" t="s">
        <v>613</v>
      </c>
      <c r="U642" s="4" t="n">
        <v>0.0635427764437775</v>
      </c>
      <c r="V642" s="4" t="n">
        <v>-0.013</v>
      </c>
      <c r="X642" s="4" t="n">
        <v>7.82755400957732</v>
      </c>
      <c r="Y642" s="3" t="n">
        <v>0.0765978236570633</v>
      </c>
      <c r="Z642" s="3" t="n">
        <v>0.0172911809217426</v>
      </c>
      <c r="AQ642" s="4" t="s">
        <v>62</v>
      </c>
      <c r="AR642" s="4" t="s">
        <v>63</v>
      </c>
      <c r="AS642" s="4" t="s">
        <v>64</v>
      </c>
      <c r="AT642" s="4" t="s">
        <v>66</v>
      </c>
      <c r="AU642" s="4" t="s">
        <v>189</v>
      </c>
      <c r="AV642" s="4" t="s">
        <v>65</v>
      </c>
      <c r="AW642" s="4" t="s">
        <v>77</v>
      </c>
    </row>
    <row r="643" s="4" customFormat="true" ht="18" hidden="false" customHeight="true" outlineLevel="0" collapsed="false">
      <c r="A643" s="4" t="n">
        <v>642</v>
      </c>
      <c r="B643" s="4" t="s">
        <v>769</v>
      </c>
      <c r="C643" s="28" t="s">
        <v>611</v>
      </c>
      <c r="D643" s="28" t="s">
        <v>612</v>
      </c>
      <c r="E643" s="4" t="n">
        <v>514</v>
      </c>
      <c r="F643" s="25" t="s">
        <v>300</v>
      </c>
      <c r="G643" s="4" t="s">
        <v>70</v>
      </c>
      <c r="H643" s="9" t="s">
        <v>399</v>
      </c>
      <c r="I643" s="4" t="s">
        <v>404</v>
      </c>
      <c r="J643" s="4" t="n">
        <v>67</v>
      </c>
      <c r="M643" s="4" t="n">
        <v>1</v>
      </c>
      <c r="N643" s="4" t="n">
        <v>1</v>
      </c>
      <c r="O643" s="4" t="n">
        <v>1</v>
      </c>
      <c r="P643" s="4" t="n">
        <v>1</v>
      </c>
      <c r="Q643" s="21" t="n">
        <v>6</v>
      </c>
      <c r="R643" s="19" t="n">
        <v>6</v>
      </c>
      <c r="S643" s="11" t="n">
        <v>1</v>
      </c>
      <c r="T643" s="29" t="s">
        <v>613</v>
      </c>
      <c r="U643" s="21" t="n">
        <v>0.848638657283011</v>
      </c>
      <c r="V643" s="27" t="n">
        <v>-0.852</v>
      </c>
      <c r="X643" s="4" t="n">
        <v>9.91708491420274</v>
      </c>
      <c r="Y643" s="3" t="n">
        <v>0.0410126988200653</v>
      </c>
      <c r="Z643" s="15" t="n">
        <v>0.595964987659578</v>
      </c>
      <c r="AE643" s="16" t="s">
        <v>71</v>
      </c>
      <c r="AQ643" s="4" t="s">
        <v>62</v>
      </c>
      <c r="AR643" s="4" t="s">
        <v>63</v>
      </c>
      <c r="AS643" s="4" t="s">
        <v>112</v>
      </c>
      <c r="AT643" s="4" t="n">
        <v>2012</v>
      </c>
      <c r="AU643" s="4" t="s">
        <v>189</v>
      </c>
      <c r="AV643" s="4" t="s">
        <v>189</v>
      </c>
      <c r="AW643" s="4" t="s">
        <v>400</v>
      </c>
    </row>
    <row r="644" s="4" customFormat="true" ht="18" hidden="false" customHeight="true" outlineLevel="0" collapsed="false">
      <c r="A644" s="4" t="n">
        <v>643</v>
      </c>
      <c r="B644" s="4" t="s">
        <v>770</v>
      </c>
      <c r="C644" s="28" t="s">
        <v>611</v>
      </c>
      <c r="D644" s="28" t="s">
        <v>612</v>
      </c>
      <c r="E644" s="4" t="n">
        <v>487</v>
      </c>
      <c r="F644" s="25" t="s">
        <v>300</v>
      </c>
      <c r="G644" s="4" t="s">
        <v>70</v>
      </c>
      <c r="H644" s="9" t="s">
        <v>399</v>
      </c>
      <c r="I644" s="4" t="s">
        <v>457</v>
      </c>
      <c r="J644" s="4" t="n">
        <v>108</v>
      </c>
      <c r="M644" s="4" t="n">
        <v>1</v>
      </c>
      <c r="N644" s="4" t="n">
        <v>1</v>
      </c>
      <c r="O644" s="4" t="n">
        <v>1</v>
      </c>
      <c r="P644" s="4" t="n">
        <v>1</v>
      </c>
      <c r="Q644" s="18" t="n">
        <v>3</v>
      </c>
      <c r="R644" s="19" t="n">
        <v>6</v>
      </c>
      <c r="S644" s="20" t="n">
        <v>2</v>
      </c>
      <c r="T644" s="29" t="s">
        <v>613</v>
      </c>
      <c r="U644" s="4" t="n">
        <v>0.198535279729412</v>
      </c>
      <c r="V644" s="27" t="n">
        <v>-0.908</v>
      </c>
      <c r="X644" s="4" t="n">
        <v>9.72269398926157</v>
      </c>
      <c r="Y644" s="3" t="n">
        <v>0.05030737636754</v>
      </c>
      <c r="Z644" s="3" t="n">
        <v>0.0330774769744618</v>
      </c>
      <c r="AQ644" s="4" t="s">
        <v>62</v>
      </c>
      <c r="AR644" s="4" t="s">
        <v>74</v>
      </c>
      <c r="AS644" s="4" t="s">
        <v>112</v>
      </c>
      <c r="AT644" s="4" t="n">
        <v>2010</v>
      </c>
      <c r="AU644" s="4" t="s">
        <v>189</v>
      </c>
      <c r="AV644" s="4" t="s">
        <v>65</v>
      </c>
      <c r="AW644" s="4" t="s">
        <v>67</v>
      </c>
    </row>
    <row r="645" s="4" customFormat="true" ht="18" hidden="false" customHeight="true" outlineLevel="0" collapsed="false">
      <c r="A645" s="4" t="n">
        <v>644</v>
      </c>
      <c r="B645" s="4" t="s">
        <v>771</v>
      </c>
      <c r="C645" s="28" t="s">
        <v>611</v>
      </c>
      <c r="D645" s="28" t="s">
        <v>612</v>
      </c>
      <c r="E645" s="4" t="n">
        <v>2624</v>
      </c>
      <c r="F645" s="25" t="s">
        <v>300</v>
      </c>
      <c r="G645" s="4" t="s">
        <v>70</v>
      </c>
      <c r="H645" s="9" t="s">
        <v>399</v>
      </c>
      <c r="I645" s="4" t="s">
        <v>346</v>
      </c>
      <c r="J645" s="4" t="s">
        <v>58</v>
      </c>
      <c r="M645" s="4" t="n">
        <v>0</v>
      </c>
      <c r="N645" s="4" t="n">
        <v>1</v>
      </c>
      <c r="O645" s="4" t="n">
        <v>1</v>
      </c>
      <c r="P645" s="4" t="n">
        <v>1</v>
      </c>
      <c r="Q645" s="18" t="n">
        <v>3</v>
      </c>
      <c r="R645" s="19" t="n">
        <v>6</v>
      </c>
      <c r="S645" s="11" t="n">
        <v>1</v>
      </c>
      <c r="T645" s="29" t="s">
        <v>613</v>
      </c>
      <c r="U645" s="21" t="n">
        <v>0.789376899031644</v>
      </c>
      <c r="V645" s="27" t="n">
        <v>-0.887</v>
      </c>
      <c r="X645" s="4" t="n">
        <v>9.57958529187313</v>
      </c>
      <c r="Y645" s="3" t="n">
        <v>0.0592058988421735</v>
      </c>
      <c r="Z645" s="3" t="n">
        <v>0.0200147796921749</v>
      </c>
      <c r="AA645" s="4" t="s">
        <v>58</v>
      </c>
      <c r="AB645" s="4" t="s">
        <v>58</v>
      </c>
      <c r="AC645" s="4" t="s">
        <v>58</v>
      </c>
      <c r="AD645" s="4" t="s">
        <v>58</v>
      </c>
      <c r="AE645" s="4" t="s">
        <v>58</v>
      </c>
      <c r="AF645" s="4" t="s">
        <v>58</v>
      </c>
      <c r="AG645" s="4" t="s">
        <v>58</v>
      </c>
      <c r="AH645" s="4" t="s">
        <v>58</v>
      </c>
      <c r="AI645" s="4" t="s">
        <v>58</v>
      </c>
      <c r="AJ645" s="4" t="s">
        <v>58</v>
      </c>
      <c r="AK645" s="4" t="s">
        <v>58</v>
      </c>
      <c r="AL645" s="4" t="s">
        <v>58</v>
      </c>
      <c r="AM645" s="4" t="s">
        <v>58</v>
      </c>
      <c r="AN645" s="4" t="s">
        <v>58</v>
      </c>
      <c r="AO645" s="4" t="s">
        <v>58</v>
      </c>
      <c r="AP645" s="4" t="s">
        <v>58</v>
      </c>
      <c r="AQ645" s="4" t="s">
        <v>179</v>
      </c>
      <c r="AR645" s="4" t="s">
        <v>63</v>
      </c>
      <c r="AS645" s="4" t="s">
        <v>112</v>
      </c>
      <c r="AT645" s="4" t="s">
        <v>66</v>
      </c>
      <c r="AU645" s="4" t="s">
        <v>189</v>
      </c>
      <c r="AV645" s="4" t="s">
        <v>65</v>
      </c>
      <c r="AW645" s="4" t="s">
        <v>400</v>
      </c>
    </row>
    <row r="646" s="4" customFormat="true" ht="18" hidden="false" customHeight="true" outlineLevel="0" collapsed="false">
      <c r="A646" s="4" t="n">
        <v>645</v>
      </c>
      <c r="B646" s="4" t="s">
        <v>772</v>
      </c>
      <c r="C646" s="28" t="s">
        <v>611</v>
      </c>
      <c r="D646" s="28" t="s">
        <v>612</v>
      </c>
      <c r="E646" s="4" t="n">
        <v>5925</v>
      </c>
      <c r="F646" s="4" t="s">
        <v>54</v>
      </c>
      <c r="G646" s="4" t="s">
        <v>70</v>
      </c>
      <c r="H646" s="16" t="s">
        <v>531</v>
      </c>
      <c r="I646" s="4" t="s">
        <v>547</v>
      </c>
      <c r="J646" s="4" t="n">
        <v>250</v>
      </c>
      <c r="K646" s="4" t="n">
        <v>0.89</v>
      </c>
      <c r="L646" s="4" t="n">
        <v>2.22</v>
      </c>
      <c r="M646" s="4" t="n">
        <v>1</v>
      </c>
      <c r="N646" s="4" t="n">
        <v>1</v>
      </c>
      <c r="O646" s="4" t="n">
        <v>1</v>
      </c>
      <c r="P646" s="4" t="n">
        <v>1</v>
      </c>
      <c r="Q646" s="18" t="n">
        <v>3</v>
      </c>
      <c r="R646" s="19" t="n">
        <v>6</v>
      </c>
      <c r="S646" s="11" t="n">
        <v>1</v>
      </c>
      <c r="T646" s="29" t="s">
        <v>613</v>
      </c>
      <c r="U646" s="4" t="n">
        <v>0.146558859820369</v>
      </c>
      <c r="V646" s="4" t="n">
        <v>0.004</v>
      </c>
      <c r="X646" s="4" t="n">
        <v>8.21244688745075</v>
      </c>
      <c r="Y646" s="3" t="n">
        <v>0.102953775301659</v>
      </c>
      <c r="Z646" s="3" t="n">
        <v>0.0284195652251339</v>
      </c>
      <c r="AN646" s="16" t="s">
        <v>80</v>
      </c>
      <c r="AQ646" s="4" t="s">
        <v>62</v>
      </c>
      <c r="AR646" s="4" t="s">
        <v>63</v>
      </c>
      <c r="AS646" s="4" t="s">
        <v>64</v>
      </c>
      <c r="AT646" s="4" t="n">
        <v>1996</v>
      </c>
      <c r="AU646" s="4" t="s">
        <v>189</v>
      </c>
      <c r="AV646" s="4" t="s">
        <v>66</v>
      </c>
      <c r="AW646" s="4" t="s">
        <v>400</v>
      </c>
    </row>
    <row r="647" s="4" customFormat="true" ht="18" hidden="false" customHeight="true" outlineLevel="0" collapsed="false">
      <c r="A647" s="4" t="n">
        <v>646</v>
      </c>
      <c r="B647" s="4" t="s">
        <v>773</v>
      </c>
      <c r="C647" s="28" t="s">
        <v>611</v>
      </c>
      <c r="D647" s="28" t="s">
        <v>612</v>
      </c>
      <c r="E647" s="4" t="n">
        <v>2060</v>
      </c>
      <c r="F647" s="4" t="s">
        <v>54</v>
      </c>
      <c r="G647" s="4" t="s">
        <v>55</v>
      </c>
      <c r="H647" s="16" t="s">
        <v>531</v>
      </c>
      <c r="I647" s="4" t="s">
        <v>298</v>
      </c>
      <c r="J647" s="4" t="n">
        <v>85</v>
      </c>
      <c r="K647" s="4" t="n">
        <v>0.55</v>
      </c>
      <c r="L647" s="4" t="n">
        <v>2.13</v>
      </c>
      <c r="M647" s="4" t="n">
        <v>1</v>
      </c>
      <c r="N647" s="4" t="n">
        <v>1</v>
      </c>
      <c r="O647" s="4" t="n">
        <v>1</v>
      </c>
      <c r="P647" s="4" t="n">
        <v>1</v>
      </c>
      <c r="Q647" s="18" t="n">
        <v>3</v>
      </c>
      <c r="R647" s="19" t="n">
        <v>6</v>
      </c>
      <c r="S647" s="14" t="n">
        <v>3</v>
      </c>
      <c r="T647" s="29" t="s">
        <v>613</v>
      </c>
      <c r="U647" s="4" t="n">
        <v>0.0760618059539624</v>
      </c>
      <c r="V647" s="4" t="n">
        <v>0.006</v>
      </c>
      <c r="X647" s="4" t="n">
        <v>8.79669881805858</v>
      </c>
      <c r="Y647" s="3" t="n">
        <v>0.186518019082855</v>
      </c>
      <c r="Z647" s="3" t="n">
        <v>0.0303524669489068</v>
      </c>
      <c r="AJ647" s="12" t="s">
        <v>60</v>
      </c>
      <c r="AQ647" s="4" t="s">
        <v>62</v>
      </c>
      <c r="AR647" s="4" t="s">
        <v>63</v>
      </c>
      <c r="AS647" s="4" t="s">
        <v>112</v>
      </c>
      <c r="AT647" s="4" t="n">
        <v>2008</v>
      </c>
      <c r="AU647" s="4" t="s">
        <v>65</v>
      </c>
      <c r="AV647" s="4" t="s">
        <v>189</v>
      </c>
      <c r="AW647" s="4" t="s">
        <v>774</v>
      </c>
    </row>
    <row r="648" s="4" customFormat="true" ht="18" hidden="false" customHeight="true" outlineLevel="0" collapsed="false">
      <c r="A648" s="4" t="n">
        <v>647</v>
      </c>
      <c r="B648" s="4" t="s">
        <v>775</v>
      </c>
      <c r="C648" s="28" t="s">
        <v>611</v>
      </c>
      <c r="D648" s="28" t="s">
        <v>612</v>
      </c>
      <c r="E648" s="4" t="n">
        <v>547</v>
      </c>
      <c r="F648" s="4" t="s">
        <v>54</v>
      </c>
      <c r="G648" s="4" t="s">
        <v>70</v>
      </c>
      <c r="H648" s="16" t="s">
        <v>531</v>
      </c>
      <c r="I648" s="4" t="s">
        <v>374</v>
      </c>
      <c r="J648" s="4" t="n">
        <v>142</v>
      </c>
      <c r="M648" s="4" t="n">
        <v>1</v>
      </c>
      <c r="N648" s="4" t="n">
        <v>1</v>
      </c>
      <c r="O648" s="4" t="n">
        <v>1</v>
      </c>
      <c r="P648" s="4" t="n">
        <v>1</v>
      </c>
      <c r="Q648" s="21" t="n">
        <v>6</v>
      </c>
      <c r="R648" s="19" t="n">
        <v>6</v>
      </c>
      <c r="S648" s="20" t="n">
        <v>2</v>
      </c>
      <c r="T648" s="29" t="s">
        <v>613</v>
      </c>
      <c r="U648" s="4" t="n">
        <v>0.121681711354995</v>
      </c>
      <c r="V648" s="4" t="n">
        <v>-0.03</v>
      </c>
      <c r="X648" s="4" t="n">
        <v>7.30246460395476</v>
      </c>
      <c r="Y648" s="3" t="n">
        <v>0.121165662726063</v>
      </c>
      <c r="Z648" s="15" t="n">
        <v>0.408020162176934</v>
      </c>
      <c r="AQ648" s="4" t="s">
        <v>62</v>
      </c>
      <c r="AR648" s="4" t="s">
        <v>63</v>
      </c>
      <c r="AS648" s="4" t="s">
        <v>112</v>
      </c>
      <c r="AT648" s="4" t="n">
        <v>2013</v>
      </c>
      <c r="AU648" s="4" t="s">
        <v>189</v>
      </c>
      <c r="AV648" s="4" t="s">
        <v>518</v>
      </c>
      <c r="AW648" s="4" t="s">
        <v>77</v>
      </c>
    </row>
    <row r="649" s="4" customFormat="true" ht="18" hidden="false" customHeight="true" outlineLevel="0" collapsed="false">
      <c r="A649" s="4" t="n">
        <v>648</v>
      </c>
      <c r="B649" s="4" t="s">
        <v>776</v>
      </c>
      <c r="C649" s="28" t="s">
        <v>611</v>
      </c>
      <c r="D649" s="28" t="s">
        <v>612</v>
      </c>
      <c r="E649" s="4" t="n">
        <v>139</v>
      </c>
      <c r="F649" s="25" t="s">
        <v>300</v>
      </c>
      <c r="G649" s="4" t="s">
        <v>70</v>
      </c>
      <c r="H649" s="16" t="s">
        <v>531</v>
      </c>
      <c r="I649" s="4" t="s">
        <v>346</v>
      </c>
      <c r="J649" s="4" t="n">
        <v>66</v>
      </c>
      <c r="M649" s="4" t="n">
        <v>1</v>
      </c>
      <c r="N649" s="4" t="n">
        <v>1</v>
      </c>
      <c r="O649" s="4" t="n">
        <v>1</v>
      </c>
      <c r="P649" s="4" t="n">
        <v>1</v>
      </c>
      <c r="Q649" s="21" t="n">
        <v>6</v>
      </c>
      <c r="R649" s="19" t="n">
        <v>6</v>
      </c>
      <c r="S649" s="20" t="n">
        <v>2</v>
      </c>
      <c r="T649" s="29" t="s">
        <v>613</v>
      </c>
      <c r="U649" s="4" t="n">
        <v>0.135939949508242</v>
      </c>
      <c r="V649" s="4" t="n">
        <v>0.004</v>
      </c>
      <c r="X649" s="4" t="n">
        <v>7.62854908799386</v>
      </c>
      <c r="Y649" s="3" t="n">
        <v>0.112574507149515</v>
      </c>
      <c r="Z649" s="3" t="n">
        <v>0.0135703608730391</v>
      </c>
      <c r="AQ649" s="4" t="s">
        <v>62</v>
      </c>
      <c r="AR649" s="4" t="s">
        <v>63</v>
      </c>
      <c r="AS649" s="4" t="s">
        <v>112</v>
      </c>
      <c r="AT649" s="4" t="n">
        <v>2007</v>
      </c>
      <c r="AU649" s="4" t="s">
        <v>518</v>
      </c>
      <c r="AV649" s="4" t="s">
        <v>518</v>
      </c>
      <c r="AW649" s="4" t="s">
        <v>77</v>
      </c>
    </row>
    <row r="650" s="4" customFormat="true" ht="18" hidden="false" customHeight="true" outlineLevel="0" collapsed="false">
      <c r="A650" s="4" t="n">
        <v>649</v>
      </c>
      <c r="B650" s="4" t="s">
        <v>777</v>
      </c>
      <c r="C650" s="30" t="s">
        <v>778</v>
      </c>
      <c r="D650" s="30" t="s">
        <v>779</v>
      </c>
      <c r="E650" s="4" t="n">
        <v>1857</v>
      </c>
      <c r="F650" s="4" t="s">
        <v>54</v>
      </c>
      <c r="G650" s="4" t="s">
        <v>55</v>
      </c>
      <c r="H650" s="4" t="s">
        <v>66</v>
      </c>
      <c r="I650" s="4" t="s">
        <v>92</v>
      </c>
      <c r="J650" s="4" t="n">
        <v>102</v>
      </c>
      <c r="K650" s="4" t="n">
        <v>0.93</v>
      </c>
      <c r="L650" s="4" t="n">
        <v>2.1</v>
      </c>
      <c r="M650" s="4" t="n">
        <v>1</v>
      </c>
      <c r="N650" s="4" t="n">
        <v>1</v>
      </c>
      <c r="O650" s="4" t="n">
        <v>1</v>
      </c>
      <c r="P650" s="4" t="n">
        <v>1</v>
      </c>
      <c r="Q650" s="21" t="n">
        <v>6</v>
      </c>
      <c r="R650" s="23" t="n">
        <v>2</v>
      </c>
      <c r="S650" s="20" t="n">
        <v>2</v>
      </c>
      <c r="T650" s="29" t="s">
        <v>613</v>
      </c>
      <c r="U650" s="4" t="n">
        <v>0.0830027706638135</v>
      </c>
      <c r="V650" s="4" t="n">
        <v>-0.002</v>
      </c>
      <c r="X650" s="4" t="n">
        <v>7.10429605356822</v>
      </c>
      <c r="Y650" s="3" t="n">
        <v>0.110469985572246</v>
      </c>
      <c r="Z650" s="3" t="n">
        <v>0.0397507990204989</v>
      </c>
      <c r="AQ650" s="4" t="s">
        <v>62</v>
      </c>
      <c r="AR650" s="4" t="s">
        <v>63</v>
      </c>
      <c r="AS650" s="4" t="s">
        <v>64</v>
      </c>
      <c r="AT650" s="4" t="n">
        <v>2008</v>
      </c>
      <c r="AU650" s="4" t="s">
        <v>189</v>
      </c>
      <c r="AV650" s="4" t="s">
        <v>65</v>
      </c>
      <c r="AW650" s="4" t="s">
        <v>77</v>
      </c>
    </row>
    <row r="651" s="4" customFormat="true" ht="18" hidden="false" customHeight="true" outlineLevel="0" collapsed="false">
      <c r="A651" s="4" t="n">
        <v>650</v>
      </c>
      <c r="B651" s="4" t="s">
        <v>780</v>
      </c>
      <c r="C651" s="30" t="s">
        <v>778</v>
      </c>
      <c r="D651" s="30" t="s">
        <v>779</v>
      </c>
      <c r="E651" s="4" t="n">
        <v>395</v>
      </c>
      <c r="F651" s="4" t="s">
        <v>54</v>
      </c>
      <c r="G651" s="4" t="s">
        <v>70</v>
      </c>
      <c r="H651" s="4" t="s">
        <v>66</v>
      </c>
      <c r="I651" s="4" t="s">
        <v>92</v>
      </c>
      <c r="J651" s="4" t="n">
        <v>129</v>
      </c>
      <c r="M651" s="4" t="n">
        <v>1</v>
      </c>
      <c r="N651" s="4" t="n">
        <v>1</v>
      </c>
      <c r="O651" s="4" t="n">
        <v>1</v>
      </c>
      <c r="P651" s="4" t="n">
        <v>1</v>
      </c>
      <c r="Q651" s="18" t="n">
        <v>3</v>
      </c>
      <c r="R651" s="19" t="n">
        <v>6</v>
      </c>
      <c r="S651" s="20" t="n">
        <v>2</v>
      </c>
      <c r="T651" s="29" t="s">
        <v>613</v>
      </c>
      <c r="U651" s="4" t="n">
        <v>0.151347787280937</v>
      </c>
      <c r="V651" s="4" t="n">
        <v>0.001</v>
      </c>
      <c r="X651" s="4" t="n">
        <v>7.8465579367733</v>
      </c>
      <c r="Y651" s="3" t="n">
        <v>0.148452354340857</v>
      </c>
      <c r="Z651" s="3" t="n">
        <v>0.0758518732830664</v>
      </c>
      <c r="AJ651" s="12" t="s">
        <v>60</v>
      </c>
      <c r="AQ651" s="4" t="s">
        <v>62</v>
      </c>
      <c r="AR651" s="4" t="s">
        <v>63</v>
      </c>
      <c r="AS651" s="4" t="s">
        <v>64</v>
      </c>
      <c r="AT651" s="4" t="n">
        <v>2013</v>
      </c>
      <c r="AU651" s="4" t="s">
        <v>189</v>
      </c>
      <c r="AV651" s="4" t="s">
        <v>189</v>
      </c>
      <c r="AW651" s="4" t="s">
        <v>77</v>
      </c>
    </row>
    <row r="652" s="4" customFormat="true" ht="18" hidden="false" customHeight="true" outlineLevel="0" collapsed="false">
      <c r="A652" s="4" t="n">
        <v>651</v>
      </c>
      <c r="B652" s="4" t="s">
        <v>781</v>
      </c>
      <c r="C652" s="30" t="s">
        <v>778</v>
      </c>
      <c r="D652" s="30" t="s">
        <v>779</v>
      </c>
      <c r="E652" s="4" t="n">
        <v>589</v>
      </c>
      <c r="F652" s="25" t="s">
        <v>300</v>
      </c>
      <c r="G652" s="4" t="s">
        <v>55</v>
      </c>
      <c r="H652" s="4" t="s">
        <v>66</v>
      </c>
      <c r="I652" s="4" t="s">
        <v>404</v>
      </c>
      <c r="J652" s="4" t="s">
        <v>58</v>
      </c>
      <c r="M652" s="4" t="n">
        <v>0</v>
      </c>
      <c r="N652" s="4" t="n">
        <v>1</v>
      </c>
      <c r="O652" s="4" t="n">
        <v>1</v>
      </c>
      <c r="P652" s="4" t="n">
        <v>1</v>
      </c>
      <c r="Q652" s="18" t="n">
        <v>3</v>
      </c>
      <c r="R652" s="19" t="n">
        <v>6</v>
      </c>
      <c r="S652" s="11" t="n">
        <v>1</v>
      </c>
      <c r="T652" s="29" t="s">
        <v>613</v>
      </c>
      <c r="U652" s="4" t="n">
        <v>0.214649345811917</v>
      </c>
      <c r="V652" s="17" t="n">
        <v>-0.431</v>
      </c>
      <c r="X652" s="4" t="n">
        <v>9.32510945778937</v>
      </c>
      <c r="Y652" s="15" t="n">
        <v>0.551819257317449</v>
      </c>
      <c r="Z652" s="15" t="n">
        <v>0.411183056002751</v>
      </c>
      <c r="AA652" s="4" t="s">
        <v>58</v>
      </c>
      <c r="AB652" s="4" t="s">
        <v>58</v>
      </c>
      <c r="AC652" s="4" t="s">
        <v>58</v>
      </c>
      <c r="AD652" s="4" t="s">
        <v>58</v>
      </c>
      <c r="AE652" s="4" t="s">
        <v>58</v>
      </c>
      <c r="AF652" s="4" t="s">
        <v>58</v>
      </c>
      <c r="AG652" s="4" t="s">
        <v>58</v>
      </c>
      <c r="AH652" s="4" t="s">
        <v>58</v>
      </c>
      <c r="AI652" s="4" t="s">
        <v>58</v>
      </c>
      <c r="AJ652" s="4" t="s">
        <v>58</v>
      </c>
      <c r="AK652" s="4" t="s">
        <v>58</v>
      </c>
      <c r="AL652" s="4" t="s">
        <v>58</v>
      </c>
      <c r="AM652" s="4" t="s">
        <v>58</v>
      </c>
      <c r="AN652" s="4" t="s">
        <v>58</v>
      </c>
      <c r="AO652" s="4" t="s">
        <v>58</v>
      </c>
      <c r="AP652" s="4" t="s">
        <v>58</v>
      </c>
      <c r="AQ652" s="4" t="s">
        <v>62</v>
      </c>
      <c r="AR652" s="4" t="s">
        <v>63</v>
      </c>
      <c r="AS652" s="4" t="s">
        <v>112</v>
      </c>
      <c r="AT652" s="4" t="n">
        <v>2011</v>
      </c>
      <c r="AU652" s="4" t="s">
        <v>189</v>
      </c>
      <c r="AV652" s="4" t="s">
        <v>65</v>
      </c>
      <c r="AW652" s="4" t="s">
        <v>774</v>
      </c>
    </row>
    <row r="653" s="4" customFormat="true" ht="18" hidden="false" customHeight="true" outlineLevel="0" collapsed="false">
      <c r="A653" s="4" t="n">
        <v>652</v>
      </c>
      <c r="B653" s="4" t="s">
        <v>782</v>
      </c>
      <c r="C653" s="30" t="s">
        <v>778</v>
      </c>
      <c r="D653" s="30" t="s">
        <v>779</v>
      </c>
      <c r="E653" s="4" t="n">
        <v>586</v>
      </c>
      <c r="F653" s="4" t="s">
        <v>54</v>
      </c>
      <c r="G653" s="4" t="s">
        <v>70</v>
      </c>
      <c r="H653" s="8" t="s">
        <v>56</v>
      </c>
      <c r="I653" s="4" t="s">
        <v>92</v>
      </c>
      <c r="J653" s="4" t="n">
        <v>117</v>
      </c>
      <c r="K653" s="4" t="n">
        <v>0.82</v>
      </c>
      <c r="L653" s="4" t="n">
        <v>1.82</v>
      </c>
      <c r="M653" s="4" t="n">
        <v>1</v>
      </c>
      <c r="N653" s="4" t="n">
        <v>1</v>
      </c>
      <c r="O653" s="4" t="n">
        <v>1</v>
      </c>
      <c r="P653" s="4" t="n">
        <v>1</v>
      </c>
      <c r="Q653" s="21" t="n">
        <v>6</v>
      </c>
      <c r="R653" s="19" t="n">
        <v>6</v>
      </c>
      <c r="S653" s="14" t="n">
        <v>3</v>
      </c>
      <c r="T653" s="29" t="s">
        <v>613</v>
      </c>
      <c r="U653" s="4" t="n">
        <v>0.198650180985228</v>
      </c>
      <c r="V653" s="4" t="n">
        <v>0.001</v>
      </c>
      <c r="X653" s="4" t="n">
        <v>7.55392467277858</v>
      </c>
      <c r="Y653" s="3" t="n">
        <v>0.142988610759999</v>
      </c>
      <c r="Z653" s="3" t="n">
        <v>0.0333444960330857</v>
      </c>
      <c r="AC653" s="16" t="s">
        <v>80</v>
      </c>
      <c r="AN653" s="16" t="s">
        <v>71</v>
      </c>
      <c r="AQ653" s="4" t="s">
        <v>62</v>
      </c>
      <c r="AR653" s="4" t="s">
        <v>66</v>
      </c>
      <c r="AS653" s="4" t="s">
        <v>64</v>
      </c>
      <c r="AT653" s="4" t="n">
        <v>2004</v>
      </c>
      <c r="AU653" s="4" t="s">
        <v>65</v>
      </c>
      <c r="AV653" s="4" t="s">
        <v>65</v>
      </c>
      <c r="AW653" s="4" t="s">
        <v>77</v>
      </c>
    </row>
    <row r="654" s="4" customFormat="true" ht="18" hidden="false" customHeight="true" outlineLevel="0" collapsed="false">
      <c r="A654" s="4" t="n">
        <v>653</v>
      </c>
      <c r="B654" s="4" t="s">
        <v>783</v>
      </c>
      <c r="C654" s="30" t="s">
        <v>778</v>
      </c>
      <c r="D654" s="30" t="s">
        <v>779</v>
      </c>
      <c r="E654" s="4" t="n">
        <v>1454</v>
      </c>
      <c r="F654" s="4" t="s">
        <v>54</v>
      </c>
      <c r="G654" s="4" t="s">
        <v>70</v>
      </c>
      <c r="H654" s="8" t="s">
        <v>56</v>
      </c>
      <c r="I654" s="4" t="s">
        <v>92</v>
      </c>
      <c r="J654" s="4" t="n">
        <v>52</v>
      </c>
      <c r="K654" s="4" t="n">
        <v>0.65</v>
      </c>
      <c r="L654" s="4" t="n">
        <v>2.19</v>
      </c>
      <c r="M654" s="4" t="n">
        <v>1</v>
      </c>
      <c r="N654" s="4" t="n">
        <v>1</v>
      </c>
      <c r="O654" s="4" t="n">
        <v>1</v>
      </c>
      <c r="P654" s="4" t="n">
        <v>1</v>
      </c>
      <c r="Q654" s="21" t="n">
        <v>6</v>
      </c>
      <c r="R654" s="23" t="n">
        <v>2</v>
      </c>
      <c r="S654" s="20" t="n">
        <v>2</v>
      </c>
      <c r="T654" s="29" t="s">
        <v>613</v>
      </c>
      <c r="U654" s="21" t="n">
        <v>0.519089916834356</v>
      </c>
      <c r="V654" s="4" t="n">
        <v>-0.002</v>
      </c>
      <c r="X654" s="4" t="n">
        <v>8.01731415722974</v>
      </c>
      <c r="Y654" s="3" t="n">
        <v>0.159458497572911</v>
      </c>
      <c r="Z654" s="3" t="n">
        <v>0.0262554454872269</v>
      </c>
      <c r="AH654" s="12" t="s">
        <v>60</v>
      </c>
      <c r="AO654" s="12" t="s">
        <v>60</v>
      </c>
      <c r="AQ654" s="4" t="s">
        <v>62</v>
      </c>
      <c r="AR654" s="4" t="s">
        <v>63</v>
      </c>
      <c r="AS654" s="4" t="s">
        <v>64</v>
      </c>
      <c r="AT654" s="4" t="n">
        <v>2006</v>
      </c>
      <c r="AU654" s="4" t="s">
        <v>65</v>
      </c>
      <c r="AV654" s="4" t="s">
        <v>65</v>
      </c>
      <c r="AW654" s="4" t="s">
        <v>77</v>
      </c>
    </row>
    <row r="655" s="4" customFormat="true" ht="18" hidden="false" customHeight="true" outlineLevel="0" collapsed="false">
      <c r="A655" s="4" t="n">
        <v>654</v>
      </c>
      <c r="B655" s="4" t="s">
        <v>784</v>
      </c>
      <c r="C655" s="30" t="s">
        <v>778</v>
      </c>
      <c r="D655" s="30" t="s">
        <v>779</v>
      </c>
      <c r="E655" s="4" t="n">
        <v>1242</v>
      </c>
      <c r="F655" s="4" t="s">
        <v>54</v>
      </c>
      <c r="G655" s="4" t="s">
        <v>55</v>
      </c>
      <c r="H655" s="8" t="s">
        <v>56</v>
      </c>
      <c r="I655" s="4" t="s">
        <v>92</v>
      </c>
      <c r="J655" s="4" t="n">
        <v>45</v>
      </c>
      <c r="K655" s="4" t="s">
        <v>58</v>
      </c>
      <c r="L655" s="4" t="s">
        <v>58</v>
      </c>
      <c r="M655" s="4" t="n">
        <v>1</v>
      </c>
      <c r="N655" s="4" t="n">
        <v>1</v>
      </c>
      <c r="O655" s="4" t="n">
        <v>1</v>
      </c>
      <c r="P655" s="4" t="n">
        <v>1</v>
      </c>
      <c r="Q655" s="16" t="n">
        <v>4</v>
      </c>
      <c r="R655" s="22" t="n">
        <v>5</v>
      </c>
      <c r="S655" s="14" t="n">
        <v>3</v>
      </c>
      <c r="T655" s="29" t="s">
        <v>613</v>
      </c>
      <c r="U655" s="4" t="n">
        <v>0.07592714859167</v>
      </c>
      <c r="V655" s="4" t="n">
        <v>-0.006</v>
      </c>
      <c r="X655" s="4" t="n">
        <v>4.09376456217211</v>
      </c>
      <c r="Y655" s="3" t="n">
        <v>0.101032596739936</v>
      </c>
      <c r="Z655" s="3" t="n">
        <v>0.0299102293192523</v>
      </c>
      <c r="AQ655" s="4" t="s">
        <v>179</v>
      </c>
      <c r="AR655" s="4" t="s">
        <v>66</v>
      </c>
      <c r="AS655" s="4" t="s">
        <v>66</v>
      </c>
      <c r="AT655" s="4" t="n">
        <v>2007</v>
      </c>
      <c r="AU655" s="4" t="s">
        <v>65</v>
      </c>
      <c r="AV655" s="4" t="s">
        <v>65</v>
      </c>
      <c r="AW655" s="4" t="s">
        <v>77</v>
      </c>
    </row>
    <row r="656" s="4" customFormat="true" ht="18" hidden="false" customHeight="true" outlineLevel="0" collapsed="false">
      <c r="A656" s="4" t="n">
        <v>655</v>
      </c>
      <c r="B656" s="4" t="s">
        <v>785</v>
      </c>
      <c r="C656" s="30" t="s">
        <v>778</v>
      </c>
      <c r="D656" s="30" t="s">
        <v>779</v>
      </c>
      <c r="E656" s="4" t="n">
        <v>792</v>
      </c>
      <c r="F656" s="4" t="s">
        <v>54</v>
      </c>
      <c r="G656" s="4" t="s">
        <v>55</v>
      </c>
      <c r="H656" s="8" t="s">
        <v>56</v>
      </c>
      <c r="I656" s="4" t="s">
        <v>92</v>
      </c>
      <c r="J656" s="4" t="n">
        <v>76</v>
      </c>
      <c r="K656" s="4" t="n">
        <v>0.53</v>
      </c>
      <c r="L656" s="4" t="n">
        <v>2.05</v>
      </c>
      <c r="M656" s="4" t="n">
        <v>1</v>
      </c>
      <c r="N656" s="4" t="n">
        <v>1</v>
      </c>
      <c r="O656" s="4" t="n">
        <v>1</v>
      </c>
      <c r="P656" s="4" t="n">
        <v>1</v>
      </c>
      <c r="Q656" s="16" t="n">
        <v>4</v>
      </c>
      <c r="R656" s="23" t="n">
        <v>2</v>
      </c>
      <c r="S656" s="14" t="n">
        <v>3</v>
      </c>
      <c r="T656" s="29" t="s">
        <v>613</v>
      </c>
      <c r="U656" s="4" t="n">
        <v>0.147677588484406</v>
      </c>
      <c r="V656" s="4" t="n">
        <v>-0.002</v>
      </c>
      <c r="X656" s="4" t="n">
        <v>5.80925680877528</v>
      </c>
      <c r="Y656" s="3" t="n">
        <v>0.174323625966428</v>
      </c>
      <c r="Z656" s="3" t="n">
        <v>0.0259315694439597</v>
      </c>
      <c r="AQ656" s="4" t="s">
        <v>179</v>
      </c>
      <c r="AR656" s="4" t="s">
        <v>66</v>
      </c>
      <c r="AS656" s="4" t="s">
        <v>64</v>
      </c>
      <c r="AT656" s="4" t="n">
        <v>2008</v>
      </c>
      <c r="AU656" s="4" t="s">
        <v>65</v>
      </c>
      <c r="AV656" s="4" t="s">
        <v>65</v>
      </c>
      <c r="AW656" s="4" t="s">
        <v>77</v>
      </c>
    </row>
    <row r="657" s="4" customFormat="true" ht="18" hidden="false" customHeight="true" outlineLevel="0" collapsed="false">
      <c r="A657" s="4" t="n">
        <v>656</v>
      </c>
      <c r="B657" s="4" t="s">
        <v>786</v>
      </c>
      <c r="C657" s="30" t="s">
        <v>778</v>
      </c>
      <c r="D657" s="30" t="s">
        <v>779</v>
      </c>
      <c r="E657" s="4" t="n">
        <v>364</v>
      </c>
      <c r="F657" s="4" t="s">
        <v>54</v>
      </c>
      <c r="G657" s="4" t="s">
        <v>70</v>
      </c>
      <c r="H657" s="8" t="s">
        <v>56</v>
      </c>
      <c r="I657" s="4" t="s">
        <v>208</v>
      </c>
      <c r="J657" s="4" t="n">
        <v>95</v>
      </c>
      <c r="K657" s="4" t="n">
        <v>0.6</v>
      </c>
      <c r="L657" s="4" t="n">
        <v>2.04</v>
      </c>
      <c r="M657" s="4" t="n">
        <v>1</v>
      </c>
      <c r="N657" s="4" t="n">
        <v>1</v>
      </c>
      <c r="O657" s="4" t="n">
        <v>1</v>
      </c>
      <c r="P657" s="4" t="n">
        <v>1</v>
      </c>
      <c r="Q657" s="9" t="n">
        <v>1</v>
      </c>
      <c r="R657" s="10" t="n">
        <v>4</v>
      </c>
      <c r="S657" s="14" t="n">
        <v>3</v>
      </c>
      <c r="T657" s="29" t="s">
        <v>613</v>
      </c>
      <c r="U657" s="4" t="n">
        <v>0.0608365107968724</v>
      </c>
      <c r="V657" s="4" t="n">
        <v>-0.016</v>
      </c>
      <c r="X657" s="4" t="n">
        <v>8.05128924581776</v>
      </c>
      <c r="Y657" s="3" t="n">
        <v>0.278843326657516</v>
      </c>
      <c r="Z657" s="3" t="n">
        <v>0.0205900961730286</v>
      </c>
      <c r="AA657" s="12" t="s">
        <v>60</v>
      </c>
      <c r="AE657" s="12" t="s">
        <v>60</v>
      </c>
      <c r="AQ657" s="4" t="s">
        <v>62</v>
      </c>
      <c r="AR657" s="4" t="s">
        <v>63</v>
      </c>
      <c r="AS657" s="4" t="s">
        <v>64</v>
      </c>
      <c r="AT657" s="4" t="n">
        <v>2010</v>
      </c>
      <c r="AU657" s="4" t="s">
        <v>65</v>
      </c>
      <c r="AV657" s="4" t="s">
        <v>65</v>
      </c>
      <c r="AW657" s="4" t="s">
        <v>67</v>
      </c>
    </row>
    <row r="658" s="4" customFormat="true" ht="18" hidden="false" customHeight="true" outlineLevel="0" collapsed="false">
      <c r="A658" s="4" t="n">
        <v>657</v>
      </c>
      <c r="B658" s="4" t="s">
        <v>787</v>
      </c>
      <c r="C658" s="30" t="s">
        <v>778</v>
      </c>
      <c r="D658" s="30" t="s">
        <v>779</v>
      </c>
      <c r="E658" s="4" t="n">
        <v>1864</v>
      </c>
      <c r="F658" s="4" t="s">
        <v>54</v>
      </c>
      <c r="G658" s="4" t="s">
        <v>55</v>
      </c>
      <c r="H658" s="8" t="s">
        <v>56</v>
      </c>
      <c r="I658" s="4" t="s">
        <v>92</v>
      </c>
      <c r="J658" s="4" t="n">
        <v>37</v>
      </c>
      <c r="K658" s="4" t="s">
        <v>58</v>
      </c>
      <c r="L658" s="4" t="s">
        <v>58</v>
      </c>
      <c r="M658" s="4" t="n">
        <v>1</v>
      </c>
      <c r="N658" s="4" t="n">
        <v>1</v>
      </c>
      <c r="O658" s="4" t="n">
        <v>1</v>
      </c>
      <c r="P658" s="4" t="n">
        <v>1</v>
      </c>
      <c r="Q658" s="18" t="n">
        <v>3</v>
      </c>
      <c r="R658" s="23" t="n">
        <v>2</v>
      </c>
      <c r="S658" s="20" t="n">
        <v>2</v>
      </c>
      <c r="T658" s="29" t="s">
        <v>613</v>
      </c>
      <c r="U658" s="4" t="n">
        <v>0.110114800271815</v>
      </c>
      <c r="V658" s="4" t="n">
        <v>0.002</v>
      </c>
      <c r="X658" s="4" t="n">
        <v>7.36338547987606</v>
      </c>
      <c r="Y658" s="3" t="n">
        <v>0.193362623490576</v>
      </c>
      <c r="Z658" s="3" t="n">
        <v>0.021375252764087</v>
      </c>
      <c r="AQ658" s="4" t="s">
        <v>62</v>
      </c>
      <c r="AR658" s="4" t="s">
        <v>74</v>
      </c>
      <c r="AS658" s="4" t="s">
        <v>64</v>
      </c>
      <c r="AT658" s="4" t="n">
        <v>2006</v>
      </c>
      <c r="AU658" s="4" t="s">
        <v>65</v>
      </c>
      <c r="AV658" s="4" t="s">
        <v>65</v>
      </c>
      <c r="AW658" s="4" t="s">
        <v>67</v>
      </c>
    </row>
    <row r="659" s="4" customFormat="true" ht="18" hidden="false" customHeight="true" outlineLevel="0" collapsed="false">
      <c r="A659" s="4" t="n">
        <v>658</v>
      </c>
      <c r="B659" s="4" t="s">
        <v>788</v>
      </c>
      <c r="C659" s="30" t="s">
        <v>778</v>
      </c>
      <c r="D659" s="30" t="s">
        <v>779</v>
      </c>
      <c r="E659" s="4" t="n">
        <v>799</v>
      </c>
      <c r="F659" s="4" t="s">
        <v>54</v>
      </c>
      <c r="G659" s="4" t="s">
        <v>70</v>
      </c>
      <c r="H659" s="8" t="s">
        <v>56</v>
      </c>
      <c r="I659" s="4" t="s">
        <v>92</v>
      </c>
      <c r="J659" s="4" t="n">
        <v>17</v>
      </c>
      <c r="K659" s="4" t="n">
        <v>0.82</v>
      </c>
      <c r="L659" s="4" t="n">
        <v>1.93</v>
      </c>
      <c r="M659" s="4" t="n">
        <v>1</v>
      </c>
      <c r="N659" s="4" t="n">
        <v>1</v>
      </c>
      <c r="O659" s="4" t="n">
        <v>1</v>
      </c>
      <c r="P659" s="4" t="n">
        <v>1</v>
      </c>
      <c r="Q659" s="24" t="n">
        <v>5</v>
      </c>
      <c r="R659" s="22" t="n">
        <v>5</v>
      </c>
      <c r="S659" s="14" t="n">
        <v>3</v>
      </c>
      <c r="T659" s="29" t="s">
        <v>613</v>
      </c>
      <c r="U659" s="4" t="n">
        <v>0.0441374110590003</v>
      </c>
      <c r="V659" s="4" t="n">
        <v>0.016</v>
      </c>
      <c r="X659" s="4" t="n">
        <v>6.92894401344727</v>
      </c>
      <c r="Y659" s="3" t="n">
        <v>0.0679982311608625</v>
      </c>
      <c r="Z659" s="3" t="n">
        <v>0.0156591976435937</v>
      </c>
      <c r="AQ659" s="4" t="s">
        <v>62</v>
      </c>
      <c r="AR659" s="4" t="s">
        <v>66</v>
      </c>
      <c r="AS659" s="4" t="s">
        <v>64</v>
      </c>
      <c r="AT659" s="4" t="n">
        <v>2008</v>
      </c>
      <c r="AU659" s="4" t="s">
        <v>65</v>
      </c>
      <c r="AV659" s="4" t="s">
        <v>65</v>
      </c>
      <c r="AW659" s="4" t="s">
        <v>77</v>
      </c>
    </row>
    <row r="660" s="4" customFormat="true" ht="18" hidden="false" customHeight="true" outlineLevel="0" collapsed="false">
      <c r="A660" s="4" t="n">
        <v>659</v>
      </c>
      <c r="B660" s="4" t="s">
        <v>789</v>
      </c>
      <c r="C660" s="30" t="s">
        <v>778</v>
      </c>
      <c r="D660" s="30" t="s">
        <v>779</v>
      </c>
      <c r="E660" s="4" t="n">
        <v>218</v>
      </c>
      <c r="F660" s="4" t="s">
        <v>54</v>
      </c>
      <c r="G660" s="4" t="s">
        <v>55</v>
      </c>
      <c r="H660" s="8" t="s">
        <v>56</v>
      </c>
      <c r="I660" s="4" t="s">
        <v>208</v>
      </c>
      <c r="J660" s="4" t="n">
        <v>140</v>
      </c>
      <c r="K660" s="4" t="n">
        <v>0.79</v>
      </c>
      <c r="L660" s="4" t="n">
        <v>2.08</v>
      </c>
      <c r="M660" s="4" t="n">
        <v>1</v>
      </c>
      <c r="N660" s="4" t="n">
        <v>1</v>
      </c>
      <c r="O660" s="4" t="n">
        <v>1</v>
      </c>
      <c r="P660" s="4" t="n">
        <v>1</v>
      </c>
      <c r="Q660" s="18" t="n">
        <v>3</v>
      </c>
      <c r="R660" s="23" t="n">
        <v>2</v>
      </c>
      <c r="S660" s="11" t="n">
        <v>1</v>
      </c>
      <c r="T660" s="29" t="s">
        <v>613</v>
      </c>
      <c r="U660" s="4" t="n">
        <v>0.19147511322099</v>
      </c>
      <c r="V660" s="4" t="n">
        <v>-0.012</v>
      </c>
      <c r="X660" s="4" t="n">
        <v>6.96892324424747</v>
      </c>
      <c r="Y660" s="3" t="n">
        <v>0.186257569746726</v>
      </c>
      <c r="Z660" s="3" t="n">
        <v>0.0313650063183124</v>
      </c>
      <c r="AB660" s="13" t="s">
        <v>87</v>
      </c>
      <c r="AC660" s="16" t="s">
        <v>71</v>
      </c>
      <c r="AG660" s="12" t="s">
        <v>60</v>
      </c>
      <c r="AK660" s="12" t="s">
        <v>60</v>
      </c>
      <c r="AQ660" s="4" t="s">
        <v>62</v>
      </c>
      <c r="AR660" s="4" t="s">
        <v>63</v>
      </c>
      <c r="AS660" s="4" t="s">
        <v>64</v>
      </c>
      <c r="AT660" s="4" t="n">
        <v>2011</v>
      </c>
      <c r="AU660" s="4" t="s">
        <v>65</v>
      </c>
      <c r="AV660" s="4" t="s">
        <v>65</v>
      </c>
      <c r="AW660" s="4" t="s">
        <v>77</v>
      </c>
    </row>
    <row r="661" s="4" customFormat="true" ht="18" hidden="false" customHeight="true" outlineLevel="0" collapsed="false">
      <c r="A661" s="4" t="n">
        <v>660</v>
      </c>
      <c r="B661" s="4" t="s">
        <v>790</v>
      </c>
      <c r="C661" s="30" t="s">
        <v>778</v>
      </c>
      <c r="D661" s="30" t="s">
        <v>779</v>
      </c>
      <c r="E661" s="4" t="n">
        <v>1575</v>
      </c>
      <c r="F661" s="4" t="s">
        <v>54</v>
      </c>
      <c r="G661" s="4" t="s">
        <v>70</v>
      </c>
      <c r="H661" s="8" t="s">
        <v>56</v>
      </c>
      <c r="I661" s="4" t="s">
        <v>92</v>
      </c>
      <c r="J661" s="4" t="n">
        <v>117</v>
      </c>
      <c r="K661" s="4" t="n">
        <v>0.71</v>
      </c>
      <c r="L661" s="4" t="n">
        <v>2.37</v>
      </c>
      <c r="M661" s="4" t="n">
        <v>1</v>
      </c>
      <c r="N661" s="4" t="n">
        <v>1</v>
      </c>
      <c r="O661" s="4" t="n">
        <v>1</v>
      </c>
      <c r="P661" s="4" t="n">
        <v>1</v>
      </c>
      <c r="Q661" s="18" t="n">
        <v>3</v>
      </c>
      <c r="R661" s="23" t="n">
        <v>2</v>
      </c>
      <c r="S661" s="20" t="n">
        <v>2</v>
      </c>
      <c r="T661" s="29" t="s">
        <v>613</v>
      </c>
      <c r="U661" s="4" t="n">
        <v>0.0975207163711438</v>
      </c>
      <c r="V661" s="4" t="n">
        <v>0.001</v>
      </c>
      <c r="X661" s="4" t="n">
        <v>7.8135876878186</v>
      </c>
      <c r="Y661" s="3" t="n">
        <v>0.153834548812585</v>
      </c>
      <c r="Z661" s="3" t="n">
        <v>0.0261414699782664</v>
      </c>
      <c r="AQ661" s="4" t="s">
        <v>62</v>
      </c>
      <c r="AR661" s="4" t="s">
        <v>63</v>
      </c>
      <c r="AS661" s="4" t="s">
        <v>64</v>
      </c>
      <c r="AT661" s="4" t="n">
        <v>2007</v>
      </c>
      <c r="AU661" s="4" t="s">
        <v>189</v>
      </c>
      <c r="AV661" s="4" t="s">
        <v>65</v>
      </c>
      <c r="AW661" s="4" t="s">
        <v>77</v>
      </c>
    </row>
    <row r="662" s="4" customFormat="true" ht="18" hidden="false" customHeight="true" outlineLevel="0" collapsed="false">
      <c r="A662" s="4" t="n">
        <v>661</v>
      </c>
      <c r="B662" s="4" t="s">
        <v>791</v>
      </c>
      <c r="C662" s="30" t="s">
        <v>778</v>
      </c>
      <c r="D662" s="30" t="s">
        <v>779</v>
      </c>
      <c r="E662" s="4" t="n">
        <v>2173</v>
      </c>
      <c r="F662" s="4" t="s">
        <v>54</v>
      </c>
      <c r="G662" s="4" t="s">
        <v>70</v>
      </c>
      <c r="H662" s="8" t="s">
        <v>56</v>
      </c>
      <c r="I662" s="4" t="s">
        <v>92</v>
      </c>
      <c r="J662" s="4" t="n">
        <v>195</v>
      </c>
      <c r="K662" s="4" t="n">
        <v>0.43</v>
      </c>
      <c r="L662" s="4" t="n">
        <v>1.94</v>
      </c>
      <c r="M662" s="4" t="n">
        <v>1</v>
      </c>
      <c r="N662" s="4" t="n">
        <v>1</v>
      </c>
      <c r="O662" s="4" t="n">
        <v>1</v>
      </c>
      <c r="P662" s="4" t="n">
        <v>1</v>
      </c>
      <c r="Q662" s="18" t="n">
        <v>3</v>
      </c>
      <c r="R662" s="23" t="n">
        <v>2</v>
      </c>
      <c r="S662" s="20" t="n">
        <v>2</v>
      </c>
      <c r="T662" s="29" t="s">
        <v>613</v>
      </c>
      <c r="U662" s="4" t="n">
        <v>0.0674825955316409</v>
      </c>
      <c r="V662" s="17" t="n">
        <v>-0.417</v>
      </c>
      <c r="X662" s="4" t="n">
        <v>8.00772528976156</v>
      </c>
      <c r="Y662" s="3" t="n">
        <v>0.184773231680434</v>
      </c>
      <c r="Z662" s="3" t="n">
        <v>0.0522353705131353</v>
      </c>
      <c r="AQ662" s="4" t="s">
        <v>62</v>
      </c>
      <c r="AR662" s="4" t="s">
        <v>63</v>
      </c>
      <c r="AS662" s="4" t="s">
        <v>64</v>
      </c>
      <c r="AT662" s="4" t="n">
        <v>2008</v>
      </c>
      <c r="AU662" s="4" t="s">
        <v>189</v>
      </c>
      <c r="AV662" s="4" t="s">
        <v>65</v>
      </c>
      <c r="AW662" s="4" t="s">
        <v>77</v>
      </c>
    </row>
    <row r="663" s="4" customFormat="true" ht="18" hidden="false" customHeight="true" outlineLevel="0" collapsed="false">
      <c r="A663" s="4" t="n">
        <v>662</v>
      </c>
      <c r="B663" s="4" t="s">
        <v>792</v>
      </c>
      <c r="C663" s="30" t="s">
        <v>778</v>
      </c>
      <c r="D663" s="30" t="s">
        <v>779</v>
      </c>
      <c r="E663" s="4" t="s">
        <v>66</v>
      </c>
      <c r="F663" s="4" t="s">
        <v>54</v>
      </c>
      <c r="G663" s="4" t="s">
        <v>70</v>
      </c>
      <c r="H663" s="8" t="s">
        <v>56</v>
      </c>
      <c r="I663" s="4" t="s">
        <v>57</v>
      </c>
      <c r="J663" s="4" t="n">
        <v>435</v>
      </c>
      <c r="K663" s="4" t="n">
        <v>0.41</v>
      </c>
      <c r="L663" s="4" t="n">
        <v>2.37</v>
      </c>
      <c r="M663" s="4" t="n">
        <v>1</v>
      </c>
      <c r="N663" s="4" t="n">
        <v>1</v>
      </c>
      <c r="O663" s="4" t="n">
        <v>1</v>
      </c>
      <c r="P663" s="4" t="n">
        <v>1</v>
      </c>
      <c r="Q663" s="18" t="n">
        <v>3</v>
      </c>
      <c r="R663" s="23" t="n">
        <v>2</v>
      </c>
      <c r="S663" s="20" t="n">
        <v>2</v>
      </c>
      <c r="T663" s="29" t="s">
        <v>613</v>
      </c>
      <c r="U663" s="4" t="n">
        <v>0.102622875686394</v>
      </c>
      <c r="V663" s="4" t="n">
        <v>-0.001</v>
      </c>
      <c r="X663" s="4" t="n">
        <v>7.15307365248255</v>
      </c>
      <c r="Y663" s="3" t="n">
        <v>0.195704062466054</v>
      </c>
      <c r="Z663" s="3" t="n">
        <v>0.0413162764838914</v>
      </c>
      <c r="AQ663" s="4" t="s">
        <v>66</v>
      </c>
      <c r="AR663" s="4" t="s">
        <v>66</v>
      </c>
      <c r="AS663" s="4" t="s">
        <v>64</v>
      </c>
      <c r="AT663" s="4" t="n">
        <v>2008</v>
      </c>
      <c r="AU663" s="4" t="s">
        <v>189</v>
      </c>
      <c r="AV663" s="4" t="s">
        <v>189</v>
      </c>
      <c r="AW663" s="4" t="s">
        <v>77</v>
      </c>
    </row>
    <row r="664" s="4" customFormat="true" ht="18" hidden="false" customHeight="true" outlineLevel="0" collapsed="false">
      <c r="A664" s="4" t="n">
        <v>663</v>
      </c>
      <c r="B664" s="4" t="s">
        <v>793</v>
      </c>
      <c r="C664" s="30" t="s">
        <v>778</v>
      </c>
      <c r="D664" s="30" t="s">
        <v>779</v>
      </c>
      <c r="E664" s="4" t="n">
        <v>896</v>
      </c>
      <c r="F664" s="4" t="s">
        <v>54</v>
      </c>
      <c r="G664" s="4" t="s">
        <v>70</v>
      </c>
      <c r="H664" s="8" t="s">
        <v>56</v>
      </c>
      <c r="I664" s="4" t="s">
        <v>92</v>
      </c>
      <c r="J664" s="4" t="n">
        <v>114</v>
      </c>
      <c r="K664" s="4" t="n">
        <v>0.85</v>
      </c>
      <c r="L664" s="4" t="n">
        <v>2.01</v>
      </c>
      <c r="M664" s="4" t="n">
        <v>1</v>
      </c>
      <c r="N664" s="4" t="n">
        <v>1</v>
      </c>
      <c r="O664" s="4" t="n">
        <v>1</v>
      </c>
      <c r="P664" s="4" t="n">
        <v>1</v>
      </c>
      <c r="Q664" s="18" t="n">
        <v>3</v>
      </c>
      <c r="R664" s="19" t="n">
        <v>6</v>
      </c>
      <c r="S664" s="20" t="n">
        <v>2</v>
      </c>
      <c r="T664" s="29" t="s">
        <v>613</v>
      </c>
      <c r="U664" s="4" t="n">
        <v>0.0726962124937285</v>
      </c>
      <c r="V664" s="4" t="n">
        <v>-0.002</v>
      </c>
      <c r="X664" s="4" t="n">
        <v>3.98602831580626</v>
      </c>
      <c r="Y664" s="3" t="n">
        <v>0.0771276029804935</v>
      </c>
      <c r="Z664" s="3" t="n">
        <v>0.0553465253876169</v>
      </c>
      <c r="AC664" s="12" t="s">
        <v>60</v>
      </c>
      <c r="AP664" s="16" t="s">
        <v>71</v>
      </c>
      <c r="AQ664" s="4" t="s">
        <v>179</v>
      </c>
      <c r="AR664" s="4" t="s">
        <v>63</v>
      </c>
      <c r="AS664" s="4" t="s">
        <v>64</v>
      </c>
      <c r="AT664" s="4" t="n">
        <v>2011</v>
      </c>
      <c r="AU664" s="4" t="s">
        <v>189</v>
      </c>
      <c r="AV664" s="4" t="s">
        <v>65</v>
      </c>
      <c r="AW664" s="4" t="s">
        <v>77</v>
      </c>
    </row>
    <row r="665" s="4" customFormat="true" ht="18" hidden="false" customHeight="true" outlineLevel="0" collapsed="false">
      <c r="A665" s="4" t="n">
        <v>664</v>
      </c>
      <c r="B665" s="4" t="s">
        <v>794</v>
      </c>
      <c r="C665" s="30" t="s">
        <v>778</v>
      </c>
      <c r="D665" s="30" t="s">
        <v>779</v>
      </c>
      <c r="E665" s="4" t="n">
        <v>708</v>
      </c>
      <c r="F665" s="4" t="s">
        <v>54</v>
      </c>
      <c r="G665" s="4" t="s">
        <v>70</v>
      </c>
      <c r="H665" s="8" t="s">
        <v>56</v>
      </c>
      <c r="I665" s="4" t="s">
        <v>57</v>
      </c>
      <c r="J665" s="4" t="n">
        <v>19</v>
      </c>
      <c r="M665" s="4" t="n">
        <v>1</v>
      </c>
      <c r="N665" s="4" t="n">
        <v>1</v>
      </c>
      <c r="O665" s="4" t="n">
        <v>1</v>
      </c>
      <c r="P665" s="4" t="n">
        <v>1</v>
      </c>
      <c r="Q665" s="21" t="n">
        <v>6</v>
      </c>
      <c r="R665" s="22" t="n">
        <v>5</v>
      </c>
      <c r="S665" s="14" t="n">
        <v>3</v>
      </c>
      <c r="T665" s="29" t="s">
        <v>613</v>
      </c>
      <c r="U665" s="4" t="n">
        <v>0.0988631390754776</v>
      </c>
      <c r="V665" s="4" t="n">
        <v>-0.002</v>
      </c>
      <c r="X665" s="4" t="n">
        <v>4.52599531771236</v>
      </c>
      <c r="Y665" s="3" t="n">
        <v>0.114431721404802</v>
      </c>
      <c r="Z665" s="3" t="n">
        <v>0.0201982637543915</v>
      </c>
      <c r="AQ665" s="4" t="s">
        <v>179</v>
      </c>
      <c r="AR665" s="4" t="s">
        <v>63</v>
      </c>
      <c r="AS665" s="4" t="s">
        <v>64</v>
      </c>
      <c r="AT665" s="4" t="n">
        <v>2012</v>
      </c>
      <c r="AU665" s="4" t="s">
        <v>189</v>
      </c>
      <c r="AV665" s="4" t="s">
        <v>65</v>
      </c>
      <c r="AW665" s="4" t="s">
        <v>77</v>
      </c>
    </row>
    <row r="666" s="4" customFormat="true" ht="18" hidden="false" customHeight="true" outlineLevel="0" collapsed="false">
      <c r="A666" s="4" t="n">
        <v>665</v>
      </c>
      <c r="B666" s="4" t="s">
        <v>795</v>
      </c>
      <c r="C666" s="30" t="s">
        <v>778</v>
      </c>
      <c r="D666" s="30" t="s">
        <v>779</v>
      </c>
      <c r="E666" s="4" t="n">
        <v>600</v>
      </c>
      <c r="F666" s="4" t="s">
        <v>54</v>
      </c>
      <c r="G666" s="4" t="s">
        <v>70</v>
      </c>
      <c r="H666" s="8" t="s">
        <v>56</v>
      </c>
      <c r="I666" s="4" t="s">
        <v>92</v>
      </c>
      <c r="J666" s="4" t="s">
        <v>58</v>
      </c>
      <c r="K666" s="4" t="n">
        <v>0.93</v>
      </c>
      <c r="L666" s="4" t="n">
        <v>2.17</v>
      </c>
      <c r="M666" s="4" t="n">
        <v>0</v>
      </c>
      <c r="N666" s="4" t="n">
        <v>1</v>
      </c>
      <c r="O666" s="4" t="n">
        <v>1</v>
      </c>
      <c r="P666" s="4" t="n">
        <v>1</v>
      </c>
      <c r="Q666" s="21" t="n">
        <v>6</v>
      </c>
      <c r="R666" s="23" t="n">
        <v>2</v>
      </c>
      <c r="S666" s="20" t="n">
        <v>2</v>
      </c>
      <c r="T666" s="29" t="s">
        <v>613</v>
      </c>
      <c r="U666" s="4" t="n">
        <v>0.0602009069612933</v>
      </c>
      <c r="V666" s="4" t="n">
        <v>-0.003</v>
      </c>
      <c r="X666" s="4" t="n">
        <v>7.17521066013861</v>
      </c>
      <c r="Y666" s="3" t="n">
        <v>0.195984147144523</v>
      </c>
      <c r="Z666" s="3" t="n">
        <v>0.0365902841843276</v>
      </c>
      <c r="AA666" s="4" t="s">
        <v>58</v>
      </c>
      <c r="AB666" s="4" t="s">
        <v>58</v>
      </c>
      <c r="AC666" s="4" t="s">
        <v>58</v>
      </c>
      <c r="AD666" s="4" t="s">
        <v>58</v>
      </c>
      <c r="AE666" s="4" t="s">
        <v>58</v>
      </c>
      <c r="AF666" s="4" t="s">
        <v>58</v>
      </c>
      <c r="AG666" s="4" t="s">
        <v>58</v>
      </c>
      <c r="AH666" s="4" t="s">
        <v>58</v>
      </c>
      <c r="AI666" s="4" t="s">
        <v>58</v>
      </c>
      <c r="AJ666" s="4" t="s">
        <v>58</v>
      </c>
      <c r="AK666" s="4" t="s">
        <v>58</v>
      </c>
      <c r="AL666" s="4" t="s">
        <v>58</v>
      </c>
      <c r="AM666" s="4" t="s">
        <v>58</v>
      </c>
      <c r="AN666" s="4" t="s">
        <v>58</v>
      </c>
      <c r="AO666" s="4" t="s">
        <v>58</v>
      </c>
      <c r="AP666" s="4" t="s">
        <v>58</v>
      </c>
      <c r="AQ666" s="4" t="s">
        <v>62</v>
      </c>
      <c r="AR666" s="4" t="s">
        <v>63</v>
      </c>
      <c r="AS666" s="4" t="s">
        <v>64</v>
      </c>
      <c r="AT666" s="4" t="n">
        <v>2012</v>
      </c>
      <c r="AU666" s="4" t="s">
        <v>189</v>
      </c>
      <c r="AV666" s="4" t="s">
        <v>65</v>
      </c>
      <c r="AW666" s="4" t="s">
        <v>77</v>
      </c>
    </row>
    <row r="667" s="4" customFormat="true" ht="18" hidden="false" customHeight="true" outlineLevel="0" collapsed="false">
      <c r="A667" s="4" t="n">
        <v>666</v>
      </c>
      <c r="B667" s="4" t="s">
        <v>796</v>
      </c>
      <c r="C667" s="30" t="s">
        <v>778</v>
      </c>
      <c r="D667" s="30" t="s">
        <v>779</v>
      </c>
      <c r="E667" s="4" t="n">
        <v>841</v>
      </c>
      <c r="F667" s="4" t="s">
        <v>54</v>
      </c>
      <c r="G667" s="4" t="s">
        <v>70</v>
      </c>
      <c r="H667" s="8" t="s">
        <v>56</v>
      </c>
      <c r="I667" s="4" t="s">
        <v>208</v>
      </c>
      <c r="J667" s="4" t="n">
        <v>110</v>
      </c>
      <c r="K667" s="4" t="n">
        <v>1</v>
      </c>
      <c r="L667" s="4" t="n">
        <v>1.92</v>
      </c>
      <c r="M667" s="4" t="n">
        <v>1</v>
      </c>
      <c r="N667" s="4" t="n">
        <v>1</v>
      </c>
      <c r="O667" s="4" t="n">
        <v>1</v>
      </c>
      <c r="P667" s="4" t="n">
        <v>1</v>
      </c>
      <c r="Q667" s="21" t="n">
        <v>6</v>
      </c>
      <c r="R667" s="19" t="n">
        <v>6</v>
      </c>
      <c r="S667" s="20" t="n">
        <v>2</v>
      </c>
      <c r="T667" s="29" t="s">
        <v>613</v>
      </c>
      <c r="U667" s="4" t="n">
        <v>0.0570893223034967</v>
      </c>
      <c r="V667" s="4" t="n">
        <v>0.008</v>
      </c>
      <c r="X667" s="4" t="n">
        <v>3.38976777395851</v>
      </c>
      <c r="Y667" s="3" t="n">
        <v>0.130137170625533</v>
      </c>
      <c r="Z667" s="3" t="n">
        <v>0.0201660417218672</v>
      </c>
      <c r="AQ667" s="4" t="s">
        <v>62</v>
      </c>
      <c r="AR667" s="4" t="s">
        <v>63</v>
      </c>
      <c r="AS667" s="4" t="s">
        <v>64</v>
      </c>
      <c r="AT667" s="4" t="n">
        <v>2011</v>
      </c>
      <c r="AU667" s="4" t="s">
        <v>189</v>
      </c>
      <c r="AV667" s="4" t="s">
        <v>189</v>
      </c>
      <c r="AW667" s="4" t="s">
        <v>77</v>
      </c>
    </row>
    <row r="668" s="4" customFormat="true" ht="18" hidden="false" customHeight="true" outlineLevel="0" collapsed="false">
      <c r="A668" s="4" t="n">
        <v>667</v>
      </c>
      <c r="B668" s="4" t="s">
        <v>797</v>
      </c>
      <c r="C668" s="30" t="s">
        <v>778</v>
      </c>
      <c r="D668" s="30" t="s">
        <v>779</v>
      </c>
      <c r="E668" s="4" t="n">
        <v>379</v>
      </c>
      <c r="F668" s="4" t="s">
        <v>54</v>
      </c>
      <c r="G668" s="4" t="s">
        <v>70</v>
      </c>
      <c r="H668" s="8" t="s">
        <v>56</v>
      </c>
      <c r="I668" s="4" t="s">
        <v>208</v>
      </c>
      <c r="J668" s="4" t="n">
        <v>137</v>
      </c>
      <c r="K668" s="4" t="n">
        <v>0.93</v>
      </c>
      <c r="L668" s="4" t="n">
        <v>2.14</v>
      </c>
      <c r="M668" s="4" t="n">
        <v>1</v>
      </c>
      <c r="N668" s="4" t="n">
        <v>1</v>
      </c>
      <c r="O668" s="4" t="n">
        <v>1</v>
      </c>
      <c r="P668" s="4" t="n">
        <v>1</v>
      </c>
      <c r="Q668" s="21" t="n">
        <v>6</v>
      </c>
      <c r="R668" s="23" t="n">
        <v>2</v>
      </c>
      <c r="S668" s="20" t="n">
        <v>2</v>
      </c>
      <c r="T668" s="29" t="s">
        <v>613</v>
      </c>
      <c r="U668" s="4" t="n">
        <v>0.064712922963763</v>
      </c>
      <c r="V668" s="4" t="n">
        <v>0</v>
      </c>
      <c r="X668" s="4" t="n">
        <v>7.77415296495971</v>
      </c>
      <c r="Y668" s="3" t="n">
        <v>0.106420657670471</v>
      </c>
      <c r="Z668" s="3" t="n">
        <v>0.0369141246327057</v>
      </c>
      <c r="AM668" s="12" t="s">
        <v>196</v>
      </c>
      <c r="AQ668" s="4" t="s">
        <v>179</v>
      </c>
      <c r="AR668" s="4" t="s">
        <v>63</v>
      </c>
      <c r="AS668" s="4" t="s">
        <v>64</v>
      </c>
      <c r="AT668" s="4" t="n">
        <v>2012</v>
      </c>
      <c r="AU668" s="4" t="s">
        <v>189</v>
      </c>
      <c r="AV668" s="4" t="s">
        <v>65</v>
      </c>
      <c r="AW668" s="4" t="s">
        <v>77</v>
      </c>
    </row>
    <row r="669" s="4" customFormat="true" ht="18" hidden="false" customHeight="true" outlineLevel="0" collapsed="false">
      <c r="A669" s="4" t="n">
        <v>668</v>
      </c>
      <c r="B669" s="4" t="s">
        <v>798</v>
      </c>
      <c r="C669" s="30" t="s">
        <v>778</v>
      </c>
      <c r="D669" s="30" t="s">
        <v>779</v>
      </c>
      <c r="E669" s="4" t="n">
        <v>924</v>
      </c>
      <c r="F669" s="4" t="s">
        <v>54</v>
      </c>
      <c r="G669" s="4" t="s">
        <v>70</v>
      </c>
      <c r="H669" s="8" t="s">
        <v>56</v>
      </c>
      <c r="I669" s="4" t="s">
        <v>92</v>
      </c>
      <c r="J669" s="4" t="n">
        <v>67</v>
      </c>
      <c r="K669" s="4" t="n">
        <v>0.76</v>
      </c>
      <c r="L669" s="4" t="n">
        <v>2.05</v>
      </c>
      <c r="M669" s="4" t="n">
        <v>1</v>
      </c>
      <c r="N669" s="4" t="n">
        <v>1</v>
      </c>
      <c r="O669" s="4" t="n">
        <v>1</v>
      </c>
      <c r="P669" s="4" t="n">
        <v>1</v>
      </c>
      <c r="Q669" s="21" t="n">
        <v>6</v>
      </c>
      <c r="R669" s="23" t="n">
        <v>2</v>
      </c>
      <c r="S669" s="20" t="n">
        <v>2</v>
      </c>
      <c r="T669" s="29" t="s">
        <v>613</v>
      </c>
      <c r="U669" s="4" t="n">
        <v>0.0952233908653703</v>
      </c>
      <c r="V669" s="4" t="n">
        <v>-0.014</v>
      </c>
      <c r="X669" s="4" t="n">
        <v>8.24199525521251</v>
      </c>
      <c r="Y669" s="3" t="n">
        <v>0.111128003697716</v>
      </c>
      <c r="Z669" s="3" t="n">
        <v>0.0244200516556642</v>
      </c>
      <c r="AE669" s="16" t="s">
        <v>71</v>
      </c>
      <c r="AQ669" s="4" t="s">
        <v>62</v>
      </c>
      <c r="AR669" s="4" t="s">
        <v>63</v>
      </c>
      <c r="AS669" s="4" t="s">
        <v>64</v>
      </c>
      <c r="AT669" s="4" t="n">
        <v>2011</v>
      </c>
      <c r="AU669" s="4" t="s">
        <v>189</v>
      </c>
      <c r="AV669" s="4" t="s">
        <v>189</v>
      </c>
      <c r="AW669" s="4" t="s">
        <v>77</v>
      </c>
    </row>
    <row r="670" s="4" customFormat="true" ht="18" hidden="false" customHeight="true" outlineLevel="0" collapsed="false">
      <c r="A670" s="4" t="n">
        <v>669</v>
      </c>
      <c r="B670" s="4" t="s">
        <v>799</v>
      </c>
      <c r="C670" s="30" t="s">
        <v>778</v>
      </c>
      <c r="D670" s="30" t="s">
        <v>779</v>
      </c>
      <c r="E670" s="4" t="n">
        <v>2649</v>
      </c>
      <c r="F670" s="4" t="s">
        <v>54</v>
      </c>
      <c r="G670" s="4" t="s">
        <v>55</v>
      </c>
      <c r="H670" s="8" t="s">
        <v>56</v>
      </c>
      <c r="I670" s="4" t="s">
        <v>208</v>
      </c>
      <c r="J670" s="4" t="n">
        <v>132</v>
      </c>
      <c r="K670" s="4" t="n">
        <v>0.76</v>
      </c>
      <c r="L670" s="4" t="n">
        <v>2.23</v>
      </c>
      <c r="M670" s="4" t="n">
        <v>1</v>
      </c>
      <c r="N670" s="4" t="n">
        <v>1</v>
      </c>
      <c r="O670" s="4" t="n">
        <v>1</v>
      </c>
      <c r="P670" s="4" t="n">
        <v>1</v>
      </c>
      <c r="Q670" s="18" t="n">
        <v>3</v>
      </c>
      <c r="R670" s="19" t="n">
        <v>6</v>
      </c>
      <c r="S670" s="20" t="n">
        <v>2</v>
      </c>
      <c r="T670" s="29" t="s">
        <v>613</v>
      </c>
      <c r="U670" s="4" t="n">
        <v>0.0815590453216727</v>
      </c>
      <c r="V670" s="4" t="n">
        <v>0.003</v>
      </c>
      <c r="X670" s="4" t="n">
        <v>7.41015614539785</v>
      </c>
      <c r="Y670" s="3" t="n">
        <v>0.10039057399346</v>
      </c>
      <c r="Z670" s="3" t="n">
        <v>0.0266654897535105</v>
      </c>
      <c r="AF670" s="12" t="s">
        <v>60</v>
      </c>
      <c r="AQ670" s="4" t="s">
        <v>62</v>
      </c>
      <c r="AR670" s="4" t="s">
        <v>63</v>
      </c>
      <c r="AS670" s="4" t="s">
        <v>64</v>
      </c>
      <c r="AT670" s="4" t="n">
        <v>2004</v>
      </c>
      <c r="AU670" s="4" t="s">
        <v>189</v>
      </c>
      <c r="AV670" s="4" t="s">
        <v>65</v>
      </c>
      <c r="AW670" s="4" t="s">
        <v>77</v>
      </c>
    </row>
    <row r="671" s="4" customFormat="true" ht="18" hidden="false" customHeight="true" outlineLevel="0" collapsed="false">
      <c r="A671" s="4" t="n">
        <v>670</v>
      </c>
      <c r="B671" s="4" t="s">
        <v>800</v>
      </c>
      <c r="C671" s="30" t="s">
        <v>778</v>
      </c>
      <c r="D671" s="30" t="s">
        <v>779</v>
      </c>
      <c r="E671" s="4" t="n">
        <v>3015</v>
      </c>
      <c r="F671" s="4" t="s">
        <v>54</v>
      </c>
      <c r="G671" s="4" t="s">
        <v>70</v>
      </c>
      <c r="H671" s="8" t="s">
        <v>56</v>
      </c>
      <c r="I671" s="4" t="s">
        <v>208</v>
      </c>
      <c r="J671" s="4" t="n">
        <v>204</v>
      </c>
      <c r="K671" s="4" t="n">
        <v>0.81</v>
      </c>
      <c r="L671" s="4" t="n">
        <v>3.28</v>
      </c>
      <c r="M671" s="4" t="n">
        <v>1</v>
      </c>
      <c r="N671" s="4" t="n">
        <v>1</v>
      </c>
      <c r="O671" s="4" t="n">
        <v>1</v>
      </c>
      <c r="P671" s="4" t="n">
        <v>1</v>
      </c>
      <c r="Q671" s="21" t="n">
        <v>6</v>
      </c>
      <c r="R671" s="23" t="n">
        <v>2</v>
      </c>
      <c r="S671" s="20" t="n">
        <v>2</v>
      </c>
      <c r="T671" s="29" t="s">
        <v>613</v>
      </c>
      <c r="U671" s="4" t="n">
        <v>0.0985241190550258</v>
      </c>
      <c r="V671" s="4" t="n">
        <v>-0.015</v>
      </c>
      <c r="X671" s="4" t="n">
        <v>5.9382213020758</v>
      </c>
      <c r="Y671" s="15" t="n">
        <v>0.491381044949048</v>
      </c>
      <c r="Z671" s="3" t="n">
        <v>0.0145670904023268</v>
      </c>
      <c r="AQ671" s="4" t="s">
        <v>62</v>
      </c>
      <c r="AR671" s="4" t="s">
        <v>63</v>
      </c>
      <c r="AS671" s="4" t="s">
        <v>64</v>
      </c>
      <c r="AT671" s="4" t="n">
        <v>2006</v>
      </c>
      <c r="AU671" s="4" t="s">
        <v>189</v>
      </c>
      <c r="AV671" s="4" t="s">
        <v>65</v>
      </c>
      <c r="AW671" s="4" t="s">
        <v>77</v>
      </c>
    </row>
    <row r="672" s="4" customFormat="true" ht="18" hidden="false" customHeight="true" outlineLevel="0" collapsed="false">
      <c r="A672" s="4" t="n">
        <v>671</v>
      </c>
      <c r="B672" s="4" t="s">
        <v>801</v>
      </c>
      <c r="C672" s="30" t="s">
        <v>778</v>
      </c>
      <c r="D672" s="30" t="s">
        <v>779</v>
      </c>
      <c r="E672" s="4" t="n">
        <v>2816</v>
      </c>
      <c r="F672" s="4" t="s">
        <v>54</v>
      </c>
      <c r="G672" s="4" t="s">
        <v>70</v>
      </c>
      <c r="H672" s="8" t="s">
        <v>56</v>
      </c>
      <c r="I672" s="4" t="s">
        <v>92</v>
      </c>
      <c r="J672" s="4" t="n">
        <v>18</v>
      </c>
      <c r="K672" s="4" t="n">
        <v>0.61</v>
      </c>
      <c r="L672" s="4" t="n">
        <v>1.94</v>
      </c>
      <c r="M672" s="4" t="n">
        <v>1</v>
      </c>
      <c r="N672" s="4" t="n">
        <v>1</v>
      </c>
      <c r="O672" s="4" t="n">
        <v>1</v>
      </c>
      <c r="P672" s="4" t="n">
        <v>1</v>
      </c>
      <c r="Q672" s="21" t="n">
        <v>6</v>
      </c>
      <c r="R672" s="19" t="n">
        <v>6</v>
      </c>
      <c r="S672" s="14" t="n">
        <v>3</v>
      </c>
      <c r="T672" s="29" t="s">
        <v>613</v>
      </c>
      <c r="U672" s="4" t="n">
        <v>0.0631481675447237</v>
      </c>
      <c r="V672" s="4" t="n">
        <v>0.003</v>
      </c>
      <c r="X672" s="4" t="n">
        <v>7.47239549163585</v>
      </c>
      <c r="Y672" s="3" t="n">
        <v>0.0599817207626017</v>
      </c>
      <c r="Z672" s="3" t="n">
        <v>0.0210542002396446</v>
      </c>
      <c r="AQ672" s="4" t="s">
        <v>62</v>
      </c>
      <c r="AR672" s="4" t="s">
        <v>74</v>
      </c>
      <c r="AS672" s="4" t="s">
        <v>64</v>
      </c>
      <c r="AT672" s="4" t="n">
        <v>2005</v>
      </c>
      <c r="AU672" s="4" t="s">
        <v>189</v>
      </c>
      <c r="AV672" s="4" t="s">
        <v>65</v>
      </c>
      <c r="AW672" s="4" t="s">
        <v>77</v>
      </c>
    </row>
    <row r="673" s="4" customFormat="true" ht="18" hidden="false" customHeight="true" outlineLevel="0" collapsed="false">
      <c r="A673" s="4" t="n">
        <v>672</v>
      </c>
      <c r="B673" s="4" t="s">
        <v>802</v>
      </c>
      <c r="C673" s="30" t="s">
        <v>778</v>
      </c>
      <c r="D673" s="30" t="s">
        <v>779</v>
      </c>
      <c r="E673" s="4" t="n">
        <v>252</v>
      </c>
      <c r="F673" s="4" t="s">
        <v>54</v>
      </c>
      <c r="G673" s="4" t="s">
        <v>55</v>
      </c>
      <c r="H673" s="8" t="s">
        <v>56</v>
      </c>
      <c r="I673" s="4" t="s">
        <v>208</v>
      </c>
      <c r="J673" s="4" t="n">
        <v>84</v>
      </c>
      <c r="K673" s="4" t="n">
        <v>0.95</v>
      </c>
      <c r="L673" s="4" t="n">
        <v>2.04</v>
      </c>
      <c r="M673" s="4" t="n">
        <v>1</v>
      </c>
      <c r="N673" s="4" t="n">
        <v>1</v>
      </c>
      <c r="O673" s="4" t="n">
        <v>1</v>
      </c>
      <c r="P673" s="4" t="n">
        <v>1</v>
      </c>
      <c r="Q673" s="21" t="n">
        <v>6</v>
      </c>
      <c r="R673" s="23" t="n">
        <v>2</v>
      </c>
      <c r="S673" s="20" t="n">
        <v>2</v>
      </c>
      <c r="T673" s="29" t="s">
        <v>613</v>
      </c>
      <c r="U673" s="4" t="n">
        <v>0.100528261507774</v>
      </c>
      <c r="V673" s="4" t="n">
        <v>0.007</v>
      </c>
      <c r="X673" s="4" t="n">
        <v>3.99928087212201</v>
      </c>
      <c r="Y673" s="3" t="n">
        <v>0.0407863627688014</v>
      </c>
      <c r="Z673" s="3" t="n">
        <v>0.0348795125803357</v>
      </c>
      <c r="AQ673" s="4" t="s">
        <v>62</v>
      </c>
      <c r="AR673" s="4" t="s">
        <v>63</v>
      </c>
      <c r="AS673" s="4" t="s">
        <v>64</v>
      </c>
      <c r="AT673" s="4" t="n">
        <v>2012</v>
      </c>
      <c r="AU673" s="4" t="s">
        <v>189</v>
      </c>
      <c r="AV673" s="4" t="s">
        <v>65</v>
      </c>
      <c r="AW673" s="4" t="s">
        <v>77</v>
      </c>
    </row>
    <row r="674" s="4" customFormat="true" ht="18" hidden="false" customHeight="true" outlineLevel="0" collapsed="false">
      <c r="A674" s="4" t="n">
        <v>673</v>
      </c>
      <c r="B674" s="4" t="s">
        <v>803</v>
      </c>
      <c r="C674" s="30" t="s">
        <v>778</v>
      </c>
      <c r="D674" s="30" t="s">
        <v>779</v>
      </c>
      <c r="E674" s="4" t="n">
        <v>510</v>
      </c>
      <c r="F674" s="4" t="s">
        <v>54</v>
      </c>
      <c r="G674" s="4" t="s">
        <v>55</v>
      </c>
      <c r="H674" s="8" t="s">
        <v>56</v>
      </c>
      <c r="I674" s="4" t="s">
        <v>92</v>
      </c>
      <c r="J674" s="4" t="n">
        <v>129</v>
      </c>
      <c r="K674" s="4" t="n">
        <v>0.67</v>
      </c>
      <c r="L674" s="4" t="n">
        <v>1.9</v>
      </c>
      <c r="M674" s="4" t="n">
        <v>1</v>
      </c>
      <c r="N674" s="4" t="n">
        <v>1</v>
      </c>
      <c r="O674" s="4" t="n">
        <v>1</v>
      </c>
      <c r="P674" s="4" t="n">
        <v>1</v>
      </c>
      <c r="Q674" s="18" t="n">
        <v>3</v>
      </c>
      <c r="R674" s="23" t="n">
        <v>2</v>
      </c>
      <c r="S674" s="20" t="n">
        <v>2</v>
      </c>
      <c r="T674" s="29" t="s">
        <v>613</v>
      </c>
      <c r="U674" s="21" t="n">
        <v>0.355910177907015</v>
      </c>
      <c r="V674" s="4" t="n">
        <v>0.002</v>
      </c>
      <c r="X674" s="4" t="n">
        <v>3.70435674272862</v>
      </c>
      <c r="Y674" s="3" t="n">
        <v>0.0893042470428692</v>
      </c>
      <c r="Z674" s="3" t="n">
        <v>0.0234192542021516</v>
      </c>
      <c r="AH674" s="12" t="s">
        <v>60</v>
      </c>
      <c r="AQ674" s="4" t="s">
        <v>62</v>
      </c>
      <c r="AR674" s="4" t="s">
        <v>63</v>
      </c>
      <c r="AS674" s="4" t="s">
        <v>64</v>
      </c>
      <c r="AT674" s="4" t="n">
        <v>2012</v>
      </c>
      <c r="AU674" s="4" t="s">
        <v>65</v>
      </c>
      <c r="AV674" s="4" t="s">
        <v>65</v>
      </c>
      <c r="AW674" s="4" t="s">
        <v>67</v>
      </c>
    </row>
    <row r="675" s="4" customFormat="true" ht="18" hidden="false" customHeight="true" outlineLevel="0" collapsed="false">
      <c r="A675" s="4" t="n">
        <v>674</v>
      </c>
      <c r="B675" s="4" t="s">
        <v>804</v>
      </c>
      <c r="C675" s="30" t="s">
        <v>778</v>
      </c>
      <c r="D675" s="30" t="s">
        <v>779</v>
      </c>
      <c r="E675" s="4" t="n">
        <v>618</v>
      </c>
      <c r="F675" s="4" t="s">
        <v>54</v>
      </c>
      <c r="G675" s="4" t="s">
        <v>70</v>
      </c>
      <c r="H675" s="8" t="s">
        <v>56</v>
      </c>
      <c r="I675" s="4" t="s">
        <v>92</v>
      </c>
      <c r="J675" s="4" t="n">
        <v>151</v>
      </c>
      <c r="M675" s="4" t="n">
        <v>1</v>
      </c>
      <c r="N675" s="4" t="n">
        <v>1</v>
      </c>
      <c r="O675" s="4" t="n">
        <v>1</v>
      </c>
      <c r="P675" s="4" t="n">
        <v>1</v>
      </c>
      <c r="Q675" s="18" t="n">
        <v>3</v>
      </c>
      <c r="R675" s="7" t="n">
        <v>1</v>
      </c>
      <c r="S675" s="14" t="n">
        <v>3</v>
      </c>
      <c r="T675" s="29" t="s">
        <v>613</v>
      </c>
      <c r="U675" s="4" t="n">
        <v>0.0556240189561462</v>
      </c>
      <c r="V675" s="4" t="n">
        <v>0.001</v>
      </c>
      <c r="X675" s="4" t="n">
        <v>8.0531631360276</v>
      </c>
      <c r="Y675" s="3" t="n">
        <v>0.109398786384968</v>
      </c>
      <c r="Z675" s="3" t="n">
        <v>0.0266772788085838</v>
      </c>
      <c r="AB675" s="16" t="s">
        <v>76</v>
      </c>
      <c r="AC675" s="16" t="s">
        <v>80</v>
      </c>
      <c r="AQ675" s="4" t="s">
        <v>62</v>
      </c>
      <c r="AR675" s="4" t="s">
        <v>63</v>
      </c>
      <c r="AS675" s="4" t="s">
        <v>64</v>
      </c>
      <c r="AT675" s="4" t="n">
        <v>2012</v>
      </c>
      <c r="AU675" s="4" t="s">
        <v>65</v>
      </c>
      <c r="AV675" s="4" t="s">
        <v>65</v>
      </c>
      <c r="AW675" s="4" t="s">
        <v>67</v>
      </c>
    </row>
    <row r="676" s="4" customFormat="true" ht="18" hidden="false" customHeight="true" outlineLevel="0" collapsed="false">
      <c r="A676" s="4" t="n">
        <v>675</v>
      </c>
      <c r="B676" s="4" t="s">
        <v>805</v>
      </c>
      <c r="C676" s="30" t="s">
        <v>778</v>
      </c>
      <c r="D676" s="30" t="s">
        <v>779</v>
      </c>
      <c r="E676" s="4" t="n">
        <v>560</v>
      </c>
      <c r="F676" s="4" t="s">
        <v>54</v>
      </c>
      <c r="G676" s="4" t="s">
        <v>70</v>
      </c>
      <c r="H676" s="8" t="s">
        <v>56</v>
      </c>
      <c r="I676" s="4" t="s">
        <v>208</v>
      </c>
      <c r="J676" s="4" t="n">
        <v>91</v>
      </c>
      <c r="K676" s="4" t="n">
        <v>1</v>
      </c>
      <c r="L676" s="4" t="n">
        <v>1.95</v>
      </c>
      <c r="M676" s="4" t="n">
        <v>1</v>
      </c>
      <c r="N676" s="4" t="n">
        <v>1</v>
      </c>
      <c r="O676" s="4" t="n">
        <v>1</v>
      </c>
      <c r="P676" s="4" t="n">
        <v>1</v>
      </c>
      <c r="Q676" s="18" t="n">
        <v>3</v>
      </c>
      <c r="R676" s="7" t="n">
        <v>1</v>
      </c>
      <c r="S676" s="20" t="n">
        <v>2</v>
      </c>
      <c r="T676" s="29" t="s">
        <v>613</v>
      </c>
      <c r="U676" s="4" t="n">
        <v>0.137234101312238</v>
      </c>
      <c r="V676" s="4" t="n">
        <v>0</v>
      </c>
      <c r="X676" s="4" t="n">
        <v>6.17662771532615</v>
      </c>
      <c r="Y676" s="3" t="n">
        <v>0.130085539091942</v>
      </c>
      <c r="Z676" s="3" t="n">
        <v>0.0363542806752351</v>
      </c>
      <c r="AQ676" s="4" t="s">
        <v>62</v>
      </c>
      <c r="AR676" s="4" t="s">
        <v>63</v>
      </c>
      <c r="AS676" s="4" t="s">
        <v>64</v>
      </c>
      <c r="AT676" s="4" t="n">
        <v>2013</v>
      </c>
      <c r="AU676" s="4" t="s">
        <v>65</v>
      </c>
      <c r="AV676" s="4" t="s">
        <v>65</v>
      </c>
      <c r="AW676" s="4" t="s">
        <v>77</v>
      </c>
    </row>
    <row r="677" s="4" customFormat="true" ht="18" hidden="false" customHeight="true" outlineLevel="0" collapsed="false">
      <c r="A677" s="4" t="n">
        <v>676</v>
      </c>
      <c r="B677" s="4" t="s">
        <v>806</v>
      </c>
      <c r="C677" s="30" t="s">
        <v>778</v>
      </c>
      <c r="D677" s="30" t="s">
        <v>779</v>
      </c>
      <c r="E677" s="4" t="n">
        <v>1795</v>
      </c>
      <c r="F677" s="4" t="s">
        <v>54</v>
      </c>
      <c r="G677" s="4" t="s">
        <v>55</v>
      </c>
      <c r="H677" s="8" t="s">
        <v>56</v>
      </c>
      <c r="I677" s="4" t="s">
        <v>92</v>
      </c>
      <c r="J677" s="4" t="n">
        <v>118</v>
      </c>
      <c r="M677" s="4" t="n">
        <v>1</v>
      </c>
      <c r="N677" s="4" t="n">
        <v>1</v>
      </c>
      <c r="O677" s="4" t="n">
        <v>1</v>
      </c>
      <c r="P677" s="4" t="n">
        <v>1</v>
      </c>
      <c r="Q677" s="21" t="n">
        <v>6</v>
      </c>
      <c r="R677" s="23" t="n">
        <v>2</v>
      </c>
      <c r="S677" s="20" t="n">
        <v>2</v>
      </c>
      <c r="T677" s="29" t="s">
        <v>613</v>
      </c>
      <c r="U677" s="4" t="n">
        <v>0.0675220909931092</v>
      </c>
      <c r="V677" s="4" t="n">
        <v>0.004</v>
      </c>
      <c r="X677" s="4" t="n">
        <v>10.1377054746815</v>
      </c>
      <c r="Y677" s="15" t="n">
        <v>0.42892317228623</v>
      </c>
      <c r="Z677" s="3" t="n">
        <v>0.0506368070878365</v>
      </c>
      <c r="AE677" s="12" t="s">
        <v>60</v>
      </c>
      <c r="AQ677" s="4" t="s">
        <v>62</v>
      </c>
      <c r="AR677" s="4" t="s">
        <v>63</v>
      </c>
      <c r="AS677" s="4" t="s">
        <v>64</v>
      </c>
      <c r="AT677" s="4" t="n">
        <v>2008</v>
      </c>
      <c r="AU677" s="4" t="s">
        <v>189</v>
      </c>
      <c r="AV677" s="4" t="s">
        <v>65</v>
      </c>
      <c r="AW677" s="4" t="s">
        <v>77</v>
      </c>
    </row>
    <row r="678" s="4" customFormat="true" ht="18" hidden="false" customHeight="true" outlineLevel="0" collapsed="false">
      <c r="A678" s="4" t="n">
        <v>677</v>
      </c>
      <c r="B678" s="4" t="s">
        <v>807</v>
      </c>
      <c r="C678" s="30" t="s">
        <v>778</v>
      </c>
      <c r="D678" s="30" t="s">
        <v>779</v>
      </c>
      <c r="E678" s="4" t="n">
        <v>1060</v>
      </c>
      <c r="F678" s="4" t="s">
        <v>54</v>
      </c>
      <c r="G678" s="4" t="s">
        <v>70</v>
      </c>
      <c r="H678" s="8" t="s">
        <v>56</v>
      </c>
      <c r="I678" s="4" t="s">
        <v>92</v>
      </c>
      <c r="J678" s="4" t="n">
        <v>159</v>
      </c>
      <c r="M678" s="4" t="n">
        <v>1</v>
      </c>
      <c r="N678" s="4" t="n">
        <v>1</v>
      </c>
      <c r="O678" s="4" t="n">
        <v>1</v>
      </c>
      <c r="P678" s="4" t="n">
        <v>1</v>
      </c>
      <c r="Q678" s="21" t="n">
        <v>6</v>
      </c>
      <c r="R678" s="23" t="n">
        <v>2</v>
      </c>
      <c r="S678" s="20" t="n">
        <v>2</v>
      </c>
      <c r="T678" s="29" t="s">
        <v>613</v>
      </c>
      <c r="U678" s="4" t="n">
        <v>0.0556999422190686</v>
      </c>
      <c r="V678" s="4" t="n">
        <v>0</v>
      </c>
      <c r="X678" s="4" t="n">
        <v>2.48251534530116</v>
      </c>
      <c r="Y678" s="3" t="n">
        <v>0.0891314795394346</v>
      </c>
      <c r="Z678" s="3" t="n">
        <v>0.023517251157001</v>
      </c>
      <c r="AE678" s="16" t="s">
        <v>71</v>
      </c>
      <c r="AQ678" s="4" t="s">
        <v>62</v>
      </c>
      <c r="AR678" s="4" t="s">
        <v>63</v>
      </c>
      <c r="AS678" s="4" t="s">
        <v>64</v>
      </c>
      <c r="AT678" s="4" t="n">
        <v>2009</v>
      </c>
      <c r="AU678" s="4" t="s">
        <v>189</v>
      </c>
      <c r="AV678" s="4" t="s">
        <v>65</v>
      </c>
      <c r="AW678" s="4" t="s">
        <v>77</v>
      </c>
    </row>
    <row r="679" s="4" customFormat="true" ht="18" hidden="false" customHeight="true" outlineLevel="0" collapsed="false">
      <c r="A679" s="4" t="n">
        <v>678</v>
      </c>
      <c r="B679" s="4" t="s">
        <v>808</v>
      </c>
      <c r="C679" s="30" t="s">
        <v>778</v>
      </c>
      <c r="D679" s="30" t="s">
        <v>779</v>
      </c>
      <c r="E679" s="4" t="n">
        <v>740</v>
      </c>
      <c r="F679" s="4" t="s">
        <v>54</v>
      </c>
      <c r="G679" s="4" t="s">
        <v>55</v>
      </c>
      <c r="H679" s="8" t="s">
        <v>56</v>
      </c>
      <c r="I679" s="4" t="s">
        <v>92</v>
      </c>
      <c r="J679" s="4" t="n">
        <v>29</v>
      </c>
      <c r="M679" s="4" t="n">
        <v>1</v>
      </c>
      <c r="N679" s="4" t="n">
        <v>1</v>
      </c>
      <c r="O679" s="4" t="n">
        <v>1</v>
      </c>
      <c r="P679" s="4" t="n">
        <v>1</v>
      </c>
      <c r="Q679" s="21" t="n">
        <v>6</v>
      </c>
      <c r="R679" s="22" t="n">
        <v>5</v>
      </c>
      <c r="S679" s="14" t="n">
        <v>3</v>
      </c>
      <c r="T679" s="29" t="s">
        <v>613</v>
      </c>
      <c r="U679" s="4" t="n">
        <v>0.0634785494620041</v>
      </c>
      <c r="V679" s="4" t="n">
        <v>-0.001</v>
      </c>
      <c r="X679" s="4" t="n">
        <v>4.53688985419852</v>
      </c>
      <c r="Y679" s="3" t="n">
        <v>0.0802950501599948</v>
      </c>
      <c r="Z679" s="3" t="n">
        <v>0.0195305396412286</v>
      </c>
      <c r="AQ679" s="4" t="s">
        <v>179</v>
      </c>
      <c r="AR679" s="4" t="s">
        <v>63</v>
      </c>
      <c r="AS679" s="4" t="s">
        <v>64</v>
      </c>
      <c r="AT679" s="4" t="n">
        <v>2012</v>
      </c>
      <c r="AU679" s="4" t="s">
        <v>189</v>
      </c>
      <c r="AV679" s="4" t="s">
        <v>65</v>
      </c>
      <c r="AW679" s="4" t="s">
        <v>77</v>
      </c>
    </row>
    <row r="680" s="4" customFormat="true" ht="18" hidden="false" customHeight="true" outlineLevel="0" collapsed="false">
      <c r="A680" s="4" t="n">
        <v>679</v>
      </c>
      <c r="B680" s="4" t="s">
        <v>809</v>
      </c>
      <c r="C680" s="30" t="s">
        <v>778</v>
      </c>
      <c r="D680" s="30" t="s">
        <v>779</v>
      </c>
      <c r="E680" s="4" t="n">
        <v>374</v>
      </c>
      <c r="F680" s="4" t="s">
        <v>54</v>
      </c>
      <c r="G680" s="4" t="s">
        <v>70</v>
      </c>
      <c r="H680" s="8" t="s">
        <v>56</v>
      </c>
      <c r="I680" s="4" t="s">
        <v>208</v>
      </c>
      <c r="J680" s="4" t="n">
        <v>158</v>
      </c>
      <c r="M680" s="4" t="n">
        <v>1</v>
      </c>
      <c r="N680" s="4" t="n">
        <v>1</v>
      </c>
      <c r="O680" s="4" t="n">
        <v>1</v>
      </c>
      <c r="P680" s="4" t="n">
        <v>1</v>
      </c>
      <c r="Q680" s="21" t="n">
        <v>6</v>
      </c>
      <c r="R680" s="23" t="n">
        <v>2</v>
      </c>
      <c r="S680" s="11" t="n">
        <v>1</v>
      </c>
      <c r="T680" s="29" t="s">
        <v>613</v>
      </c>
      <c r="U680" s="21" t="n">
        <v>0.626019712067295</v>
      </c>
      <c r="V680" s="4" t="n">
        <v>0.005</v>
      </c>
      <c r="X680" s="4" t="n">
        <v>6.58914927939928</v>
      </c>
      <c r="Y680" s="3" t="n">
        <v>0.0755700310795247</v>
      </c>
      <c r="Z680" s="3" t="n">
        <v>0.0510785650435112</v>
      </c>
      <c r="AI680" s="12" t="s">
        <v>60</v>
      </c>
      <c r="AQ680" s="4" t="s">
        <v>179</v>
      </c>
      <c r="AR680" s="4" t="s">
        <v>63</v>
      </c>
      <c r="AS680" s="4" t="s">
        <v>64</v>
      </c>
      <c r="AT680" s="4" t="n">
        <v>2013</v>
      </c>
      <c r="AU680" s="4" t="s">
        <v>189</v>
      </c>
      <c r="AV680" s="4" t="s">
        <v>65</v>
      </c>
      <c r="AW680" s="4" t="s">
        <v>77</v>
      </c>
    </row>
    <row r="681" s="4" customFormat="true" ht="18" hidden="false" customHeight="true" outlineLevel="0" collapsed="false">
      <c r="A681" s="4" t="n">
        <v>680</v>
      </c>
      <c r="B681" s="4" t="s">
        <v>810</v>
      </c>
      <c r="C681" s="30" t="s">
        <v>778</v>
      </c>
      <c r="D681" s="30" t="s">
        <v>779</v>
      </c>
      <c r="E681" s="4" t="n">
        <v>702</v>
      </c>
      <c r="F681" s="4" t="s">
        <v>54</v>
      </c>
      <c r="G681" s="4" t="s">
        <v>70</v>
      </c>
      <c r="H681" s="8" t="s">
        <v>56</v>
      </c>
      <c r="I681" s="4" t="s">
        <v>92</v>
      </c>
      <c r="J681" s="4" t="n">
        <v>21</v>
      </c>
      <c r="M681" s="4" t="n">
        <v>1</v>
      </c>
      <c r="N681" s="4" t="n">
        <v>1</v>
      </c>
      <c r="O681" s="4" t="n">
        <v>1</v>
      </c>
      <c r="P681" s="4" t="n">
        <v>1</v>
      </c>
      <c r="Q681" s="21" t="n">
        <v>6</v>
      </c>
      <c r="R681" s="19" t="n">
        <v>6</v>
      </c>
      <c r="S681" s="20" t="n">
        <v>2</v>
      </c>
      <c r="T681" s="29" t="s">
        <v>613</v>
      </c>
      <c r="U681" s="4" t="n">
        <v>0.183381214311448</v>
      </c>
      <c r="V681" s="17" t="n">
        <v>-0.461</v>
      </c>
      <c r="X681" s="4" t="n">
        <v>10.7020921395578</v>
      </c>
      <c r="Y681" s="3" t="n">
        <v>0.125906390370565</v>
      </c>
      <c r="Z681" s="3" t="n">
        <v>0.0259310313056473</v>
      </c>
      <c r="AQ681" s="4" t="s">
        <v>62</v>
      </c>
      <c r="AR681" s="4" t="s">
        <v>63</v>
      </c>
      <c r="AS681" s="4" t="s">
        <v>64</v>
      </c>
      <c r="AT681" s="4" t="n">
        <v>2013</v>
      </c>
      <c r="AU681" s="4" t="s">
        <v>189</v>
      </c>
      <c r="AV681" s="4" t="s">
        <v>189</v>
      </c>
      <c r="AW681" s="4" t="s">
        <v>77</v>
      </c>
    </row>
    <row r="682" s="4" customFormat="true" ht="18" hidden="false" customHeight="true" outlineLevel="0" collapsed="false">
      <c r="A682" s="4" t="n">
        <v>681</v>
      </c>
      <c r="B682" s="4" t="s">
        <v>811</v>
      </c>
      <c r="C682" s="30" t="s">
        <v>778</v>
      </c>
      <c r="D682" s="30" t="s">
        <v>779</v>
      </c>
      <c r="E682" s="4" t="n">
        <v>496</v>
      </c>
      <c r="F682" s="4" t="s">
        <v>54</v>
      </c>
      <c r="G682" s="4" t="s">
        <v>70</v>
      </c>
      <c r="H682" s="8" t="s">
        <v>56</v>
      </c>
      <c r="I682" s="4" t="s">
        <v>208</v>
      </c>
      <c r="J682" s="4" t="n">
        <v>151</v>
      </c>
      <c r="M682" s="4" t="n">
        <v>1</v>
      </c>
      <c r="N682" s="4" t="n">
        <v>1</v>
      </c>
      <c r="O682" s="4" t="n">
        <v>1</v>
      </c>
      <c r="P682" s="4" t="n">
        <v>1</v>
      </c>
      <c r="Q682" s="18" t="n">
        <v>3</v>
      </c>
      <c r="R682" s="23" t="n">
        <v>2</v>
      </c>
      <c r="S682" s="11" t="n">
        <v>1</v>
      </c>
      <c r="T682" s="29" t="s">
        <v>613</v>
      </c>
      <c r="U682" s="4" t="n">
        <v>0.210791456796463</v>
      </c>
      <c r="V682" s="4" t="n">
        <v>0.006</v>
      </c>
      <c r="X682" s="4" t="n">
        <v>5.1899774757697</v>
      </c>
      <c r="Y682" s="3" t="n">
        <v>0.183981543799959</v>
      </c>
      <c r="Z682" s="3" t="n">
        <v>0.0270112173683878</v>
      </c>
      <c r="AB682" s="16" t="s">
        <v>80</v>
      </c>
      <c r="AC682" s="16" t="s">
        <v>71</v>
      </c>
      <c r="AQ682" s="4" t="s">
        <v>179</v>
      </c>
      <c r="AR682" s="4" t="s">
        <v>63</v>
      </c>
      <c r="AS682" s="4" t="s">
        <v>64</v>
      </c>
      <c r="AT682" s="4" t="n">
        <v>2013</v>
      </c>
      <c r="AU682" s="4" t="s">
        <v>189</v>
      </c>
      <c r="AV682" s="4" t="s">
        <v>66</v>
      </c>
      <c r="AW682" s="4" t="s">
        <v>77</v>
      </c>
    </row>
    <row r="683" s="4" customFormat="true" ht="18" hidden="false" customHeight="true" outlineLevel="0" collapsed="false">
      <c r="A683" s="4" t="n">
        <v>682</v>
      </c>
      <c r="B683" s="4" t="s">
        <v>812</v>
      </c>
      <c r="C683" s="30" t="s">
        <v>778</v>
      </c>
      <c r="D683" s="30" t="s">
        <v>779</v>
      </c>
      <c r="E683" s="4" t="n">
        <v>380</v>
      </c>
      <c r="F683" s="4" t="s">
        <v>54</v>
      </c>
      <c r="G683" s="4" t="s">
        <v>55</v>
      </c>
      <c r="H683" s="8" t="s">
        <v>56</v>
      </c>
      <c r="I683" s="4" t="s">
        <v>92</v>
      </c>
      <c r="J683" s="4" t="n">
        <v>137</v>
      </c>
      <c r="M683" s="4" t="n">
        <v>1</v>
      </c>
      <c r="N683" s="4" t="n">
        <v>0</v>
      </c>
      <c r="O683" s="4" t="n">
        <v>0</v>
      </c>
      <c r="P683" s="4" t="n">
        <v>1</v>
      </c>
      <c r="Q683" s="4" t="s">
        <v>58</v>
      </c>
      <c r="R683" s="23" t="n">
        <v>2</v>
      </c>
      <c r="S683" s="20" t="n">
        <v>2</v>
      </c>
      <c r="T683" s="29" t="s">
        <v>613</v>
      </c>
      <c r="U683" s="4" t="n">
        <v>0.0865616879878258</v>
      </c>
      <c r="V683" s="4" t="s">
        <v>58</v>
      </c>
      <c r="X683" s="4" t="s">
        <v>58</v>
      </c>
      <c r="Y683" s="3" t="n">
        <v>0.0890909150335024</v>
      </c>
      <c r="Z683" s="3" t="n">
        <v>0.0335547537289743</v>
      </c>
      <c r="AF683" s="16" t="s">
        <v>76</v>
      </c>
      <c r="AQ683" s="4" t="s">
        <v>62</v>
      </c>
      <c r="AR683" s="4" t="s">
        <v>63</v>
      </c>
      <c r="AS683" s="4" t="s">
        <v>64</v>
      </c>
      <c r="AT683" s="4" t="n">
        <v>2013</v>
      </c>
      <c r="AU683" s="4" t="s">
        <v>189</v>
      </c>
      <c r="AV683" s="4" t="s">
        <v>189</v>
      </c>
      <c r="AW683" s="4" t="s">
        <v>77</v>
      </c>
    </row>
    <row r="684" s="4" customFormat="true" ht="18" hidden="false" customHeight="true" outlineLevel="0" collapsed="false">
      <c r="A684" s="4" t="n">
        <v>683</v>
      </c>
      <c r="B684" s="4" t="s">
        <v>813</v>
      </c>
      <c r="C684" s="30" t="s">
        <v>778</v>
      </c>
      <c r="D684" s="30" t="s">
        <v>779</v>
      </c>
      <c r="E684" s="4" t="n">
        <v>791</v>
      </c>
      <c r="F684" s="4" t="s">
        <v>54</v>
      </c>
      <c r="G684" s="4" t="s">
        <v>70</v>
      </c>
      <c r="H684" s="8" t="s">
        <v>56</v>
      </c>
      <c r="I684" s="4" t="s">
        <v>208</v>
      </c>
      <c r="J684" s="4" t="n">
        <v>91</v>
      </c>
      <c r="M684" s="4" t="n">
        <v>1</v>
      </c>
      <c r="N684" s="4" t="n">
        <v>1</v>
      </c>
      <c r="O684" s="4" t="n">
        <v>1</v>
      </c>
      <c r="P684" s="4" t="n">
        <v>1</v>
      </c>
      <c r="Q684" s="12" t="n">
        <v>2</v>
      </c>
      <c r="R684" s="23" t="n">
        <v>2</v>
      </c>
      <c r="S684" s="14" t="n">
        <v>3</v>
      </c>
      <c r="T684" s="29" t="s">
        <v>613</v>
      </c>
      <c r="U684" s="4" t="n">
        <v>0.155436667888059</v>
      </c>
      <c r="V684" s="4" t="n">
        <v>0.006</v>
      </c>
      <c r="X684" s="4" t="n">
        <v>9.05940765278504</v>
      </c>
      <c r="Y684" s="3" t="n">
        <v>0.13567975936925</v>
      </c>
      <c r="Z684" s="3" t="n">
        <v>0.269543371747479</v>
      </c>
      <c r="AA684" s="12" t="s">
        <v>60</v>
      </c>
      <c r="AQ684" s="4" t="s">
        <v>62</v>
      </c>
      <c r="AR684" s="4" t="s">
        <v>63</v>
      </c>
      <c r="AS684" s="4" t="s">
        <v>64</v>
      </c>
      <c r="AT684" s="4" t="n">
        <v>2012</v>
      </c>
      <c r="AU684" s="4" t="s">
        <v>189</v>
      </c>
      <c r="AV684" s="4" t="s">
        <v>189</v>
      </c>
      <c r="AW684" s="4" t="s">
        <v>77</v>
      </c>
    </row>
    <row r="685" s="4" customFormat="true" ht="18" hidden="false" customHeight="true" outlineLevel="0" collapsed="false">
      <c r="A685" s="4" t="n">
        <v>684</v>
      </c>
      <c r="B685" s="4" t="s">
        <v>814</v>
      </c>
      <c r="C685" s="30" t="s">
        <v>778</v>
      </c>
      <c r="D685" s="30" t="s">
        <v>779</v>
      </c>
      <c r="E685" s="4" t="n">
        <v>1468</v>
      </c>
      <c r="F685" s="25" t="s">
        <v>300</v>
      </c>
      <c r="G685" s="4" t="s">
        <v>70</v>
      </c>
      <c r="H685" s="8" t="s">
        <v>56</v>
      </c>
      <c r="I685" s="4" t="s">
        <v>208</v>
      </c>
      <c r="J685" s="4" t="n">
        <v>137</v>
      </c>
      <c r="K685" s="4" t="n">
        <v>0.68</v>
      </c>
      <c r="L685" s="4" t="n">
        <v>2.19</v>
      </c>
      <c r="M685" s="4" t="n">
        <v>1</v>
      </c>
      <c r="N685" s="4" t="n">
        <v>1</v>
      </c>
      <c r="O685" s="4" t="n">
        <v>1</v>
      </c>
      <c r="P685" s="4" t="n">
        <v>1</v>
      </c>
      <c r="Q685" s="21" t="n">
        <v>6</v>
      </c>
      <c r="R685" s="19" t="n">
        <v>6</v>
      </c>
      <c r="S685" s="20" t="n">
        <v>2</v>
      </c>
      <c r="T685" s="29" t="s">
        <v>613</v>
      </c>
      <c r="U685" s="4" t="n">
        <v>0.0674323044093649</v>
      </c>
      <c r="V685" s="4" t="n">
        <v>0.009</v>
      </c>
      <c r="X685" s="4" t="n">
        <v>5.28009171888328</v>
      </c>
      <c r="Y685" s="3" t="n">
        <v>0.112387410013187</v>
      </c>
      <c r="Z685" s="3" t="n">
        <v>0.0514216128172958</v>
      </c>
      <c r="AQ685" s="4" t="s">
        <v>179</v>
      </c>
      <c r="AR685" s="4" t="s">
        <v>66</v>
      </c>
      <c r="AS685" s="4" t="s">
        <v>64</v>
      </c>
      <c r="AT685" s="4" t="n">
        <v>2001</v>
      </c>
      <c r="AU685" s="4" t="s">
        <v>65</v>
      </c>
      <c r="AV685" s="4" t="s">
        <v>65</v>
      </c>
      <c r="AW685" s="4" t="s">
        <v>67</v>
      </c>
    </row>
    <row r="686" s="4" customFormat="true" ht="18" hidden="false" customHeight="true" outlineLevel="0" collapsed="false">
      <c r="A686" s="4" t="n">
        <v>685</v>
      </c>
      <c r="B686" s="4" t="s">
        <v>815</v>
      </c>
      <c r="C686" s="30" t="s">
        <v>778</v>
      </c>
      <c r="D686" s="30" t="s">
        <v>779</v>
      </c>
      <c r="E686" s="4" t="n">
        <v>2941</v>
      </c>
      <c r="F686" s="25" t="s">
        <v>300</v>
      </c>
      <c r="G686" s="4" t="s">
        <v>70</v>
      </c>
      <c r="H686" s="8" t="s">
        <v>56</v>
      </c>
      <c r="I686" s="4" t="s">
        <v>208</v>
      </c>
      <c r="J686" s="4" t="n">
        <v>96</v>
      </c>
      <c r="M686" s="4" t="n">
        <v>1</v>
      </c>
      <c r="N686" s="4" t="n">
        <v>1</v>
      </c>
      <c r="O686" s="4" t="n">
        <v>1</v>
      </c>
      <c r="P686" s="4" t="n">
        <v>1</v>
      </c>
      <c r="Q686" s="18" t="n">
        <v>3</v>
      </c>
      <c r="R686" s="19" t="n">
        <v>6</v>
      </c>
      <c r="S686" s="20" t="n">
        <v>2</v>
      </c>
      <c r="T686" s="29" t="s">
        <v>613</v>
      </c>
      <c r="U686" s="4" t="n">
        <v>0.114426718611224</v>
      </c>
      <c r="V686" s="4" t="n">
        <v>-0.006</v>
      </c>
      <c r="X686" s="4" t="n">
        <v>8.62177251519204</v>
      </c>
      <c r="Y686" s="3" t="n">
        <v>0.147632414470596</v>
      </c>
      <c r="Z686" s="3" t="n">
        <v>0.0264269811119789</v>
      </c>
      <c r="AQ686" s="4" t="s">
        <v>62</v>
      </c>
      <c r="AR686" s="4" t="s">
        <v>63</v>
      </c>
      <c r="AS686" s="4" t="s">
        <v>621</v>
      </c>
      <c r="AT686" s="4" t="n">
        <v>2002</v>
      </c>
      <c r="AU686" s="4" t="s">
        <v>189</v>
      </c>
      <c r="AV686" s="4" t="s">
        <v>189</v>
      </c>
      <c r="AW686" s="4" t="s">
        <v>77</v>
      </c>
    </row>
    <row r="687" s="4" customFormat="true" ht="18" hidden="false" customHeight="true" outlineLevel="0" collapsed="false">
      <c r="A687" s="4" t="n">
        <v>686</v>
      </c>
      <c r="B687" s="4" t="s">
        <v>816</v>
      </c>
      <c r="C687" s="30" t="s">
        <v>778</v>
      </c>
      <c r="D687" s="30" t="s">
        <v>779</v>
      </c>
      <c r="E687" s="4" t="n">
        <v>1906</v>
      </c>
      <c r="F687" s="4" t="s">
        <v>54</v>
      </c>
      <c r="G687" s="4" t="s">
        <v>70</v>
      </c>
      <c r="H687" s="26" t="s">
        <v>345</v>
      </c>
      <c r="I687" s="4" t="s">
        <v>346</v>
      </c>
      <c r="J687" s="4" t="n">
        <v>91</v>
      </c>
      <c r="M687" s="4" t="n">
        <v>1</v>
      </c>
      <c r="N687" s="4" t="n">
        <v>1</v>
      </c>
      <c r="O687" s="4" t="n">
        <v>1</v>
      </c>
      <c r="P687" s="4" t="n">
        <v>1</v>
      </c>
      <c r="Q687" s="12" t="n">
        <v>2</v>
      </c>
      <c r="R687" s="23" t="n">
        <v>2</v>
      </c>
      <c r="S687" s="14" t="n">
        <v>3</v>
      </c>
      <c r="T687" s="29" t="s">
        <v>613</v>
      </c>
      <c r="U687" s="4" t="n">
        <v>0.083382587827164</v>
      </c>
      <c r="V687" s="4" t="n">
        <v>0.007</v>
      </c>
      <c r="X687" s="4" t="n">
        <v>7.87902617533272</v>
      </c>
      <c r="Y687" s="3" t="n">
        <v>0.136668248743999</v>
      </c>
      <c r="Z687" s="3" t="n">
        <v>0.0221402143378951</v>
      </c>
      <c r="AA687" s="16" t="s">
        <v>80</v>
      </c>
      <c r="AE687" s="16" t="s">
        <v>71</v>
      </c>
      <c r="AQ687" s="4" t="s">
        <v>62</v>
      </c>
      <c r="AR687" s="4" t="s">
        <v>63</v>
      </c>
      <c r="AS687" s="4" t="s">
        <v>64</v>
      </c>
      <c r="AT687" s="4" t="n">
        <v>2008</v>
      </c>
      <c r="AU687" s="4" t="s">
        <v>65</v>
      </c>
      <c r="AV687" s="4" t="s">
        <v>65</v>
      </c>
      <c r="AW687" s="4" t="s">
        <v>67</v>
      </c>
    </row>
    <row r="688" s="4" customFormat="true" ht="18" hidden="false" customHeight="true" outlineLevel="0" collapsed="false">
      <c r="A688" s="4" t="n">
        <v>687</v>
      </c>
      <c r="B688" s="4" t="s">
        <v>817</v>
      </c>
      <c r="C688" s="30" t="s">
        <v>778</v>
      </c>
      <c r="D688" s="30" t="s">
        <v>779</v>
      </c>
      <c r="E688" s="4" t="n">
        <v>2492</v>
      </c>
      <c r="F688" s="4" t="s">
        <v>54</v>
      </c>
      <c r="G688" s="4" t="s">
        <v>70</v>
      </c>
      <c r="H688" s="26" t="s">
        <v>345</v>
      </c>
      <c r="I688" s="4" t="s">
        <v>346</v>
      </c>
      <c r="J688" s="4" t="n">
        <v>698</v>
      </c>
      <c r="K688" s="4" t="n">
        <v>0.97</v>
      </c>
      <c r="L688" s="4" t="n">
        <v>2.23</v>
      </c>
      <c r="M688" s="4" t="n">
        <v>1</v>
      </c>
      <c r="N688" s="4" t="n">
        <v>1</v>
      </c>
      <c r="O688" s="4" t="n">
        <v>1</v>
      </c>
      <c r="P688" s="4" t="n">
        <v>1</v>
      </c>
      <c r="Q688" s="21" t="n">
        <v>6</v>
      </c>
      <c r="R688" s="19" t="n">
        <v>6</v>
      </c>
      <c r="S688" s="20" t="n">
        <v>2</v>
      </c>
      <c r="T688" s="29" t="s">
        <v>613</v>
      </c>
      <c r="U688" s="4" t="n">
        <v>0.150410971081107</v>
      </c>
      <c r="V688" s="4" t="n">
        <v>0.006</v>
      </c>
      <c r="X688" s="4" t="n">
        <v>8.57289415128176</v>
      </c>
      <c r="Y688" s="15" t="n">
        <v>0.500869976350103</v>
      </c>
      <c r="Z688" s="3" t="n">
        <v>0.0206860330859726</v>
      </c>
      <c r="AD688" s="12" t="s">
        <v>196</v>
      </c>
      <c r="AM688" s="16" t="s">
        <v>71</v>
      </c>
      <c r="AQ688" s="4" t="s">
        <v>66</v>
      </c>
      <c r="AR688" s="4" t="s">
        <v>66</v>
      </c>
      <c r="AS688" s="4" t="s">
        <v>64</v>
      </c>
      <c r="AT688" s="4" t="n">
        <v>2008</v>
      </c>
      <c r="AU688" s="4" t="s">
        <v>65</v>
      </c>
      <c r="AV688" s="4" t="s">
        <v>65</v>
      </c>
      <c r="AW688" s="4" t="s">
        <v>77</v>
      </c>
    </row>
    <row r="689" s="4" customFormat="true" ht="18" hidden="false" customHeight="true" outlineLevel="0" collapsed="false">
      <c r="A689" s="4" t="n">
        <v>688</v>
      </c>
      <c r="B689" s="4" t="s">
        <v>818</v>
      </c>
      <c r="C689" s="30" t="s">
        <v>778</v>
      </c>
      <c r="D689" s="30" t="s">
        <v>779</v>
      </c>
      <c r="E689" s="4" t="n">
        <v>677</v>
      </c>
      <c r="F689" s="4" t="s">
        <v>54</v>
      </c>
      <c r="G689" s="4" t="s">
        <v>70</v>
      </c>
      <c r="H689" s="26" t="s">
        <v>345</v>
      </c>
      <c r="I689" s="4" t="s">
        <v>374</v>
      </c>
      <c r="J689" s="4" t="n">
        <v>96</v>
      </c>
      <c r="K689" s="4" t="n">
        <v>0.91</v>
      </c>
      <c r="L689" s="4" t="n">
        <v>2.07</v>
      </c>
      <c r="M689" s="4" t="n">
        <v>1</v>
      </c>
      <c r="N689" s="4" t="n">
        <v>1</v>
      </c>
      <c r="O689" s="4" t="n">
        <v>1</v>
      </c>
      <c r="P689" s="4" t="n">
        <v>1</v>
      </c>
      <c r="Q689" s="21" t="n">
        <v>6</v>
      </c>
      <c r="R689" s="19" t="n">
        <v>6</v>
      </c>
      <c r="S689" s="11" t="n">
        <v>1</v>
      </c>
      <c r="T689" s="29" t="s">
        <v>613</v>
      </c>
      <c r="U689" s="21" t="n">
        <v>0.468508628122656</v>
      </c>
      <c r="V689" s="4" t="n">
        <v>-0.012</v>
      </c>
      <c r="X689" s="4" t="n">
        <v>7.5749343893387</v>
      </c>
      <c r="Y689" s="3" t="n">
        <v>0.240321695598596</v>
      </c>
      <c r="Z689" s="3" t="n">
        <v>0.0270615086347673</v>
      </c>
      <c r="AK689" s="12" t="s">
        <v>60</v>
      </c>
      <c r="AQ689" s="4" t="s">
        <v>62</v>
      </c>
      <c r="AR689" s="4" t="s">
        <v>63</v>
      </c>
      <c r="AS689" s="4" t="s">
        <v>64</v>
      </c>
      <c r="AT689" s="4" t="n">
        <v>2012</v>
      </c>
      <c r="AU689" s="4" t="s">
        <v>189</v>
      </c>
      <c r="AV689" s="4" t="s">
        <v>189</v>
      </c>
      <c r="AW689" s="4" t="s">
        <v>77</v>
      </c>
    </row>
    <row r="690" s="4" customFormat="true" ht="18" hidden="false" customHeight="true" outlineLevel="0" collapsed="false">
      <c r="A690" s="4" t="n">
        <v>689</v>
      </c>
      <c r="B690" s="4" t="s">
        <v>819</v>
      </c>
      <c r="C690" s="30" t="s">
        <v>778</v>
      </c>
      <c r="D690" s="30" t="s">
        <v>779</v>
      </c>
      <c r="E690" s="4" t="n">
        <v>1251</v>
      </c>
      <c r="F690" s="4" t="s">
        <v>54</v>
      </c>
      <c r="G690" s="4" t="s">
        <v>70</v>
      </c>
      <c r="H690" s="9" t="s">
        <v>399</v>
      </c>
      <c r="I690" s="4" t="s">
        <v>457</v>
      </c>
      <c r="J690" s="4" t="n">
        <v>153</v>
      </c>
      <c r="K690" s="4" t="n">
        <v>0.36</v>
      </c>
      <c r="L690" s="4" t="n">
        <v>2.1</v>
      </c>
      <c r="M690" s="4" t="n">
        <v>1</v>
      </c>
      <c r="N690" s="4" t="n">
        <v>1</v>
      </c>
      <c r="O690" s="4" t="n">
        <v>1</v>
      </c>
      <c r="P690" s="4" t="n">
        <v>1</v>
      </c>
      <c r="Q690" s="18" t="n">
        <v>3</v>
      </c>
      <c r="R690" s="23" t="n">
        <v>2</v>
      </c>
      <c r="S690" s="20" t="n">
        <v>2</v>
      </c>
      <c r="T690" s="29" t="s">
        <v>613</v>
      </c>
      <c r="U690" s="4" t="n">
        <v>0.09868710286664</v>
      </c>
      <c r="V690" s="4" t="n">
        <v>0</v>
      </c>
      <c r="X690" s="4" t="n">
        <v>6.17963792878348</v>
      </c>
      <c r="Y690" s="3" t="n">
        <v>0.2196260012415</v>
      </c>
      <c r="Z690" s="3" t="n">
        <v>0.0430711289150185</v>
      </c>
      <c r="AQ690" s="4" t="s">
        <v>62</v>
      </c>
      <c r="AR690" s="4" t="s">
        <v>63</v>
      </c>
      <c r="AS690" s="4" t="s">
        <v>64</v>
      </c>
      <c r="AT690" s="4" t="n">
        <v>2010</v>
      </c>
      <c r="AU690" s="4" t="s">
        <v>65</v>
      </c>
      <c r="AV690" s="4" t="s">
        <v>65</v>
      </c>
      <c r="AW690" s="4" t="s">
        <v>67</v>
      </c>
    </row>
    <row r="691" s="4" customFormat="true" ht="18" hidden="false" customHeight="true" outlineLevel="0" collapsed="false">
      <c r="A691" s="4" t="n">
        <v>690</v>
      </c>
      <c r="B691" s="4" t="s">
        <v>820</v>
      </c>
      <c r="C691" s="30" t="s">
        <v>778</v>
      </c>
      <c r="D691" s="30" t="s">
        <v>779</v>
      </c>
      <c r="E691" s="4" t="n">
        <v>2639</v>
      </c>
      <c r="F691" s="4" t="s">
        <v>54</v>
      </c>
      <c r="G691" s="4" t="s">
        <v>55</v>
      </c>
      <c r="H691" s="9" t="s">
        <v>399</v>
      </c>
      <c r="I691" s="4" t="s">
        <v>404</v>
      </c>
      <c r="J691" s="4" t="n">
        <v>107</v>
      </c>
      <c r="K691" s="4" t="n">
        <v>0.64</v>
      </c>
      <c r="L691" s="4" t="n">
        <v>3.91</v>
      </c>
      <c r="M691" s="4" t="n">
        <v>1</v>
      </c>
      <c r="N691" s="4" t="n">
        <v>1</v>
      </c>
      <c r="O691" s="4" t="n">
        <v>1</v>
      </c>
      <c r="P691" s="4" t="n">
        <v>1</v>
      </c>
      <c r="Q691" s="18" t="n">
        <v>3</v>
      </c>
      <c r="R691" s="23" t="n">
        <v>2</v>
      </c>
      <c r="S691" s="11" t="n">
        <v>1</v>
      </c>
      <c r="T691" s="29" t="s">
        <v>613</v>
      </c>
      <c r="U691" s="4" t="n">
        <v>0.0821415137484904</v>
      </c>
      <c r="V691" s="4" t="n">
        <v>-0.003</v>
      </c>
      <c r="X691" s="4" t="n">
        <v>5.67412530008087</v>
      </c>
      <c r="Y691" s="3" t="n">
        <v>0.141316843095109</v>
      </c>
      <c r="Z691" s="3" t="n">
        <v>0.0166603267363531</v>
      </c>
      <c r="AC691" s="16" t="s">
        <v>76</v>
      </c>
      <c r="AE691" s="12" t="s">
        <v>60</v>
      </c>
      <c r="AL691" s="16" t="s">
        <v>76</v>
      </c>
      <c r="AP691" s="16" t="s">
        <v>71</v>
      </c>
      <c r="AQ691" s="4" t="s">
        <v>62</v>
      </c>
      <c r="AR691" s="4" t="s">
        <v>66</v>
      </c>
      <c r="AS691" s="4" t="s">
        <v>64</v>
      </c>
      <c r="AT691" s="4" t="n">
        <v>2004</v>
      </c>
      <c r="AU691" s="4" t="s">
        <v>65</v>
      </c>
      <c r="AV691" s="4" t="s">
        <v>65</v>
      </c>
      <c r="AW691" s="4" t="s">
        <v>77</v>
      </c>
    </row>
    <row r="692" s="4" customFormat="true" ht="18" hidden="false" customHeight="true" outlineLevel="0" collapsed="false">
      <c r="A692" s="4" t="n">
        <v>691</v>
      </c>
      <c r="B692" s="4" t="s">
        <v>821</v>
      </c>
      <c r="C692" s="30" t="s">
        <v>778</v>
      </c>
      <c r="D692" s="30" t="s">
        <v>779</v>
      </c>
      <c r="E692" s="4" t="n">
        <v>1938</v>
      </c>
      <c r="F692" s="4" t="s">
        <v>54</v>
      </c>
      <c r="G692" s="4" t="s">
        <v>55</v>
      </c>
      <c r="H692" s="9" t="s">
        <v>399</v>
      </c>
      <c r="I692" s="4" t="s">
        <v>404</v>
      </c>
      <c r="J692" s="4" t="n">
        <v>145</v>
      </c>
      <c r="K692" s="4" t="n">
        <v>0.93</v>
      </c>
      <c r="L692" s="4" t="n">
        <v>1.99</v>
      </c>
      <c r="M692" s="4" t="n">
        <v>1</v>
      </c>
      <c r="N692" s="4" t="n">
        <v>1</v>
      </c>
      <c r="O692" s="4" t="n">
        <v>1</v>
      </c>
      <c r="P692" s="4" t="n">
        <v>1</v>
      </c>
      <c r="Q692" s="18" t="n">
        <v>3</v>
      </c>
      <c r="R692" s="23" t="n">
        <v>2</v>
      </c>
      <c r="S692" s="20" t="n">
        <v>2</v>
      </c>
      <c r="T692" s="29" t="s">
        <v>613</v>
      </c>
      <c r="U692" s="4" t="n">
        <v>0.217627653177296</v>
      </c>
      <c r="V692" s="4" t="n">
        <v>0.003</v>
      </c>
      <c r="X692" s="4" t="n">
        <v>7.81649217676305</v>
      </c>
      <c r="Y692" s="3" t="n">
        <v>0.0958244631486</v>
      </c>
      <c r="Z692" s="3" t="n">
        <v>0.118778547920813</v>
      </c>
      <c r="AQ692" s="4" t="s">
        <v>62</v>
      </c>
      <c r="AR692" s="4" t="s">
        <v>66</v>
      </c>
      <c r="AS692" s="4" t="s">
        <v>112</v>
      </c>
      <c r="AT692" s="4" t="n">
        <v>2005</v>
      </c>
      <c r="AU692" s="4" t="s">
        <v>65</v>
      </c>
      <c r="AV692" s="4" t="s">
        <v>65</v>
      </c>
      <c r="AW692" s="4" t="s">
        <v>400</v>
      </c>
    </row>
    <row r="693" s="4" customFormat="true" ht="18" hidden="false" customHeight="true" outlineLevel="0" collapsed="false">
      <c r="A693" s="4" t="n">
        <v>692</v>
      </c>
      <c r="B693" s="4" t="s">
        <v>822</v>
      </c>
      <c r="C693" s="30" t="s">
        <v>778</v>
      </c>
      <c r="D693" s="30" t="s">
        <v>779</v>
      </c>
      <c r="E693" s="4" t="n">
        <v>233</v>
      </c>
      <c r="F693" s="4" t="s">
        <v>54</v>
      </c>
      <c r="G693" s="4" t="s">
        <v>70</v>
      </c>
      <c r="H693" s="9" t="s">
        <v>399</v>
      </c>
      <c r="I693" s="4" t="s">
        <v>404</v>
      </c>
      <c r="J693" s="4" t="n">
        <v>112</v>
      </c>
      <c r="K693" s="4" t="n">
        <v>0.75</v>
      </c>
      <c r="L693" s="4" t="n">
        <v>2.06</v>
      </c>
      <c r="M693" s="4" t="n">
        <v>1</v>
      </c>
      <c r="N693" s="4" t="n">
        <v>1</v>
      </c>
      <c r="O693" s="4" t="n">
        <v>1</v>
      </c>
      <c r="P693" s="4" t="n">
        <v>1</v>
      </c>
      <c r="Q693" s="21" t="n">
        <v>6</v>
      </c>
      <c r="R693" s="23" t="n">
        <v>2</v>
      </c>
      <c r="S693" s="11" t="n">
        <v>1</v>
      </c>
      <c r="T693" s="29" t="s">
        <v>613</v>
      </c>
      <c r="U693" s="21" t="n">
        <v>0.668826456996826</v>
      </c>
      <c r="V693" s="4" t="n">
        <v>0</v>
      </c>
      <c r="X693" s="4" t="n">
        <v>9.74223353312681</v>
      </c>
      <c r="Y693" s="3" t="n">
        <v>0.210198470309524</v>
      </c>
      <c r="Z693" s="3" t="n">
        <v>0.184109586762252</v>
      </c>
      <c r="AB693" s="16" t="s">
        <v>71</v>
      </c>
      <c r="AC693" s="13" t="s">
        <v>87</v>
      </c>
      <c r="AQ693" s="4" t="s">
        <v>62</v>
      </c>
      <c r="AR693" s="4" t="s">
        <v>63</v>
      </c>
      <c r="AS693" s="4" t="s">
        <v>64</v>
      </c>
      <c r="AT693" s="4" t="n">
        <v>2009</v>
      </c>
      <c r="AU693" s="4" t="s">
        <v>65</v>
      </c>
      <c r="AV693" s="4" t="s">
        <v>65</v>
      </c>
      <c r="AW693" s="4" t="s">
        <v>67</v>
      </c>
    </row>
    <row r="694" s="4" customFormat="true" ht="18" hidden="false" customHeight="true" outlineLevel="0" collapsed="false">
      <c r="A694" s="4" t="n">
        <v>693</v>
      </c>
      <c r="B694" s="4" t="s">
        <v>823</v>
      </c>
      <c r="C694" s="30" t="s">
        <v>778</v>
      </c>
      <c r="D694" s="30" t="s">
        <v>779</v>
      </c>
      <c r="E694" s="4" t="n">
        <v>29</v>
      </c>
      <c r="F694" s="4" t="s">
        <v>54</v>
      </c>
      <c r="G694" s="4" t="s">
        <v>55</v>
      </c>
      <c r="H694" s="9" t="s">
        <v>399</v>
      </c>
      <c r="I694" s="4" t="s">
        <v>457</v>
      </c>
      <c r="J694" s="4" t="n">
        <v>50</v>
      </c>
      <c r="K694" s="4" t="s">
        <v>58</v>
      </c>
      <c r="L694" s="4" t="s">
        <v>58</v>
      </c>
      <c r="M694" s="4" t="n">
        <v>1</v>
      </c>
      <c r="N694" s="4" t="n">
        <v>1</v>
      </c>
      <c r="O694" s="4" t="n">
        <v>1</v>
      </c>
      <c r="P694" s="4" t="n">
        <v>1</v>
      </c>
      <c r="Q694" s="21" t="n">
        <v>6</v>
      </c>
      <c r="R694" s="19" t="n">
        <v>6</v>
      </c>
      <c r="S694" s="11" t="n">
        <v>1</v>
      </c>
      <c r="T694" s="29" t="s">
        <v>613</v>
      </c>
      <c r="U694" s="4" t="n">
        <v>0.155116246833973</v>
      </c>
      <c r="V694" s="4" t="n">
        <v>-0.04</v>
      </c>
      <c r="X694" s="4" t="n">
        <v>9.88622270113778</v>
      </c>
      <c r="Y694" s="3" t="n">
        <v>0.0698598794006595</v>
      </c>
      <c r="Z694" s="3" t="n">
        <v>0.0181277384997252</v>
      </c>
      <c r="AC694" s="16" t="s">
        <v>71</v>
      </c>
      <c r="AQ694" s="4" t="s">
        <v>62</v>
      </c>
      <c r="AR694" s="4" t="s">
        <v>63</v>
      </c>
      <c r="AS694" s="4" t="s">
        <v>64</v>
      </c>
      <c r="AT694" s="4" t="n">
        <v>2009</v>
      </c>
      <c r="AU694" s="4" t="s">
        <v>65</v>
      </c>
      <c r="AV694" s="4" t="s">
        <v>65</v>
      </c>
      <c r="AW694" s="4" t="s">
        <v>67</v>
      </c>
    </row>
    <row r="695" s="4" customFormat="true" ht="18" hidden="false" customHeight="true" outlineLevel="0" collapsed="false">
      <c r="A695" s="4" t="n">
        <v>694</v>
      </c>
      <c r="B695" s="4" t="s">
        <v>824</v>
      </c>
      <c r="C695" s="30" t="s">
        <v>778</v>
      </c>
      <c r="D695" s="30" t="s">
        <v>779</v>
      </c>
      <c r="E695" s="4" t="n">
        <v>771</v>
      </c>
      <c r="F695" s="4" t="s">
        <v>54</v>
      </c>
      <c r="G695" s="4" t="s">
        <v>70</v>
      </c>
      <c r="H695" s="9" t="s">
        <v>399</v>
      </c>
      <c r="I695" s="4" t="s">
        <v>404</v>
      </c>
      <c r="J695" s="4" t="n">
        <v>34</v>
      </c>
      <c r="K695" s="4" t="n">
        <v>0.46</v>
      </c>
      <c r="L695" s="4" t="n">
        <v>2.41</v>
      </c>
      <c r="M695" s="4" t="n">
        <v>1</v>
      </c>
      <c r="N695" s="4" t="n">
        <v>1</v>
      </c>
      <c r="O695" s="4" t="n">
        <v>1</v>
      </c>
      <c r="P695" s="4" t="n">
        <v>1</v>
      </c>
      <c r="Q695" s="16" t="n">
        <v>4</v>
      </c>
      <c r="R695" s="23" t="n">
        <v>2</v>
      </c>
      <c r="S695" s="11" t="n">
        <v>1</v>
      </c>
      <c r="T695" s="29" t="s">
        <v>613</v>
      </c>
      <c r="U695" s="4" t="n">
        <v>0.242952714933219</v>
      </c>
      <c r="V695" s="4" t="n">
        <v>-0.065</v>
      </c>
      <c r="W695" s="4" t="s">
        <v>60</v>
      </c>
      <c r="X695" s="4" t="n">
        <v>10.4838132129663</v>
      </c>
      <c r="Y695" s="3" t="n">
        <v>0.0738784397677749</v>
      </c>
      <c r="Z695" s="15" t="n">
        <v>0.37600303665284</v>
      </c>
      <c r="AQ695" s="4" t="s">
        <v>62</v>
      </c>
      <c r="AR695" s="4" t="s">
        <v>66</v>
      </c>
      <c r="AS695" s="4" t="s">
        <v>64</v>
      </c>
      <c r="AT695" s="4" t="n">
        <v>2009</v>
      </c>
      <c r="AU695" s="4" t="s">
        <v>65</v>
      </c>
      <c r="AV695" s="4" t="s">
        <v>65</v>
      </c>
      <c r="AW695" s="4" t="s">
        <v>67</v>
      </c>
    </row>
    <row r="696" s="4" customFormat="true" ht="18" hidden="false" customHeight="true" outlineLevel="0" collapsed="false">
      <c r="A696" s="4" t="n">
        <v>695</v>
      </c>
      <c r="B696" s="4" t="s">
        <v>825</v>
      </c>
      <c r="C696" s="30" t="s">
        <v>778</v>
      </c>
      <c r="D696" s="30" t="s">
        <v>779</v>
      </c>
      <c r="E696" s="4" t="n">
        <v>3760</v>
      </c>
      <c r="F696" s="4" t="s">
        <v>54</v>
      </c>
      <c r="G696" s="4" t="s">
        <v>70</v>
      </c>
      <c r="H696" s="9" t="s">
        <v>399</v>
      </c>
      <c r="I696" s="4" t="s">
        <v>404</v>
      </c>
      <c r="J696" s="4" t="n">
        <v>433</v>
      </c>
      <c r="K696" s="4" t="n">
        <v>0.85</v>
      </c>
      <c r="L696" s="4" t="n">
        <v>1.98</v>
      </c>
      <c r="M696" s="4" t="n">
        <v>1</v>
      </c>
      <c r="N696" s="4" t="n">
        <v>1</v>
      </c>
      <c r="O696" s="4" t="n">
        <v>1</v>
      </c>
      <c r="P696" s="4" t="n">
        <v>1</v>
      </c>
      <c r="Q696" s="18" t="n">
        <v>3</v>
      </c>
      <c r="R696" s="23" t="n">
        <v>2</v>
      </c>
      <c r="S696" s="11" t="n">
        <v>1</v>
      </c>
      <c r="T696" s="29" t="s">
        <v>613</v>
      </c>
      <c r="U696" s="4" t="n">
        <v>0.069461123053887</v>
      </c>
      <c r="V696" s="4" t="n">
        <v>0.009</v>
      </c>
      <c r="X696" s="4" t="n">
        <v>8.58094465592815</v>
      </c>
      <c r="Y696" s="3" t="n">
        <v>0.116683528250991</v>
      </c>
      <c r="Z696" s="3" t="n">
        <v>0.022773535679794</v>
      </c>
      <c r="AK696" s="12" t="s">
        <v>60</v>
      </c>
      <c r="AO696" s="12" t="s">
        <v>60</v>
      </c>
      <c r="AQ696" s="4" t="s">
        <v>62</v>
      </c>
      <c r="AR696" s="4" t="s">
        <v>66</v>
      </c>
      <c r="AS696" s="4" t="s">
        <v>64</v>
      </c>
      <c r="AT696" s="4" t="n">
        <v>2000</v>
      </c>
      <c r="AU696" s="4" t="s">
        <v>65</v>
      </c>
      <c r="AV696" s="4" t="s">
        <v>65</v>
      </c>
      <c r="AW696" s="4" t="s">
        <v>77</v>
      </c>
    </row>
    <row r="697" s="4" customFormat="true" ht="18" hidden="false" customHeight="true" outlineLevel="0" collapsed="false">
      <c r="A697" s="4" t="n">
        <v>696</v>
      </c>
      <c r="B697" s="4" t="s">
        <v>826</v>
      </c>
      <c r="C697" s="30" t="s">
        <v>778</v>
      </c>
      <c r="D697" s="30" t="s">
        <v>779</v>
      </c>
      <c r="E697" s="4" t="n">
        <v>2839</v>
      </c>
      <c r="F697" s="4" t="s">
        <v>54</v>
      </c>
      <c r="G697" s="4" t="s">
        <v>70</v>
      </c>
      <c r="H697" s="9" t="s">
        <v>399</v>
      </c>
      <c r="I697" s="4" t="s">
        <v>404</v>
      </c>
      <c r="J697" s="4" t="n">
        <v>304</v>
      </c>
      <c r="K697" s="4" t="n">
        <v>0.81</v>
      </c>
      <c r="L697" s="4" t="n">
        <v>2.01</v>
      </c>
      <c r="M697" s="4" t="n">
        <v>1</v>
      </c>
      <c r="N697" s="4" t="n">
        <v>1</v>
      </c>
      <c r="O697" s="4" t="n">
        <v>1</v>
      </c>
      <c r="P697" s="4" t="n">
        <v>1</v>
      </c>
      <c r="Q697" s="18" t="n">
        <v>3</v>
      </c>
      <c r="R697" s="19" t="n">
        <v>6</v>
      </c>
      <c r="S697" s="11" t="n">
        <v>1</v>
      </c>
      <c r="T697" s="29" t="s">
        <v>613</v>
      </c>
      <c r="U697" s="4" t="n">
        <v>0.168688418031703</v>
      </c>
      <c r="V697" s="4" t="n">
        <v>-0.138</v>
      </c>
      <c r="X697" s="4" t="n">
        <v>8.38064895804696</v>
      </c>
      <c r="Y697" s="3" t="n">
        <v>0.127242180910452</v>
      </c>
      <c r="Z697" s="3" t="n">
        <v>0.0178630788618206</v>
      </c>
      <c r="AN697" s="12" t="s">
        <v>60</v>
      </c>
      <c r="AQ697" s="4" t="s">
        <v>62</v>
      </c>
      <c r="AR697" s="4" t="s">
        <v>63</v>
      </c>
      <c r="AS697" s="4" t="s">
        <v>112</v>
      </c>
      <c r="AT697" s="4" t="n">
        <v>2003</v>
      </c>
      <c r="AU697" s="4" t="s">
        <v>65</v>
      </c>
      <c r="AV697" s="4" t="s">
        <v>65</v>
      </c>
      <c r="AW697" s="4" t="s">
        <v>67</v>
      </c>
    </row>
    <row r="698" s="4" customFormat="true" ht="18" hidden="false" customHeight="true" outlineLevel="0" collapsed="false">
      <c r="A698" s="4" t="n">
        <v>697</v>
      </c>
      <c r="B698" s="4" t="s">
        <v>827</v>
      </c>
      <c r="C698" s="30" t="s">
        <v>778</v>
      </c>
      <c r="D698" s="30" t="s">
        <v>779</v>
      </c>
      <c r="E698" s="4" t="n">
        <v>1516</v>
      </c>
      <c r="F698" s="4" t="s">
        <v>54</v>
      </c>
      <c r="G698" s="4" t="s">
        <v>55</v>
      </c>
      <c r="H698" s="9" t="s">
        <v>399</v>
      </c>
      <c r="I698" s="4" t="s">
        <v>298</v>
      </c>
      <c r="J698" s="4" t="n">
        <v>214</v>
      </c>
      <c r="K698" s="4" t="n">
        <v>0.67</v>
      </c>
      <c r="L698" s="4" t="n">
        <v>2.02</v>
      </c>
      <c r="M698" s="4" t="n">
        <v>1</v>
      </c>
      <c r="N698" s="4" t="n">
        <v>1</v>
      </c>
      <c r="O698" s="4" t="n">
        <v>1</v>
      </c>
      <c r="P698" s="4" t="n">
        <v>1</v>
      </c>
      <c r="Q698" s="18" t="n">
        <v>3</v>
      </c>
      <c r="R698" s="19" t="n">
        <v>6</v>
      </c>
      <c r="S698" s="20" t="n">
        <v>2</v>
      </c>
      <c r="T698" s="29" t="s">
        <v>613</v>
      </c>
      <c r="U698" s="4" t="n">
        <v>0.098074764852453</v>
      </c>
      <c r="V698" s="4" t="n">
        <v>-0.006</v>
      </c>
      <c r="X698" s="4" t="n">
        <v>9.10211898826776</v>
      </c>
      <c r="Y698" s="3" t="n">
        <v>0.121505404870511</v>
      </c>
      <c r="Z698" s="3" t="n">
        <v>0.0213138481827473</v>
      </c>
      <c r="AO698" s="12" t="s">
        <v>60</v>
      </c>
      <c r="AQ698" s="4" t="s">
        <v>179</v>
      </c>
      <c r="AR698" s="4" t="s">
        <v>74</v>
      </c>
      <c r="AS698" s="4" t="s">
        <v>64</v>
      </c>
      <c r="AT698" s="4" t="n">
        <v>2007</v>
      </c>
      <c r="AU698" s="4" t="s">
        <v>65</v>
      </c>
      <c r="AV698" s="4" t="s">
        <v>65</v>
      </c>
      <c r="AW698" s="4" t="s">
        <v>77</v>
      </c>
    </row>
    <row r="699" s="4" customFormat="true" ht="18" hidden="false" customHeight="true" outlineLevel="0" collapsed="false">
      <c r="A699" s="4" t="n">
        <v>698</v>
      </c>
      <c r="B699" s="4" t="s">
        <v>828</v>
      </c>
      <c r="C699" s="30" t="s">
        <v>778</v>
      </c>
      <c r="D699" s="30" t="s">
        <v>779</v>
      </c>
      <c r="E699" s="4" t="n">
        <v>361</v>
      </c>
      <c r="F699" s="4" t="s">
        <v>54</v>
      </c>
      <c r="G699" s="4" t="s">
        <v>70</v>
      </c>
      <c r="H699" s="9" t="s">
        <v>399</v>
      </c>
      <c r="I699" s="4" t="s">
        <v>457</v>
      </c>
      <c r="J699" s="4" t="n">
        <v>185</v>
      </c>
      <c r="K699" s="4" t="n">
        <v>0.8</v>
      </c>
      <c r="L699" s="4" t="n">
        <v>3.75</v>
      </c>
      <c r="M699" s="4" t="n">
        <v>1</v>
      </c>
      <c r="N699" s="4" t="n">
        <v>1</v>
      </c>
      <c r="O699" s="4" t="n">
        <v>1</v>
      </c>
      <c r="P699" s="4" t="n">
        <v>1</v>
      </c>
      <c r="Q699" s="18" t="n">
        <v>3</v>
      </c>
      <c r="R699" s="19" t="n">
        <v>6</v>
      </c>
      <c r="S699" s="11" t="n">
        <v>1</v>
      </c>
      <c r="T699" s="29" t="s">
        <v>613</v>
      </c>
      <c r="U699" s="4" t="n">
        <v>0.161606962928172</v>
      </c>
      <c r="V699" s="4" t="n">
        <v>-0.011</v>
      </c>
      <c r="X699" s="4" t="n">
        <v>10.8311534677533</v>
      </c>
      <c r="Y699" s="3" t="n">
        <v>0.0793397786548704</v>
      </c>
      <c r="Z699" s="15" t="n">
        <v>0.336870569649592</v>
      </c>
      <c r="AB699" s="12" t="s">
        <v>60</v>
      </c>
      <c r="AC699" s="16" t="s">
        <v>80</v>
      </c>
      <c r="AQ699" s="4" t="s">
        <v>179</v>
      </c>
      <c r="AR699" s="4" t="s">
        <v>63</v>
      </c>
      <c r="AS699" s="4" t="s">
        <v>112</v>
      </c>
      <c r="AT699" s="4" t="n">
        <v>2012</v>
      </c>
      <c r="AU699" s="4" t="s">
        <v>66</v>
      </c>
      <c r="AV699" s="4" t="s">
        <v>65</v>
      </c>
      <c r="AW699" s="4" t="s">
        <v>77</v>
      </c>
    </row>
    <row r="700" s="4" customFormat="true" ht="18" hidden="false" customHeight="true" outlineLevel="0" collapsed="false">
      <c r="A700" s="4" t="n">
        <v>699</v>
      </c>
      <c r="B700" s="4" t="s">
        <v>829</v>
      </c>
      <c r="C700" s="30" t="s">
        <v>778</v>
      </c>
      <c r="D700" s="30" t="s">
        <v>779</v>
      </c>
      <c r="E700" s="4" t="n">
        <v>3035</v>
      </c>
      <c r="F700" s="4" t="s">
        <v>54</v>
      </c>
      <c r="G700" s="4" t="s">
        <v>70</v>
      </c>
      <c r="H700" s="9" t="s">
        <v>399</v>
      </c>
      <c r="I700" s="4" t="s">
        <v>208</v>
      </c>
      <c r="J700" s="4" t="n">
        <v>119</v>
      </c>
      <c r="K700" s="4" t="n">
        <v>0.82</v>
      </c>
      <c r="L700" s="4" t="n">
        <v>2.02</v>
      </c>
      <c r="M700" s="4" t="n">
        <v>1</v>
      </c>
      <c r="N700" s="4" t="n">
        <v>1</v>
      </c>
      <c r="O700" s="4" t="n">
        <v>1</v>
      </c>
      <c r="P700" s="4" t="n">
        <v>1</v>
      </c>
      <c r="Q700" s="21" t="n">
        <v>6</v>
      </c>
      <c r="R700" s="19" t="n">
        <v>6</v>
      </c>
      <c r="S700" s="20" t="n">
        <v>2</v>
      </c>
      <c r="T700" s="29" t="s">
        <v>613</v>
      </c>
      <c r="U700" s="4" t="n">
        <v>0.0900944004254404</v>
      </c>
      <c r="V700" s="4" t="n">
        <v>-0.007</v>
      </c>
      <c r="X700" s="4" t="n">
        <v>8.01353631277575</v>
      </c>
      <c r="Y700" s="3" t="n">
        <v>0.181292828301894</v>
      </c>
      <c r="Z700" s="3" t="n">
        <v>0.0327804863510114</v>
      </c>
      <c r="AQ700" s="4" t="s">
        <v>179</v>
      </c>
      <c r="AR700" s="4" t="s">
        <v>63</v>
      </c>
      <c r="AS700" s="4" t="s">
        <v>64</v>
      </c>
      <c r="AT700" s="4" t="n">
        <v>2004</v>
      </c>
      <c r="AU700" s="4" t="s">
        <v>189</v>
      </c>
      <c r="AV700" s="4" t="s">
        <v>65</v>
      </c>
      <c r="AW700" s="4" t="s">
        <v>400</v>
      </c>
    </row>
    <row r="701" s="4" customFormat="true" ht="18" hidden="false" customHeight="true" outlineLevel="0" collapsed="false">
      <c r="A701" s="4" t="n">
        <v>700</v>
      </c>
      <c r="B701" s="4" t="s">
        <v>830</v>
      </c>
      <c r="C701" s="30" t="s">
        <v>778</v>
      </c>
      <c r="D701" s="30" t="s">
        <v>779</v>
      </c>
      <c r="E701" s="4" t="n">
        <v>428</v>
      </c>
      <c r="F701" s="4" t="s">
        <v>54</v>
      </c>
      <c r="G701" s="4" t="s">
        <v>55</v>
      </c>
      <c r="H701" s="9" t="s">
        <v>399</v>
      </c>
      <c r="I701" s="4" t="s">
        <v>404</v>
      </c>
      <c r="J701" s="4" t="n">
        <v>98</v>
      </c>
      <c r="K701" s="4" t="n">
        <v>0.7</v>
      </c>
      <c r="L701" s="4" t="n">
        <v>1.8</v>
      </c>
      <c r="M701" s="4" t="n">
        <v>1</v>
      </c>
      <c r="N701" s="4" t="n">
        <v>1</v>
      </c>
      <c r="O701" s="4" t="n">
        <v>1</v>
      </c>
      <c r="P701" s="4" t="n">
        <v>1</v>
      </c>
      <c r="Q701" s="21" t="n">
        <v>6</v>
      </c>
      <c r="R701" s="7" t="n">
        <v>1</v>
      </c>
      <c r="S701" s="11" t="n">
        <v>1</v>
      </c>
      <c r="T701" s="29" t="s">
        <v>613</v>
      </c>
      <c r="U701" s="21" t="n">
        <v>0.411882960424409</v>
      </c>
      <c r="V701" s="4" t="n">
        <v>-0.075</v>
      </c>
      <c r="X701" s="4" t="n">
        <v>11.2159096950944</v>
      </c>
      <c r="Y701" s="3" t="n">
        <v>0.2440272658217</v>
      </c>
      <c r="Z701" s="3" t="n">
        <v>0.278057119798862</v>
      </c>
      <c r="AQ701" s="4" t="s">
        <v>179</v>
      </c>
      <c r="AR701" s="4" t="s">
        <v>63</v>
      </c>
      <c r="AS701" s="4" t="s">
        <v>621</v>
      </c>
      <c r="AT701" s="4" t="n">
        <v>2012</v>
      </c>
      <c r="AU701" s="4" t="s">
        <v>189</v>
      </c>
      <c r="AV701" s="4" t="s">
        <v>189</v>
      </c>
      <c r="AW701" s="4" t="s">
        <v>77</v>
      </c>
    </row>
    <row r="702" s="4" customFormat="true" ht="18" hidden="false" customHeight="true" outlineLevel="0" collapsed="false">
      <c r="A702" s="4" t="n">
        <v>701</v>
      </c>
      <c r="B702" s="4" t="s">
        <v>831</v>
      </c>
      <c r="C702" s="30" t="s">
        <v>778</v>
      </c>
      <c r="D702" s="30" t="s">
        <v>779</v>
      </c>
      <c r="E702" s="4" t="n">
        <v>452</v>
      </c>
      <c r="F702" s="4" t="s">
        <v>54</v>
      </c>
      <c r="G702" s="4" t="s">
        <v>70</v>
      </c>
      <c r="H702" s="9" t="s">
        <v>399</v>
      </c>
      <c r="I702" s="4" t="s">
        <v>404</v>
      </c>
      <c r="J702" s="4" t="n">
        <v>123</v>
      </c>
      <c r="K702" s="4" t="n">
        <v>1</v>
      </c>
      <c r="L702" s="4" t="n">
        <v>1.85</v>
      </c>
      <c r="M702" s="4" t="n">
        <v>1</v>
      </c>
      <c r="N702" s="4" t="n">
        <v>1</v>
      </c>
      <c r="O702" s="4" t="n">
        <v>1</v>
      </c>
      <c r="P702" s="4" t="n">
        <v>1</v>
      </c>
      <c r="Q702" s="12" t="n">
        <v>2</v>
      </c>
      <c r="R702" s="23" t="n">
        <v>2</v>
      </c>
      <c r="S702" s="14" t="n">
        <v>3</v>
      </c>
      <c r="T702" s="29" t="s">
        <v>613</v>
      </c>
      <c r="U702" s="4" t="n">
        <v>0.119483528708589</v>
      </c>
      <c r="V702" s="17" t="n">
        <v>-0.62</v>
      </c>
      <c r="X702" s="4" t="n">
        <v>7.9819626340702</v>
      </c>
      <c r="Y702" s="3" t="n">
        <v>0.0660704630043241</v>
      </c>
      <c r="Z702" s="3" t="n">
        <v>0.0281473312316775</v>
      </c>
      <c r="AK702" s="12" t="s">
        <v>60</v>
      </c>
      <c r="AQ702" s="4" t="s">
        <v>62</v>
      </c>
      <c r="AR702" s="4" t="s">
        <v>63</v>
      </c>
      <c r="AS702" s="4" t="s">
        <v>64</v>
      </c>
      <c r="AT702" s="4" t="n">
        <v>2013</v>
      </c>
      <c r="AU702" s="4" t="s">
        <v>66</v>
      </c>
      <c r="AV702" s="4" t="s">
        <v>65</v>
      </c>
      <c r="AW702" s="4" t="s">
        <v>77</v>
      </c>
    </row>
    <row r="703" s="4" customFormat="true" ht="18" hidden="false" customHeight="true" outlineLevel="0" collapsed="false">
      <c r="A703" s="4" t="n">
        <v>702</v>
      </c>
      <c r="B703" s="4" t="s">
        <v>832</v>
      </c>
      <c r="C703" s="30" t="s">
        <v>778</v>
      </c>
      <c r="D703" s="30" t="s">
        <v>779</v>
      </c>
      <c r="E703" s="4" t="n">
        <v>1567</v>
      </c>
      <c r="F703" s="4" t="s">
        <v>54</v>
      </c>
      <c r="G703" s="4" t="s">
        <v>70</v>
      </c>
      <c r="H703" s="9" t="s">
        <v>399</v>
      </c>
      <c r="I703" s="4" t="s">
        <v>404</v>
      </c>
      <c r="J703" s="4" t="n">
        <v>16</v>
      </c>
      <c r="M703" s="4" t="n">
        <v>1</v>
      </c>
      <c r="N703" s="4" t="n">
        <v>1</v>
      </c>
      <c r="O703" s="4" t="n">
        <v>1</v>
      </c>
      <c r="P703" s="4" t="n">
        <v>1</v>
      </c>
      <c r="Q703" s="18" t="n">
        <v>3</v>
      </c>
      <c r="R703" s="19" t="n">
        <v>6</v>
      </c>
      <c r="S703" s="11" t="n">
        <v>1</v>
      </c>
      <c r="T703" s="29" t="s">
        <v>613</v>
      </c>
      <c r="U703" s="4" t="n">
        <v>0.278234714209501</v>
      </c>
      <c r="V703" s="4" t="n">
        <v>-0.38</v>
      </c>
      <c r="X703" s="4" t="n">
        <v>8.58822293348504</v>
      </c>
      <c r="Y703" s="3" t="n">
        <v>0.060311123894496</v>
      </c>
      <c r="Z703" s="15" t="n">
        <v>0.420890928149776</v>
      </c>
      <c r="AQ703" s="4" t="s">
        <v>62</v>
      </c>
      <c r="AR703" s="4" t="s">
        <v>63</v>
      </c>
      <c r="AS703" s="4" t="s">
        <v>64</v>
      </c>
      <c r="AT703" s="4" t="n">
        <v>2010</v>
      </c>
      <c r="AU703" s="4" t="s">
        <v>189</v>
      </c>
      <c r="AV703" s="4" t="s">
        <v>65</v>
      </c>
      <c r="AW703" s="4" t="s">
        <v>77</v>
      </c>
    </row>
    <row r="704" s="4" customFormat="true" ht="18" hidden="false" customHeight="true" outlineLevel="0" collapsed="false">
      <c r="A704" s="4" t="n">
        <v>703</v>
      </c>
      <c r="B704" s="4" t="s">
        <v>833</v>
      </c>
      <c r="C704" s="30" t="s">
        <v>778</v>
      </c>
      <c r="D704" s="30" t="s">
        <v>779</v>
      </c>
      <c r="E704" s="4" t="n">
        <v>1186</v>
      </c>
      <c r="F704" s="4" t="s">
        <v>54</v>
      </c>
      <c r="G704" s="4" t="s">
        <v>70</v>
      </c>
      <c r="H704" s="9" t="s">
        <v>399</v>
      </c>
      <c r="I704" s="4" t="s">
        <v>404</v>
      </c>
      <c r="J704" s="4" t="n">
        <v>114</v>
      </c>
      <c r="M704" s="4" t="n">
        <v>1</v>
      </c>
      <c r="N704" s="4" t="n">
        <v>1</v>
      </c>
      <c r="O704" s="4" t="n">
        <v>1</v>
      </c>
      <c r="P704" s="4" t="n">
        <v>1</v>
      </c>
      <c r="Q704" s="9" t="n">
        <v>1</v>
      </c>
      <c r="R704" s="7" t="n">
        <v>1</v>
      </c>
      <c r="S704" s="14" t="n">
        <v>3</v>
      </c>
      <c r="T704" s="29" t="s">
        <v>613</v>
      </c>
      <c r="U704" s="4" t="n">
        <v>0.0762978168063707</v>
      </c>
      <c r="V704" s="4" t="n">
        <v>0.004</v>
      </c>
      <c r="X704" s="4" t="n">
        <v>8.65901821465826</v>
      </c>
      <c r="Y704" s="3" t="n">
        <v>0.066645966021757</v>
      </c>
      <c r="Z704" s="3" t="n">
        <v>0.0287224666396603</v>
      </c>
      <c r="AE704" s="16" t="s">
        <v>71</v>
      </c>
      <c r="AQ704" s="4" t="s">
        <v>62</v>
      </c>
      <c r="AR704" s="4" t="s">
        <v>63</v>
      </c>
      <c r="AS704" s="4" t="s">
        <v>112</v>
      </c>
      <c r="AT704" s="4" t="n">
        <v>2011</v>
      </c>
      <c r="AU704" s="4" t="s">
        <v>189</v>
      </c>
      <c r="AV704" s="4" t="s">
        <v>65</v>
      </c>
      <c r="AW704" s="4" t="s">
        <v>77</v>
      </c>
    </row>
    <row r="705" s="4" customFormat="true" ht="18" hidden="false" customHeight="true" outlineLevel="0" collapsed="false">
      <c r="A705" s="4" t="n">
        <v>704</v>
      </c>
      <c r="B705" s="4" t="s">
        <v>834</v>
      </c>
      <c r="C705" s="30" t="s">
        <v>778</v>
      </c>
      <c r="D705" s="30" t="s">
        <v>779</v>
      </c>
      <c r="E705" s="4" t="n">
        <v>373</v>
      </c>
      <c r="F705" s="4" t="s">
        <v>54</v>
      </c>
      <c r="G705" s="4" t="s">
        <v>70</v>
      </c>
      <c r="H705" s="9" t="s">
        <v>399</v>
      </c>
      <c r="I705" s="4" t="s">
        <v>404</v>
      </c>
      <c r="J705" s="4" t="n">
        <v>109</v>
      </c>
      <c r="M705" s="4" t="n">
        <v>1</v>
      </c>
      <c r="N705" s="4" t="n">
        <v>1</v>
      </c>
      <c r="O705" s="4" t="n">
        <v>1</v>
      </c>
      <c r="P705" s="4" t="n">
        <v>1</v>
      </c>
      <c r="Q705" s="21" t="n">
        <v>6</v>
      </c>
      <c r="R705" s="23" t="n">
        <v>2</v>
      </c>
      <c r="S705" s="11" t="n">
        <v>1</v>
      </c>
      <c r="T705" s="29" t="s">
        <v>613</v>
      </c>
      <c r="U705" s="4" t="n">
        <v>0.280978368623554</v>
      </c>
      <c r="V705" s="4" t="n">
        <v>-0.03</v>
      </c>
      <c r="X705" s="4" t="n">
        <v>10.3293083983103</v>
      </c>
      <c r="Y705" s="15" t="n">
        <v>0.674910053037724</v>
      </c>
      <c r="Z705" s="3" t="n">
        <v>0.272567789757103</v>
      </c>
      <c r="AB705" s="16" t="s">
        <v>71</v>
      </c>
      <c r="AC705" s="16" t="s">
        <v>71</v>
      </c>
      <c r="AN705" s="12" t="s">
        <v>60</v>
      </c>
      <c r="AQ705" s="4" t="s">
        <v>62</v>
      </c>
      <c r="AR705" s="4" t="s">
        <v>63</v>
      </c>
      <c r="AS705" s="4" t="s">
        <v>64</v>
      </c>
      <c r="AT705" s="4" t="n">
        <v>2012</v>
      </c>
      <c r="AU705" s="4" t="s">
        <v>65</v>
      </c>
      <c r="AV705" s="4" t="s">
        <v>65</v>
      </c>
      <c r="AW705" s="4" t="s">
        <v>67</v>
      </c>
    </row>
    <row r="706" s="4" customFormat="true" ht="18" hidden="false" customHeight="true" outlineLevel="0" collapsed="false">
      <c r="A706" s="4" t="n">
        <v>705</v>
      </c>
      <c r="B706" s="4" t="s">
        <v>835</v>
      </c>
      <c r="C706" s="30" t="s">
        <v>778</v>
      </c>
      <c r="D706" s="30" t="s">
        <v>779</v>
      </c>
      <c r="E706" s="4" t="n">
        <v>13</v>
      </c>
      <c r="F706" s="4" t="s">
        <v>54</v>
      </c>
      <c r="G706" s="4" t="s">
        <v>70</v>
      </c>
      <c r="H706" s="9" t="s">
        <v>399</v>
      </c>
      <c r="I706" s="4" t="s">
        <v>298</v>
      </c>
      <c r="J706" s="4" t="n">
        <v>92</v>
      </c>
      <c r="M706" s="4" t="n">
        <v>1</v>
      </c>
      <c r="N706" s="4" t="n">
        <v>1</v>
      </c>
      <c r="O706" s="4" t="n">
        <v>1</v>
      </c>
      <c r="P706" s="4" t="n">
        <v>1</v>
      </c>
      <c r="Q706" s="18" t="n">
        <v>3</v>
      </c>
      <c r="R706" s="23" t="n">
        <v>2</v>
      </c>
      <c r="S706" s="20" t="n">
        <v>2</v>
      </c>
      <c r="T706" s="29" t="s">
        <v>613</v>
      </c>
      <c r="U706" s="4" t="n">
        <v>0.0820443759373541</v>
      </c>
      <c r="V706" s="4" t="n">
        <v>-0.006</v>
      </c>
      <c r="X706" s="4" t="n">
        <v>7.44155822341826</v>
      </c>
      <c r="Y706" s="3" t="n">
        <v>0.0895322645775822</v>
      </c>
      <c r="Z706" s="3" t="n">
        <v>0.172986512574726</v>
      </c>
      <c r="AQ706" s="4" t="s">
        <v>138</v>
      </c>
      <c r="AR706" s="4" t="s">
        <v>63</v>
      </c>
      <c r="AS706" s="4" t="s">
        <v>64</v>
      </c>
      <c r="AT706" s="4" t="n">
        <v>2013</v>
      </c>
      <c r="AU706" s="4" t="s">
        <v>65</v>
      </c>
      <c r="AV706" s="4" t="s">
        <v>65</v>
      </c>
      <c r="AW706" s="4" t="s">
        <v>67</v>
      </c>
    </row>
    <row r="707" s="4" customFormat="true" ht="18" hidden="false" customHeight="true" outlineLevel="0" collapsed="false">
      <c r="A707" s="4" t="n">
        <v>706</v>
      </c>
      <c r="B707" s="4" t="s">
        <v>836</v>
      </c>
      <c r="C707" s="30" t="s">
        <v>778</v>
      </c>
      <c r="D707" s="30" t="s">
        <v>779</v>
      </c>
      <c r="E707" s="4" t="n">
        <v>1590</v>
      </c>
      <c r="F707" s="4" t="s">
        <v>54</v>
      </c>
      <c r="G707" s="4" t="s">
        <v>70</v>
      </c>
      <c r="H707" s="9" t="s">
        <v>399</v>
      </c>
      <c r="I707" s="4" t="s">
        <v>404</v>
      </c>
      <c r="J707" s="4" t="s">
        <v>58</v>
      </c>
      <c r="M707" s="4" t="n">
        <v>0</v>
      </c>
      <c r="N707" s="4" t="n">
        <v>1</v>
      </c>
      <c r="O707" s="4" t="n">
        <v>1</v>
      </c>
      <c r="P707" s="4" t="n">
        <v>1</v>
      </c>
      <c r="Q707" s="18" t="n">
        <v>3</v>
      </c>
      <c r="R707" s="23" t="n">
        <v>2</v>
      </c>
      <c r="S707" s="11" t="n">
        <v>1</v>
      </c>
      <c r="T707" s="29" t="s">
        <v>613</v>
      </c>
      <c r="U707" s="4" t="n">
        <v>0.104873982800559</v>
      </c>
      <c r="V707" s="4" t="n">
        <v>-0.007</v>
      </c>
      <c r="X707" s="4" t="n">
        <v>3.16153764025003</v>
      </c>
      <c r="Y707" s="3" t="n">
        <v>0.0675426873848417</v>
      </c>
      <c r="Z707" s="3" t="n">
        <v>0.0196443811137354</v>
      </c>
      <c r="AA707" s="4" t="s">
        <v>58</v>
      </c>
      <c r="AB707" s="4" t="s">
        <v>58</v>
      </c>
      <c r="AC707" s="4" t="s">
        <v>58</v>
      </c>
      <c r="AD707" s="4" t="s">
        <v>58</v>
      </c>
      <c r="AE707" s="4" t="s">
        <v>58</v>
      </c>
      <c r="AF707" s="4" t="s">
        <v>58</v>
      </c>
      <c r="AG707" s="4" t="s">
        <v>58</v>
      </c>
      <c r="AH707" s="4" t="s">
        <v>58</v>
      </c>
      <c r="AI707" s="4" t="s">
        <v>58</v>
      </c>
      <c r="AJ707" s="4" t="s">
        <v>58</v>
      </c>
      <c r="AK707" s="4" t="s">
        <v>58</v>
      </c>
      <c r="AL707" s="4" t="s">
        <v>58</v>
      </c>
      <c r="AM707" s="4" t="s">
        <v>58</v>
      </c>
      <c r="AN707" s="4" t="s">
        <v>58</v>
      </c>
      <c r="AO707" s="4" t="s">
        <v>58</v>
      </c>
      <c r="AP707" s="4" t="s">
        <v>58</v>
      </c>
      <c r="AQ707" s="4" t="s">
        <v>62</v>
      </c>
      <c r="AR707" s="4" t="s">
        <v>74</v>
      </c>
      <c r="AS707" s="4" t="s">
        <v>112</v>
      </c>
      <c r="AT707" s="4" t="n">
        <v>2010</v>
      </c>
      <c r="AU707" s="4" t="s">
        <v>189</v>
      </c>
      <c r="AV707" s="4" t="s">
        <v>65</v>
      </c>
      <c r="AW707" s="4" t="s">
        <v>400</v>
      </c>
    </row>
    <row r="708" s="4" customFormat="true" ht="18" hidden="false" customHeight="true" outlineLevel="0" collapsed="false">
      <c r="A708" s="4" t="n">
        <v>707</v>
      </c>
      <c r="B708" s="4" t="s">
        <v>837</v>
      </c>
      <c r="C708" s="30" t="s">
        <v>778</v>
      </c>
      <c r="D708" s="30" t="s">
        <v>779</v>
      </c>
      <c r="E708" s="4" t="n">
        <v>1314</v>
      </c>
      <c r="F708" s="25" t="s">
        <v>300</v>
      </c>
      <c r="G708" s="4" t="s">
        <v>70</v>
      </c>
      <c r="H708" s="9" t="s">
        <v>399</v>
      </c>
      <c r="I708" s="4" t="s">
        <v>404</v>
      </c>
      <c r="J708" s="4" t="n">
        <v>74</v>
      </c>
      <c r="K708" s="4" t="n">
        <v>0.34</v>
      </c>
      <c r="L708" s="4" t="n">
        <v>2.21</v>
      </c>
      <c r="M708" s="4" t="n">
        <v>1</v>
      </c>
      <c r="N708" s="4" t="n">
        <v>1</v>
      </c>
      <c r="O708" s="4" t="n">
        <v>1</v>
      </c>
      <c r="P708" s="4" t="n">
        <v>1</v>
      </c>
      <c r="Q708" s="18" t="n">
        <v>3</v>
      </c>
      <c r="R708" s="23" t="n">
        <v>2</v>
      </c>
      <c r="S708" s="20" t="n">
        <v>2</v>
      </c>
      <c r="T708" s="29" t="s">
        <v>613</v>
      </c>
      <c r="U708" s="4" t="n">
        <v>0.0758273031304989</v>
      </c>
      <c r="V708" s="4" t="n">
        <v>-0.005</v>
      </c>
      <c r="X708" s="4" t="n">
        <v>8.48394773474497</v>
      </c>
      <c r="Y708" s="3" t="n">
        <v>0.177172839993352</v>
      </c>
      <c r="Z708" s="3" t="n">
        <v>0.0254090144327942</v>
      </c>
      <c r="AQ708" s="4" t="s">
        <v>62</v>
      </c>
      <c r="AR708" s="4" t="s">
        <v>66</v>
      </c>
      <c r="AS708" s="4" t="s">
        <v>112</v>
      </c>
      <c r="AT708" s="4" t="n">
        <v>2006</v>
      </c>
      <c r="AU708" s="4" t="s">
        <v>65</v>
      </c>
      <c r="AV708" s="4" t="s">
        <v>65</v>
      </c>
      <c r="AW708" s="4" t="s">
        <v>400</v>
      </c>
    </row>
    <row r="709" s="4" customFormat="true" ht="18" hidden="false" customHeight="true" outlineLevel="0" collapsed="false">
      <c r="A709" s="4" t="n">
        <v>708</v>
      </c>
      <c r="B709" s="4" t="s">
        <v>838</v>
      </c>
      <c r="C709" s="30" t="s">
        <v>778</v>
      </c>
      <c r="D709" s="30" t="s">
        <v>779</v>
      </c>
      <c r="E709" s="4" t="n">
        <v>658</v>
      </c>
      <c r="F709" s="25" t="s">
        <v>300</v>
      </c>
      <c r="G709" s="4" t="s">
        <v>70</v>
      </c>
      <c r="H709" s="9" t="s">
        <v>399</v>
      </c>
      <c r="I709" s="4" t="s">
        <v>457</v>
      </c>
      <c r="J709" s="4" t="n">
        <v>96</v>
      </c>
      <c r="K709" s="4" t="n">
        <v>0.67</v>
      </c>
      <c r="L709" s="4" t="n">
        <v>1.61</v>
      </c>
      <c r="M709" s="4" t="n">
        <v>1</v>
      </c>
      <c r="N709" s="4" t="n">
        <v>1</v>
      </c>
      <c r="O709" s="4" t="n">
        <v>1</v>
      </c>
      <c r="P709" s="4" t="n">
        <v>1</v>
      </c>
      <c r="Q709" s="12" t="n">
        <v>2</v>
      </c>
      <c r="R709" s="23" t="n">
        <v>2</v>
      </c>
      <c r="S709" s="11" t="n">
        <v>1</v>
      </c>
      <c r="T709" s="29" t="s">
        <v>613</v>
      </c>
      <c r="U709" s="4" t="n">
        <v>0.0689444448671778</v>
      </c>
      <c r="V709" s="4" t="n">
        <v>0.062</v>
      </c>
      <c r="X709" s="4" t="n">
        <v>8.59046726493389</v>
      </c>
      <c r="Y709" s="3" t="n">
        <v>0.0751741507870902</v>
      </c>
      <c r="Z709" s="3" t="n">
        <v>0.0583000671695186</v>
      </c>
      <c r="AJ709" s="12" t="s">
        <v>60</v>
      </c>
      <c r="AQ709" s="4" t="s">
        <v>66</v>
      </c>
      <c r="AR709" s="4" t="s">
        <v>66</v>
      </c>
      <c r="AS709" s="4" t="s">
        <v>112</v>
      </c>
      <c r="AT709" s="4" t="n">
        <v>2007</v>
      </c>
      <c r="AU709" s="4" t="s">
        <v>65</v>
      </c>
      <c r="AV709" s="4" t="s">
        <v>65</v>
      </c>
      <c r="AW709" s="4" t="s">
        <v>67</v>
      </c>
    </row>
    <row r="710" s="4" customFormat="true" ht="18" hidden="false" customHeight="true" outlineLevel="0" collapsed="false">
      <c r="A710" s="4" t="n">
        <v>709</v>
      </c>
      <c r="B710" s="4" t="s">
        <v>839</v>
      </c>
      <c r="C710" s="30" t="s">
        <v>778</v>
      </c>
      <c r="D710" s="30" t="s">
        <v>779</v>
      </c>
      <c r="E710" s="4" t="n">
        <v>343</v>
      </c>
      <c r="F710" s="25" t="s">
        <v>300</v>
      </c>
      <c r="G710" s="4" t="s">
        <v>70</v>
      </c>
      <c r="H710" s="9" t="s">
        <v>399</v>
      </c>
      <c r="I710" s="4" t="s">
        <v>298</v>
      </c>
      <c r="J710" s="4" t="n">
        <v>105</v>
      </c>
      <c r="K710" s="4" t="n">
        <v>0.82</v>
      </c>
      <c r="L710" s="4" t="n">
        <v>2.02</v>
      </c>
      <c r="M710" s="4" t="n">
        <v>1</v>
      </c>
      <c r="N710" s="4" t="n">
        <v>1</v>
      </c>
      <c r="O710" s="4" t="n">
        <v>1</v>
      </c>
      <c r="P710" s="4" t="n">
        <v>1</v>
      </c>
      <c r="Q710" s="18" t="n">
        <v>3</v>
      </c>
      <c r="R710" s="23" t="n">
        <v>2</v>
      </c>
      <c r="S710" s="11" t="n">
        <v>1</v>
      </c>
      <c r="T710" s="29" t="s">
        <v>613</v>
      </c>
      <c r="U710" s="21" t="n">
        <v>0.458969484046809</v>
      </c>
      <c r="V710" s="4" t="n">
        <v>0.104</v>
      </c>
      <c r="X710" s="4" t="n">
        <v>7.24080737055307</v>
      </c>
      <c r="Y710" s="3" t="n">
        <v>0.188978576688061</v>
      </c>
      <c r="Z710" s="3" t="n">
        <v>0.109022432506971</v>
      </c>
      <c r="AB710" s="16" t="s">
        <v>76</v>
      </c>
      <c r="AQ710" s="4" t="s">
        <v>62</v>
      </c>
      <c r="AR710" s="4" t="s">
        <v>63</v>
      </c>
      <c r="AS710" s="4" t="s">
        <v>112</v>
      </c>
      <c r="AT710" s="4" t="n">
        <v>2010</v>
      </c>
      <c r="AU710" s="4" t="s">
        <v>65</v>
      </c>
      <c r="AV710" s="4" t="s">
        <v>65</v>
      </c>
      <c r="AW710" s="4" t="s">
        <v>840</v>
      </c>
    </row>
    <row r="711" s="4" customFormat="true" ht="18" hidden="false" customHeight="true" outlineLevel="0" collapsed="false">
      <c r="A711" s="4" t="n">
        <v>710</v>
      </c>
      <c r="B711" s="4" t="s">
        <v>841</v>
      </c>
      <c r="C711" s="30" t="s">
        <v>778</v>
      </c>
      <c r="D711" s="30" t="s">
        <v>779</v>
      </c>
      <c r="E711" s="4" t="n">
        <v>1070</v>
      </c>
      <c r="F711" s="25" t="s">
        <v>300</v>
      </c>
      <c r="G711" s="4" t="s">
        <v>70</v>
      </c>
      <c r="H711" s="9" t="s">
        <v>399</v>
      </c>
      <c r="I711" s="4" t="s">
        <v>404</v>
      </c>
      <c r="J711" s="4" t="n">
        <v>114</v>
      </c>
      <c r="K711" s="4" t="n">
        <v>0.39</v>
      </c>
      <c r="L711" s="4" t="n">
        <v>2.05</v>
      </c>
      <c r="M711" s="4" t="n">
        <v>1</v>
      </c>
      <c r="N711" s="4" t="n">
        <v>1</v>
      </c>
      <c r="O711" s="4" t="n">
        <v>1</v>
      </c>
      <c r="P711" s="4" t="n">
        <v>1</v>
      </c>
      <c r="Q711" s="18" t="n">
        <v>3</v>
      </c>
      <c r="R711" s="23" t="n">
        <v>2</v>
      </c>
      <c r="S711" s="20" t="n">
        <v>2</v>
      </c>
      <c r="T711" s="29" t="s">
        <v>613</v>
      </c>
      <c r="U711" s="4" t="n">
        <v>0.119632327674311</v>
      </c>
      <c r="V711" s="4" t="n">
        <v>-0.002</v>
      </c>
      <c r="X711" s="4" t="n">
        <v>9.45781404452079</v>
      </c>
      <c r="Y711" s="3" t="n">
        <v>0.122489444592842</v>
      </c>
      <c r="Z711" s="3" t="n">
        <v>0.0297296876361859</v>
      </c>
      <c r="AQ711" s="4" t="s">
        <v>62</v>
      </c>
      <c r="AR711" s="4" t="s">
        <v>63</v>
      </c>
      <c r="AS711" s="4" t="s">
        <v>64</v>
      </c>
      <c r="AT711" s="4" t="n">
        <v>2007</v>
      </c>
      <c r="AU711" s="4" t="s">
        <v>65</v>
      </c>
      <c r="AV711" s="4" t="s">
        <v>65</v>
      </c>
      <c r="AW711" s="4" t="s">
        <v>67</v>
      </c>
    </row>
    <row r="712" s="4" customFormat="true" ht="18" hidden="false" customHeight="true" outlineLevel="0" collapsed="false">
      <c r="A712" s="4" t="n">
        <v>711</v>
      </c>
      <c r="B712" s="4" t="s">
        <v>842</v>
      </c>
      <c r="C712" s="30" t="s">
        <v>778</v>
      </c>
      <c r="D712" s="30" t="s">
        <v>779</v>
      </c>
      <c r="E712" s="4" t="n">
        <v>624</v>
      </c>
      <c r="F712" s="25" t="s">
        <v>300</v>
      </c>
      <c r="G712" s="4" t="s">
        <v>55</v>
      </c>
      <c r="H712" s="9" t="s">
        <v>399</v>
      </c>
      <c r="I712" s="4" t="s">
        <v>404</v>
      </c>
      <c r="J712" s="4" t="n">
        <v>57</v>
      </c>
      <c r="K712" s="4" t="n">
        <v>0.88</v>
      </c>
      <c r="L712" s="4" t="n">
        <v>1.79</v>
      </c>
      <c r="M712" s="4" t="n">
        <v>1</v>
      </c>
      <c r="N712" s="4" t="n">
        <v>1</v>
      </c>
      <c r="O712" s="4" t="n">
        <v>1</v>
      </c>
      <c r="P712" s="4" t="n">
        <v>1</v>
      </c>
      <c r="Q712" s="18" t="n">
        <v>3</v>
      </c>
      <c r="R712" s="22" t="n">
        <v>5</v>
      </c>
      <c r="S712" s="20" t="n">
        <v>2</v>
      </c>
      <c r="T712" s="29" t="s">
        <v>613</v>
      </c>
      <c r="U712" s="21" t="n">
        <v>0.350103103073291</v>
      </c>
      <c r="V712" s="27" t="n">
        <v>-1.293</v>
      </c>
      <c r="X712" s="4" t="n">
        <v>3.35440109177526</v>
      </c>
      <c r="Y712" s="3" t="n">
        <v>0.0854690352024696</v>
      </c>
      <c r="Z712" s="3" t="n">
        <v>0.0219798872722522</v>
      </c>
      <c r="AQ712" s="4" t="s">
        <v>179</v>
      </c>
      <c r="AR712" s="4" t="s">
        <v>63</v>
      </c>
      <c r="AS712" s="4" t="s">
        <v>112</v>
      </c>
      <c r="AT712" s="4" t="n">
        <v>2011</v>
      </c>
      <c r="AU712" s="4" t="s">
        <v>189</v>
      </c>
      <c r="AV712" s="4" t="s">
        <v>65</v>
      </c>
      <c r="AW712" s="4" t="s">
        <v>400</v>
      </c>
    </row>
    <row r="713" s="4" customFormat="true" ht="18" hidden="false" customHeight="true" outlineLevel="0" collapsed="false">
      <c r="A713" s="4" t="n">
        <v>712</v>
      </c>
      <c r="B713" s="4" t="s">
        <v>843</v>
      </c>
      <c r="C713" s="30" t="s">
        <v>778</v>
      </c>
      <c r="D713" s="30" t="s">
        <v>779</v>
      </c>
      <c r="E713" s="4" t="n">
        <v>321</v>
      </c>
      <c r="F713" s="25" t="s">
        <v>300</v>
      </c>
      <c r="G713" s="4" t="s">
        <v>55</v>
      </c>
      <c r="H713" s="9" t="s">
        <v>399</v>
      </c>
      <c r="I713" s="4" t="s">
        <v>298</v>
      </c>
      <c r="J713" s="4" t="n">
        <v>58</v>
      </c>
      <c r="K713" s="4" t="n">
        <v>0.4</v>
      </c>
      <c r="L713" s="4" t="n">
        <v>1.69</v>
      </c>
      <c r="M713" s="4" t="n">
        <v>1</v>
      </c>
      <c r="N713" s="4" t="n">
        <v>1</v>
      </c>
      <c r="O713" s="4" t="n">
        <v>1</v>
      </c>
      <c r="P713" s="4" t="n">
        <v>1</v>
      </c>
      <c r="Q713" s="12" t="n">
        <v>2</v>
      </c>
      <c r="R713" s="7" t="n">
        <v>1</v>
      </c>
      <c r="S713" s="11" t="n">
        <v>1</v>
      </c>
      <c r="T713" s="29" t="s">
        <v>613</v>
      </c>
      <c r="U713" s="4" t="n">
        <v>0.0810782918025511</v>
      </c>
      <c r="V713" s="4" t="n">
        <v>-0.375</v>
      </c>
      <c r="X713" s="4" t="n">
        <v>9.32092412585701</v>
      </c>
      <c r="Y713" s="3" t="n">
        <v>0.112541905253973</v>
      </c>
      <c r="Z713" s="3" t="n">
        <v>0.0307211739360961</v>
      </c>
      <c r="AQ713" s="4" t="s">
        <v>138</v>
      </c>
      <c r="AR713" s="4" t="s">
        <v>63</v>
      </c>
      <c r="AS713" s="4" t="s">
        <v>64</v>
      </c>
      <c r="AT713" s="4" t="n">
        <v>2011</v>
      </c>
      <c r="AU713" s="4" t="s">
        <v>65</v>
      </c>
      <c r="AV713" s="4" t="s">
        <v>65</v>
      </c>
      <c r="AW713" s="4" t="s">
        <v>400</v>
      </c>
    </row>
    <row r="714" s="4" customFormat="true" ht="18" hidden="false" customHeight="true" outlineLevel="0" collapsed="false">
      <c r="A714" s="4" t="n">
        <v>713</v>
      </c>
      <c r="B714" s="4" t="s">
        <v>844</v>
      </c>
      <c r="C714" s="30" t="s">
        <v>778</v>
      </c>
      <c r="D714" s="30" t="s">
        <v>779</v>
      </c>
      <c r="E714" s="4" t="n">
        <v>395</v>
      </c>
      <c r="F714" s="25" t="s">
        <v>300</v>
      </c>
      <c r="G714" s="4" t="s">
        <v>70</v>
      </c>
      <c r="H714" s="9" t="s">
        <v>399</v>
      </c>
      <c r="I714" s="4" t="s">
        <v>208</v>
      </c>
      <c r="J714" s="4" t="n">
        <v>99</v>
      </c>
      <c r="K714" s="4" t="n">
        <v>0.77</v>
      </c>
      <c r="L714" s="4" t="n">
        <v>2.59</v>
      </c>
      <c r="M714" s="4" t="n">
        <v>1</v>
      </c>
      <c r="N714" s="4" t="n">
        <v>1</v>
      </c>
      <c r="O714" s="4" t="n">
        <v>1</v>
      </c>
      <c r="P714" s="4" t="n">
        <v>1</v>
      </c>
      <c r="Q714" s="18" t="n">
        <v>3</v>
      </c>
      <c r="R714" s="19" t="n">
        <v>6</v>
      </c>
      <c r="S714" s="20" t="n">
        <v>2</v>
      </c>
      <c r="T714" s="29" t="s">
        <v>613</v>
      </c>
      <c r="U714" s="4" t="n">
        <v>0.11565717645427</v>
      </c>
      <c r="V714" s="27" t="n">
        <v>-1.114</v>
      </c>
      <c r="X714" s="4" t="n">
        <v>7.89491813487202</v>
      </c>
      <c r="Y714" s="3" t="n">
        <v>0.0550128144587897</v>
      </c>
      <c r="Z714" s="3" t="n">
        <v>0.110106036248855</v>
      </c>
      <c r="AC714" s="16" t="s">
        <v>71</v>
      </c>
      <c r="AQ714" s="4" t="s">
        <v>62</v>
      </c>
      <c r="AR714" s="4" t="s">
        <v>63</v>
      </c>
      <c r="AS714" s="4" t="s">
        <v>64</v>
      </c>
      <c r="AT714" s="4" t="n">
        <v>2012</v>
      </c>
      <c r="AU714" s="4" t="s">
        <v>189</v>
      </c>
      <c r="AV714" s="4" t="s">
        <v>65</v>
      </c>
      <c r="AW714" s="4" t="s">
        <v>400</v>
      </c>
    </row>
    <row r="715" s="4" customFormat="true" ht="18" hidden="false" customHeight="true" outlineLevel="0" collapsed="false">
      <c r="A715" s="4" t="n">
        <v>714</v>
      </c>
      <c r="B715" s="4" t="s">
        <v>845</v>
      </c>
      <c r="C715" s="30" t="s">
        <v>778</v>
      </c>
      <c r="D715" s="30" t="s">
        <v>779</v>
      </c>
      <c r="E715" s="4" t="n">
        <v>390</v>
      </c>
      <c r="F715" s="4" t="s">
        <v>54</v>
      </c>
      <c r="G715" s="4" t="s">
        <v>70</v>
      </c>
      <c r="H715" s="16" t="s">
        <v>531</v>
      </c>
      <c r="I715" s="4" t="s">
        <v>404</v>
      </c>
      <c r="J715" s="4" t="n">
        <v>138</v>
      </c>
      <c r="M715" s="4" t="n">
        <v>1</v>
      </c>
      <c r="N715" s="4" t="n">
        <v>1</v>
      </c>
      <c r="O715" s="4" t="n">
        <v>1</v>
      </c>
      <c r="P715" s="4" t="n">
        <v>1</v>
      </c>
      <c r="Q715" s="21" t="n">
        <v>6</v>
      </c>
      <c r="R715" s="23" t="n">
        <v>2</v>
      </c>
      <c r="S715" s="11" t="n">
        <v>1</v>
      </c>
      <c r="T715" s="29" t="s">
        <v>613</v>
      </c>
      <c r="U715" s="4" t="n">
        <v>0.165294329459548</v>
      </c>
      <c r="V715" s="17" t="n">
        <v>-0.578</v>
      </c>
      <c r="X715" s="4" t="n">
        <v>7.62997738066162</v>
      </c>
      <c r="Y715" s="3" t="n">
        <v>0.0409852492253169</v>
      </c>
      <c r="Z715" s="3" t="n">
        <v>0.0174985999144409</v>
      </c>
      <c r="AB715" s="16" t="s">
        <v>846</v>
      </c>
      <c r="AC715" s="12" t="s">
        <v>60</v>
      </c>
      <c r="AJ715" s="12" t="s">
        <v>60</v>
      </c>
      <c r="AK715" s="12" t="s">
        <v>60</v>
      </c>
      <c r="AO715" s="12" t="s">
        <v>60</v>
      </c>
      <c r="AP715" s="16" t="s">
        <v>76</v>
      </c>
      <c r="AQ715" s="4" t="s">
        <v>62</v>
      </c>
      <c r="AR715" s="4" t="s">
        <v>63</v>
      </c>
      <c r="AS715" s="4" t="s">
        <v>112</v>
      </c>
      <c r="AT715" s="4" t="n">
        <v>2013</v>
      </c>
      <c r="AU715" s="4" t="s">
        <v>189</v>
      </c>
      <c r="AV715" s="4" t="s">
        <v>518</v>
      </c>
      <c r="AW715" s="4" t="s">
        <v>400</v>
      </c>
    </row>
    <row r="716" s="4" customFormat="true" ht="18" hidden="false" customHeight="true" outlineLevel="0" collapsed="false">
      <c r="A716" s="4" t="n">
        <v>715</v>
      </c>
      <c r="B716" s="4" t="s">
        <v>847</v>
      </c>
      <c r="C716" s="30" t="s">
        <v>778</v>
      </c>
      <c r="D716" s="30" t="s">
        <v>779</v>
      </c>
      <c r="E716" s="4" t="n">
        <v>293</v>
      </c>
      <c r="F716" s="25" t="s">
        <v>300</v>
      </c>
      <c r="G716" s="4" t="s">
        <v>70</v>
      </c>
      <c r="H716" s="16" t="s">
        <v>531</v>
      </c>
      <c r="I716" s="4" t="s">
        <v>457</v>
      </c>
      <c r="J716" s="4" t="n">
        <v>67</v>
      </c>
      <c r="K716" s="4" t="n">
        <v>0.65</v>
      </c>
      <c r="L716" s="4" t="n">
        <v>3.54</v>
      </c>
      <c r="M716" s="4" t="n">
        <v>1</v>
      </c>
      <c r="N716" s="4" t="n">
        <v>1</v>
      </c>
      <c r="O716" s="4" t="n">
        <v>1</v>
      </c>
      <c r="P716" s="4" t="n">
        <v>1</v>
      </c>
      <c r="Q716" s="16" t="n">
        <v>4</v>
      </c>
      <c r="R716" s="19" t="n">
        <v>6</v>
      </c>
      <c r="S716" s="11" t="n">
        <v>1</v>
      </c>
      <c r="T716" s="29" t="s">
        <v>613</v>
      </c>
      <c r="U716" s="4" t="n">
        <v>0.264134562933597</v>
      </c>
      <c r="V716" s="27" t="n">
        <v>-1.293</v>
      </c>
      <c r="X716" s="4" t="n">
        <v>6.14814234591163</v>
      </c>
      <c r="Y716" s="3" t="n">
        <v>0.0549007668831172</v>
      </c>
      <c r="Z716" s="3" t="n">
        <v>0.0221194400889682</v>
      </c>
      <c r="AQ716" s="4" t="s">
        <v>62</v>
      </c>
      <c r="AR716" s="4" t="s">
        <v>63</v>
      </c>
      <c r="AS716" s="4" t="s">
        <v>112</v>
      </c>
      <c r="AT716" s="4" t="n">
        <v>2004</v>
      </c>
      <c r="AU716" s="4" t="s">
        <v>518</v>
      </c>
      <c r="AV716" s="4" t="s">
        <v>518</v>
      </c>
      <c r="AW716" s="4" t="s">
        <v>400</v>
      </c>
    </row>
    <row r="717" s="4" customFormat="true" ht="18" hidden="false" customHeight="true" outlineLevel="0" collapsed="false">
      <c r="A717" s="4" t="n">
        <v>716</v>
      </c>
      <c r="B717" s="4" t="s">
        <v>848</v>
      </c>
      <c r="C717" s="30" t="s">
        <v>778</v>
      </c>
      <c r="D717" s="30" t="s">
        <v>779</v>
      </c>
      <c r="E717" s="4" t="n">
        <v>122</v>
      </c>
      <c r="F717" s="25" t="s">
        <v>300</v>
      </c>
      <c r="G717" s="4" t="s">
        <v>55</v>
      </c>
      <c r="H717" s="16" t="s">
        <v>531</v>
      </c>
      <c r="I717" s="4" t="s">
        <v>404</v>
      </c>
      <c r="J717" s="4" t="n">
        <v>69</v>
      </c>
      <c r="K717" s="4" t="n">
        <v>0.79</v>
      </c>
      <c r="L717" s="4" t="n">
        <v>1.52</v>
      </c>
      <c r="M717" s="4" t="n">
        <v>1</v>
      </c>
      <c r="N717" s="4" t="n">
        <v>1</v>
      </c>
      <c r="O717" s="4" t="n">
        <v>1</v>
      </c>
      <c r="P717" s="4" t="n">
        <v>1</v>
      </c>
      <c r="Q717" s="16" t="n">
        <v>4</v>
      </c>
      <c r="R717" s="19" t="n">
        <v>6</v>
      </c>
      <c r="S717" s="11" t="n">
        <v>1</v>
      </c>
      <c r="T717" s="29" t="s">
        <v>613</v>
      </c>
      <c r="U717" s="21" t="n">
        <v>0.484207238807518</v>
      </c>
      <c r="V717" s="4" t="n">
        <v>-0.328</v>
      </c>
      <c r="W717" s="4" t="s">
        <v>76</v>
      </c>
      <c r="X717" s="4" t="n">
        <v>9.07726179936183</v>
      </c>
      <c r="Y717" s="3" t="n">
        <v>0.0532529060579199</v>
      </c>
      <c r="Z717" s="15" t="n">
        <v>0.538701107039962</v>
      </c>
      <c r="AQ717" s="4" t="s">
        <v>62</v>
      </c>
      <c r="AR717" s="4" t="s">
        <v>63</v>
      </c>
      <c r="AS717" s="4" t="s">
        <v>112</v>
      </c>
      <c r="AT717" s="4" t="n">
        <v>2004</v>
      </c>
      <c r="AU717" s="4" t="s">
        <v>189</v>
      </c>
      <c r="AV717" s="4" t="s">
        <v>189</v>
      </c>
      <c r="AW717" s="4" t="s">
        <v>774</v>
      </c>
    </row>
    <row r="718" s="4" customFormat="true" ht="18" hidden="false" customHeight="true" outlineLevel="0" collapsed="false">
      <c r="A718" s="4" t="n">
        <v>717</v>
      </c>
      <c r="B718" s="4" t="s">
        <v>849</v>
      </c>
      <c r="C718" s="30" t="s">
        <v>778</v>
      </c>
      <c r="D718" s="30" t="s">
        <v>779</v>
      </c>
      <c r="E718" s="4" t="n">
        <v>258</v>
      </c>
      <c r="F718" s="25" t="s">
        <v>300</v>
      </c>
      <c r="G718" s="4" t="s">
        <v>70</v>
      </c>
      <c r="H718" s="16" t="s">
        <v>531</v>
      </c>
      <c r="I718" s="4" t="s">
        <v>374</v>
      </c>
      <c r="J718" s="4" t="n">
        <v>99</v>
      </c>
      <c r="K718" s="4" t="n">
        <v>1</v>
      </c>
      <c r="L718" s="4" t="n">
        <v>1.99</v>
      </c>
      <c r="M718" s="4" t="n">
        <v>1</v>
      </c>
      <c r="N718" s="4" t="n">
        <v>1</v>
      </c>
      <c r="O718" s="4" t="n">
        <v>1</v>
      </c>
      <c r="P718" s="4" t="n">
        <v>1</v>
      </c>
      <c r="Q718" s="18" t="n">
        <v>3</v>
      </c>
      <c r="R718" s="23" t="n">
        <v>2</v>
      </c>
      <c r="S718" s="14" t="n">
        <v>3</v>
      </c>
      <c r="T718" s="29" t="s">
        <v>613</v>
      </c>
      <c r="U718" s="21" t="n">
        <v>0.305442932575082</v>
      </c>
      <c r="V718" s="27" t="n">
        <v>-1.293</v>
      </c>
      <c r="X718" s="4" t="n">
        <v>3.44187826048568</v>
      </c>
      <c r="Y718" s="15" t="n">
        <v>0.35196306744107</v>
      </c>
      <c r="Z718" s="3" t="n">
        <v>0.0412617930008226</v>
      </c>
      <c r="AH718" s="12" t="s">
        <v>60</v>
      </c>
      <c r="AQ718" s="4" t="s">
        <v>62</v>
      </c>
      <c r="AR718" s="4" t="s">
        <v>63</v>
      </c>
      <c r="AS718" s="4" t="s">
        <v>621</v>
      </c>
      <c r="AT718" s="4" t="n">
        <v>2011</v>
      </c>
      <c r="AU718" s="4" t="s">
        <v>518</v>
      </c>
      <c r="AV718" s="4" t="s">
        <v>518</v>
      </c>
      <c r="AW718" s="4" t="s">
        <v>67</v>
      </c>
    </row>
    <row r="719" s="4" customFormat="true" ht="18" hidden="false" customHeight="true" outlineLevel="0" collapsed="false">
      <c r="A719" s="4" t="n">
        <v>718</v>
      </c>
      <c r="B719" s="4" t="s">
        <v>850</v>
      </c>
      <c r="C719" s="30" t="s">
        <v>778</v>
      </c>
      <c r="D719" s="30" t="s">
        <v>779</v>
      </c>
      <c r="E719" s="4" t="n">
        <v>363</v>
      </c>
      <c r="F719" s="25" t="s">
        <v>300</v>
      </c>
      <c r="G719" s="4" t="s">
        <v>70</v>
      </c>
      <c r="H719" s="16" t="s">
        <v>531</v>
      </c>
      <c r="I719" s="4" t="s">
        <v>404</v>
      </c>
      <c r="J719" s="4" t="n">
        <v>110</v>
      </c>
      <c r="M719" s="4" t="n">
        <v>1</v>
      </c>
      <c r="N719" s="4" t="n">
        <v>1</v>
      </c>
      <c r="O719" s="4" t="n">
        <v>1</v>
      </c>
      <c r="P719" s="4" t="n">
        <v>1</v>
      </c>
      <c r="Q719" s="18" t="n">
        <v>3</v>
      </c>
      <c r="R719" s="19" t="n">
        <v>6</v>
      </c>
      <c r="S719" s="11" t="n">
        <v>1</v>
      </c>
      <c r="T719" s="29" t="s">
        <v>613</v>
      </c>
      <c r="U719" s="4" t="n">
        <v>0.190118244775428</v>
      </c>
      <c r="V719" s="4" t="n">
        <v>-0.028</v>
      </c>
      <c r="X719" s="4" t="n">
        <v>7.70822316950696</v>
      </c>
      <c r="Y719" s="15" t="n">
        <v>0.305791544375716</v>
      </c>
      <c r="Z719" s="3" t="n">
        <v>0.0879414793931095</v>
      </c>
      <c r="AC719" s="16" t="s">
        <v>71</v>
      </c>
      <c r="AQ719" s="4" t="s">
        <v>179</v>
      </c>
      <c r="AR719" s="4" t="s">
        <v>63</v>
      </c>
      <c r="AS719" s="4" t="s">
        <v>112</v>
      </c>
      <c r="AT719" s="4" t="n">
        <v>2012</v>
      </c>
      <c r="AU719" s="4" t="s">
        <v>518</v>
      </c>
      <c r="AV719" s="4" t="s">
        <v>518</v>
      </c>
      <c r="AW719" s="4" t="s">
        <v>400</v>
      </c>
    </row>
    <row r="720" s="4" customFormat="true" ht="18" hidden="false" customHeight="true" outlineLevel="0" collapsed="false">
      <c r="A720" s="4" t="n">
        <v>719</v>
      </c>
      <c r="B720" s="4" t="s">
        <v>851</v>
      </c>
      <c r="C720" s="31" t="s">
        <v>852</v>
      </c>
      <c r="D720" s="30" t="s">
        <v>779</v>
      </c>
      <c r="E720" s="4" t="n">
        <v>7</v>
      </c>
      <c r="F720" s="4" t="s">
        <v>54</v>
      </c>
      <c r="G720" s="4" t="s">
        <v>55</v>
      </c>
      <c r="H720" s="26" t="s">
        <v>345</v>
      </c>
      <c r="I720" s="4" t="s">
        <v>382</v>
      </c>
      <c r="J720" s="4" t="n">
        <v>39</v>
      </c>
      <c r="K720" s="4" t="s">
        <v>58</v>
      </c>
      <c r="L720" s="4" t="s">
        <v>58</v>
      </c>
      <c r="M720" s="4" t="n">
        <v>1</v>
      </c>
      <c r="N720" s="4" t="n">
        <v>1</v>
      </c>
      <c r="O720" s="4" t="n">
        <v>1</v>
      </c>
      <c r="P720" s="4" t="n">
        <v>1</v>
      </c>
      <c r="Q720" s="16" t="n">
        <v>4</v>
      </c>
      <c r="R720" s="19" t="n">
        <v>6</v>
      </c>
      <c r="S720" s="11" t="n">
        <v>1</v>
      </c>
      <c r="T720" s="29" t="s">
        <v>613</v>
      </c>
      <c r="U720" s="4" t="n">
        <v>0.164864233597402</v>
      </c>
      <c r="V720" s="4" t="n">
        <v>-0.001</v>
      </c>
      <c r="X720" s="4" t="n">
        <v>6.04505644555056</v>
      </c>
      <c r="Y720" s="15" t="n">
        <v>0.53853632153236</v>
      </c>
      <c r="Z720" s="15" t="n">
        <v>0.334203730713382</v>
      </c>
      <c r="AQ720" s="4" t="s">
        <v>179</v>
      </c>
      <c r="AR720" s="4" t="s">
        <v>63</v>
      </c>
      <c r="AS720" s="4" t="s">
        <v>64</v>
      </c>
      <c r="AT720" s="4" t="n">
        <v>2011</v>
      </c>
      <c r="AU720" s="4" t="s">
        <v>189</v>
      </c>
      <c r="AV720" s="4" t="s">
        <v>65</v>
      </c>
      <c r="AW720" s="4" t="s">
        <v>67</v>
      </c>
    </row>
    <row r="721" s="4" customFormat="true" ht="18" hidden="false" customHeight="true" outlineLevel="0" collapsed="false">
      <c r="A721" s="4" t="n">
        <v>720</v>
      </c>
      <c r="B721" s="4" t="s">
        <v>853</v>
      </c>
      <c r="C721" s="31" t="s">
        <v>852</v>
      </c>
      <c r="D721" s="30" t="s">
        <v>779</v>
      </c>
      <c r="E721" s="4" t="n">
        <v>112</v>
      </c>
      <c r="F721" s="4" t="s">
        <v>54</v>
      </c>
      <c r="G721" s="4" t="s">
        <v>55</v>
      </c>
      <c r="H721" s="9" t="s">
        <v>399</v>
      </c>
      <c r="I721" s="4" t="s">
        <v>298</v>
      </c>
      <c r="J721" s="4" t="n">
        <v>60</v>
      </c>
      <c r="K721" s="4" t="n">
        <v>0.78</v>
      </c>
      <c r="L721" s="4" t="n">
        <v>1.54</v>
      </c>
      <c r="M721" s="4" t="n">
        <v>1</v>
      </c>
      <c r="N721" s="4" t="n">
        <v>1</v>
      </c>
      <c r="O721" s="4" t="n">
        <v>1</v>
      </c>
      <c r="P721" s="4" t="n">
        <v>1</v>
      </c>
      <c r="Q721" s="16" t="n">
        <v>4</v>
      </c>
      <c r="R721" s="19" t="n">
        <v>6</v>
      </c>
      <c r="S721" s="11" t="n">
        <v>1</v>
      </c>
      <c r="T721" s="29" t="s">
        <v>613</v>
      </c>
      <c r="U721" s="21" t="n">
        <v>0.668291187425667</v>
      </c>
      <c r="V721" s="17" t="n">
        <v>-0.518</v>
      </c>
      <c r="X721" s="4" t="n">
        <v>7.95069427353134</v>
      </c>
      <c r="Y721" s="15" t="n">
        <v>0.52200462330496</v>
      </c>
      <c r="Z721" s="15" t="n">
        <v>0.401924025040404</v>
      </c>
      <c r="AL721" s="16" t="s">
        <v>71</v>
      </c>
      <c r="AQ721" s="4" t="s">
        <v>62</v>
      </c>
      <c r="AR721" s="4" t="s">
        <v>63</v>
      </c>
      <c r="AS721" s="4" t="s">
        <v>112</v>
      </c>
      <c r="AT721" s="4" t="n">
        <v>2011</v>
      </c>
      <c r="AU721" s="4" t="s">
        <v>189</v>
      </c>
      <c r="AV721" s="4" t="s">
        <v>66</v>
      </c>
      <c r="AW721" s="4" t="s">
        <v>400</v>
      </c>
    </row>
    <row r="722" s="4" customFormat="true" ht="18" hidden="false" customHeight="true" outlineLevel="0" collapsed="false">
      <c r="A722" s="4" t="n">
        <v>721</v>
      </c>
      <c r="B722" s="4" t="s">
        <v>854</v>
      </c>
      <c r="C722" s="31" t="s">
        <v>852</v>
      </c>
      <c r="D722" s="30" t="s">
        <v>779</v>
      </c>
      <c r="E722" s="4" t="n">
        <v>325</v>
      </c>
      <c r="F722" s="25" t="s">
        <v>300</v>
      </c>
      <c r="G722" s="4" t="s">
        <v>55</v>
      </c>
      <c r="H722" s="9" t="s">
        <v>399</v>
      </c>
      <c r="I722" s="4" t="s">
        <v>404</v>
      </c>
      <c r="J722" s="4" t="n">
        <v>49</v>
      </c>
      <c r="K722" s="4" t="n">
        <v>0.74</v>
      </c>
      <c r="L722" s="4" t="n">
        <v>1.63</v>
      </c>
      <c r="M722" s="4" t="n">
        <v>1</v>
      </c>
      <c r="N722" s="4" t="n">
        <v>1</v>
      </c>
      <c r="O722" s="4" t="n">
        <v>1</v>
      </c>
      <c r="P722" s="4" t="n">
        <v>1</v>
      </c>
      <c r="Q722" s="16" t="n">
        <v>4</v>
      </c>
      <c r="R722" s="19" t="n">
        <v>6</v>
      </c>
      <c r="S722" s="11" t="n">
        <v>1</v>
      </c>
      <c r="T722" s="29" t="s">
        <v>613</v>
      </c>
      <c r="U722" s="21" t="n">
        <v>0.5296107068676</v>
      </c>
      <c r="V722" s="4" t="n">
        <v>0.027</v>
      </c>
      <c r="X722" s="4" t="n">
        <v>5.54033697774319</v>
      </c>
      <c r="Y722" s="15" t="n">
        <v>0.39881813412925</v>
      </c>
      <c r="Z722" s="15" t="n">
        <v>0.466504347627109</v>
      </c>
      <c r="AQ722" s="4" t="s">
        <v>179</v>
      </c>
      <c r="AR722" s="4" t="s">
        <v>293</v>
      </c>
      <c r="AS722" s="4" t="s">
        <v>112</v>
      </c>
      <c r="AT722" s="4" t="n">
        <v>2012</v>
      </c>
      <c r="AU722" s="4" t="s">
        <v>189</v>
      </c>
      <c r="AV722" s="4" t="s">
        <v>189</v>
      </c>
      <c r="AW722" s="4" t="s">
        <v>77</v>
      </c>
    </row>
    <row r="723" s="4" customFormat="true" ht="18" hidden="false" customHeight="true" outlineLevel="0" collapsed="false">
      <c r="A723" s="4" t="n">
        <v>722</v>
      </c>
      <c r="B723" s="4" t="s">
        <v>855</v>
      </c>
      <c r="C723" s="31" t="s">
        <v>852</v>
      </c>
      <c r="D723" s="30" t="s">
        <v>779</v>
      </c>
      <c r="E723" s="4" t="n">
        <v>1306</v>
      </c>
      <c r="F723" s="25" t="s">
        <v>300</v>
      </c>
      <c r="G723" s="4" t="s">
        <v>70</v>
      </c>
      <c r="H723" s="9" t="s">
        <v>399</v>
      </c>
      <c r="I723" s="4" t="s">
        <v>374</v>
      </c>
      <c r="J723" s="4" t="n">
        <v>61</v>
      </c>
      <c r="K723" s="4" t="n">
        <v>0.76</v>
      </c>
      <c r="L723" s="4" t="n">
        <v>1.86</v>
      </c>
      <c r="M723" s="4" t="n">
        <v>1</v>
      </c>
      <c r="N723" s="4" t="n">
        <v>1</v>
      </c>
      <c r="O723" s="4" t="n">
        <v>1</v>
      </c>
      <c r="P723" s="4" t="n">
        <v>1</v>
      </c>
      <c r="Q723" s="21" t="n">
        <v>6</v>
      </c>
      <c r="R723" s="19" t="n">
        <v>6</v>
      </c>
      <c r="S723" s="11" t="n">
        <v>1</v>
      </c>
      <c r="T723" s="29" t="s">
        <v>613</v>
      </c>
      <c r="U723" s="4" t="n">
        <v>0.195861564761636</v>
      </c>
      <c r="V723" s="4" t="n">
        <v>0.034</v>
      </c>
      <c r="X723" s="4" t="n">
        <v>5.37148274371855</v>
      </c>
      <c r="Y723" s="3" t="n">
        <v>0.125329757700525</v>
      </c>
      <c r="Z723" s="3" t="n">
        <v>0.114389105619378</v>
      </c>
      <c r="AK723" s="16" t="s">
        <v>71</v>
      </c>
      <c r="AQ723" s="4" t="s">
        <v>62</v>
      </c>
      <c r="AR723" s="4" t="s">
        <v>63</v>
      </c>
      <c r="AS723" s="4" t="s">
        <v>112</v>
      </c>
      <c r="AT723" s="4" t="n">
        <v>2004</v>
      </c>
      <c r="AU723" s="4" t="s">
        <v>65</v>
      </c>
      <c r="AV723" s="4" t="s">
        <v>65</v>
      </c>
      <c r="AW723" s="4" t="s">
        <v>400</v>
      </c>
    </row>
    <row r="724" s="4" customFormat="true" ht="18" hidden="false" customHeight="true" outlineLevel="0" collapsed="false">
      <c r="A724" s="4" t="n">
        <v>723</v>
      </c>
      <c r="B724" s="4" t="s">
        <v>856</v>
      </c>
      <c r="C724" s="31" t="s">
        <v>852</v>
      </c>
      <c r="D724" s="30" t="s">
        <v>779</v>
      </c>
      <c r="E724" s="4" t="n">
        <v>201</v>
      </c>
      <c r="F724" s="25" t="s">
        <v>300</v>
      </c>
      <c r="G724" s="4" t="s">
        <v>55</v>
      </c>
      <c r="H724" s="9" t="s">
        <v>399</v>
      </c>
      <c r="I724" s="4" t="s">
        <v>404</v>
      </c>
      <c r="J724" s="4" t="n">
        <v>91</v>
      </c>
      <c r="K724" s="4" t="n">
        <v>0.46</v>
      </c>
      <c r="L724" s="4" t="n">
        <v>1.67</v>
      </c>
      <c r="M724" s="4" t="n">
        <v>1</v>
      </c>
      <c r="N724" s="4" t="n">
        <v>1</v>
      </c>
      <c r="O724" s="4" t="n">
        <v>1</v>
      </c>
      <c r="P724" s="4" t="n">
        <v>1</v>
      </c>
      <c r="Q724" s="16" t="n">
        <v>4</v>
      </c>
      <c r="R724" s="19" t="n">
        <v>6</v>
      </c>
      <c r="S724" s="11" t="n">
        <v>1</v>
      </c>
      <c r="T724" s="29" t="s">
        <v>613</v>
      </c>
      <c r="U724" s="4" t="n">
        <v>0.144997673560385</v>
      </c>
      <c r="V724" s="4" t="n">
        <v>-0.251</v>
      </c>
      <c r="X724" s="4" t="n">
        <v>7.1042895505317</v>
      </c>
      <c r="Y724" s="15" t="n">
        <v>0.346584408071765</v>
      </c>
      <c r="Z724" s="15" t="n">
        <v>0.484743682567987</v>
      </c>
      <c r="AL724" s="13" t="s">
        <v>87</v>
      </c>
      <c r="AQ724" s="4" t="s">
        <v>62</v>
      </c>
      <c r="AR724" s="4" t="s">
        <v>63</v>
      </c>
      <c r="AS724" s="4" t="s">
        <v>112</v>
      </c>
      <c r="AT724" s="4" t="n">
        <v>2007</v>
      </c>
      <c r="AU724" s="4" t="s">
        <v>189</v>
      </c>
      <c r="AV724" s="4" t="s">
        <v>65</v>
      </c>
      <c r="AW724" s="4" t="s">
        <v>400</v>
      </c>
    </row>
    <row r="725" s="4" customFormat="true" ht="18" hidden="false" customHeight="true" outlineLevel="0" collapsed="false">
      <c r="A725" s="4" t="n">
        <v>724</v>
      </c>
      <c r="B725" s="4" t="s">
        <v>857</v>
      </c>
      <c r="C725" s="31" t="s">
        <v>852</v>
      </c>
      <c r="D725" s="32" t="s">
        <v>858</v>
      </c>
      <c r="E725" s="4" t="n">
        <v>697</v>
      </c>
      <c r="F725" s="25" t="s">
        <v>300</v>
      </c>
      <c r="G725" s="4" t="s">
        <v>55</v>
      </c>
      <c r="H725" s="9" t="s">
        <v>399</v>
      </c>
      <c r="I725" s="4" t="s">
        <v>457</v>
      </c>
      <c r="J725" s="4" t="n">
        <v>38</v>
      </c>
      <c r="K725" s="4" t="n">
        <v>0.75</v>
      </c>
      <c r="L725" s="4" t="n">
        <v>1.77</v>
      </c>
      <c r="M725" s="4" t="n">
        <v>1</v>
      </c>
      <c r="N725" s="4" t="n">
        <v>1</v>
      </c>
      <c r="O725" s="4" t="n">
        <v>1</v>
      </c>
      <c r="P725" s="4" t="n">
        <v>1</v>
      </c>
      <c r="Q725" s="16" t="n">
        <v>4</v>
      </c>
      <c r="R725" s="19" t="n">
        <v>6</v>
      </c>
      <c r="S725" s="11" t="n">
        <v>1</v>
      </c>
      <c r="T725" s="29" t="s">
        <v>613</v>
      </c>
      <c r="U725" s="21" t="n">
        <v>0.61826310582957</v>
      </c>
      <c r="V725" s="17" t="n">
        <v>-0.737</v>
      </c>
      <c r="X725" s="4" t="n">
        <v>6.5724453995199</v>
      </c>
      <c r="Y725" s="15" t="n">
        <v>0.603877708740569</v>
      </c>
      <c r="Z725" s="15" t="n">
        <v>0.540463955417133</v>
      </c>
      <c r="AQ725" s="4" t="s">
        <v>62</v>
      </c>
      <c r="AR725" s="4" t="s">
        <v>66</v>
      </c>
      <c r="AS725" s="4" t="s">
        <v>112</v>
      </c>
      <c r="AT725" s="4" t="n">
        <v>2005</v>
      </c>
      <c r="AU725" s="4" t="s">
        <v>65</v>
      </c>
      <c r="AV725" s="4" t="s">
        <v>65</v>
      </c>
      <c r="AW725" s="4" t="s">
        <v>400</v>
      </c>
    </row>
    <row r="726" s="4" customFormat="true" ht="18" hidden="false" customHeight="true" outlineLevel="0" collapsed="false">
      <c r="A726" s="4" t="n">
        <v>725</v>
      </c>
      <c r="B726" s="4" t="s">
        <v>859</v>
      </c>
      <c r="C726" s="31" t="s">
        <v>852</v>
      </c>
      <c r="D726" s="30" t="s">
        <v>779</v>
      </c>
      <c r="E726" s="4" t="n">
        <v>84</v>
      </c>
      <c r="F726" s="4" t="s">
        <v>54</v>
      </c>
      <c r="G726" s="4" t="s">
        <v>70</v>
      </c>
      <c r="H726" s="16" t="s">
        <v>531</v>
      </c>
      <c r="I726" s="4" t="s">
        <v>457</v>
      </c>
      <c r="J726" s="4" t="n">
        <v>47</v>
      </c>
      <c r="K726" s="4" t="n">
        <v>0.36</v>
      </c>
      <c r="L726" s="4" t="n">
        <v>2.8</v>
      </c>
      <c r="M726" s="4" t="n">
        <v>1</v>
      </c>
      <c r="N726" s="4" t="n">
        <v>1</v>
      </c>
      <c r="O726" s="4" t="n">
        <v>1</v>
      </c>
      <c r="P726" s="4" t="n">
        <v>1</v>
      </c>
      <c r="Q726" s="12" t="n">
        <v>2</v>
      </c>
      <c r="R726" s="7" t="n">
        <v>1</v>
      </c>
      <c r="S726" s="11" t="n">
        <v>1</v>
      </c>
      <c r="T726" s="29" t="s">
        <v>613</v>
      </c>
      <c r="U726" s="4" t="n">
        <v>0.160453672417593</v>
      </c>
      <c r="V726" s="4" t="n">
        <v>-0.025</v>
      </c>
      <c r="X726" s="4" t="n">
        <v>6.19854723010958</v>
      </c>
      <c r="Y726" s="15" t="n">
        <v>0.501096476544754</v>
      </c>
      <c r="Z726" s="3" t="n">
        <v>0.1616216472758</v>
      </c>
      <c r="AL726" s="16" t="s">
        <v>71</v>
      </c>
      <c r="AQ726" s="4" t="s">
        <v>66</v>
      </c>
      <c r="AR726" s="4" t="s">
        <v>74</v>
      </c>
      <c r="AS726" s="4" t="s">
        <v>112</v>
      </c>
      <c r="AT726" s="4" t="n">
        <v>2010</v>
      </c>
      <c r="AU726" s="4" t="s">
        <v>518</v>
      </c>
      <c r="AV726" s="4" t="s">
        <v>65</v>
      </c>
      <c r="AW726" s="4" t="s">
        <v>400</v>
      </c>
    </row>
    <row r="727" s="4" customFormat="true" ht="18" hidden="false" customHeight="true" outlineLevel="0" collapsed="false">
      <c r="A727" s="4" t="n">
        <v>726</v>
      </c>
      <c r="B727" s="4" t="s">
        <v>860</v>
      </c>
      <c r="C727" s="31" t="s">
        <v>852</v>
      </c>
      <c r="D727" s="30" t="s">
        <v>779</v>
      </c>
      <c r="E727" s="4" t="n">
        <v>36</v>
      </c>
      <c r="F727" s="4" t="s">
        <v>54</v>
      </c>
      <c r="G727" s="4" t="s">
        <v>55</v>
      </c>
      <c r="H727" s="16" t="s">
        <v>531</v>
      </c>
      <c r="I727" s="4" t="s">
        <v>547</v>
      </c>
      <c r="J727" s="4" t="n">
        <v>59</v>
      </c>
      <c r="M727" s="4" t="n">
        <v>1</v>
      </c>
      <c r="N727" s="4" t="n">
        <v>1</v>
      </c>
      <c r="O727" s="4" t="n">
        <v>1</v>
      </c>
      <c r="P727" s="4" t="n">
        <v>1</v>
      </c>
      <c r="Q727" s="16" t="n">
        <v>4</v>
      </c>
      <c r="R727" s="19" t="n">
        <v>6</v>
      </c>
      <c r="S727" s="11" t="n">
        <v>1</v>
      </c>
      <c r="T727" s="29" t="s">
        <v>613</v>
      </c>
      <c r="U727" s="21" t="n">
        <v>0.824690572670975</v>
      </c>
      <c r="V727" s="4" t="n">
        <v>-0.01</v>
      </c>
      <c r="X727" s="4" t="n">
        <v>5.79723061126885</v>
      </c>
      <c r="Y727" s="15" t="n">
        <v>0.413875414384231</v>
      </c>
      <c r="Z727" s="15" t="n">
        <v>0.438462592895795</v>
      </c>
      <c r="AQ727" s="4" t="s">
        <v>138</v>
      </c>
      <c r="AR727" s="4" t="s">
        <v>63</v>
      </c>
      <c r="AS727" s="4" t="s">
        <v>64</v>
      </c>
      <c r="AT727" s="4" t="n">
        <v>2013</v>
      </c>
      <c r="AU727" s="4" t="s">
        <v>518</v>
      </c>
      <c r="AV727" s="4" t="s">
        <v>518</v>
      </c>
      <c r="AW727" s="4" t="s">
        <v>400</v>
      </c>
    </row>
    <row r="728" s="4" customFormat="true" ht="18" hidden="false" customHeight="true" outlineLevel="0" collapsed="false">
      <c r="A728" s="4" t="n">
        <v>727</v>
      </c>
      <c r="B728" s="4" t="s">
        <v>861</v>
      </c>
      <c r="C728" s="31" t="s">
        <v>852</v>
      </c>
      <c r="D728" s="30" t="s">
        <v>779</v>
      </c>
      <c r="E728" s="4" t="n">
        <v>241</v>
      </c>
      <c r="F728" s="25" t="s">
        <v>300</v>
      </c>
      <c r="G728" s="4" t="s">
        <v>70</v>
      </c>
      <c r="H728" s="16" t="s">
        <v>531</v>
      </c>
      <c r="I728" s="4" t="s">
        <v>404</v>
      </c>
      <c r="J728" s="4" t="n">
        <v>73</v>
      </c>
      <c r="K728" s="4" t="n">
        <v>0.79</v>
      </c>
      <c r="L728" s="4" t="n">
        <v>2.24</v>
      </c>
      <c r="M728" s="4" t="n">
        <v>1</v>
      </c>
      <c r="N728" s="4" t="n">
        <v>1</v>
      </c>
      <c r="O728" s="4" t="n">
        <v>1</v>
      </c>
      <c r="P728" s="4" t="n">
        <v>1</v>
      </c>
      <c r="Q728" s="16" t="n">
        <v>4</v>
      </c>
      <c r="R728" s="19" t="n">
        <v>6</v>
      </c>
      <c r="S728" s="11" t="n">
        <v>1</v>
      </c>
      <c r="T728" s="29" t="s">
        <v>613</v>
      </c>
      <c r="U728" s="21" t="n">
        <v>0.63575839442286</v>
      </c>
      <c r="V728" s="4" t="n">
        <v>0.007</v>
      </c>
      <c r="X728" s="4" t="n">
        <v>5.3427631096243</v>
      </c>
      <c r="Y728" s="15" t="n">
        <v>0.647623082557288</v>
      </c>
      <c r="Z728" s="15" t="n">
        <v>0.563027919390229</v>
      </c>
      <c r="AI728" s="12" t="s">
        <v>60</v>
      </c>
      <c r="AQ728" s="4" t="s">
        <v>62</v>
      </c>
      <c r="AR728" s="4" t="s">
        <v>63</v>
      </c>
      <c r="AS728" s="4" t="s">
        <v>112</v>
      </c>
      <c r="AT728" s="4" t="n">
        <v>2010</v>
      </c>
      <c r="AU728" s="4" t="s">
        <v>518</v>
      </c>
      <c r="AV728" s="4" t="s">
        <v>518</v>
      </c>
      <c r="AW728" s="4" t="s">
        <v>400</v>
      </c>
    </row>
    <row r="729" s="4" customFormat="true" ht="18" hidden="false" customHeight="true" outlineLevel="0" collapsed="false">
      <c r="A729" s="4" t="n">
        <v>728</v>
      </c>
      <c r="B729" s="4" t="s">
        <v>862</v>
      </c>
      <c r="C729" s="31" t="s">
        <v>852</v>
      </c>
      <c r="D729" s="30" t="s">
        <v>779</v>
      </c>
      <c r="E729" s="4" t="n">
        <v>336</v>
      </c>
      <c r="F729" s="25" t="s">
        <v>300</v>
      </c>
      <c r="G729" s="4" t="s">
        <v>55</v>
      </c>
      <c r="H729" s="16" t="s">
        <v>531</v>
      </c>
      <c r="I729" s="4" t="s">
        <v>404</v>
      </c>
      <c r="J729" s="4" t="n">
        <v>325</v>
      </c>
      <c r="K729" s="4" t="n">
        <v>0.62</v>
      </c>
      <c r="L729" s="4" t="n">
        <v>1.87</v>
      </c>
      <c r="M729" s="4" t="n">
        <v>1</v>
      </c>
      <c r="N729" s="4" t="n">
        <v>1</v>
      </c>
      <c r="O729" s="4" t="n">
        <v>1</v>
      </c>
      <c r="P729" s="4" t="n">
        <v>1</v>
      </c>
      <c r="Q729" s="16" t="n">
        <v>4</v>
      </c>
      <c r="R729" s="19" t="n">
        <v>6</v>
      </c>
      <c r="S729" s="11" t="n">
        <v>1</v>
      </c>
      <c r="T729" s="29" t="s">
        <v>613</v>
      </c>
      <c r="U729" s="21" t="n">
        <v>0.526424987411734</v>
      </c>
      <c r="V729" s="17" t="n">
        <v>-0.572</v>
      </c>
      <c r="X729" s="4" t="n">
        <v>9.30269241609393</v>
      </c>
      <c r="Y729" s="15" t="n">
        <v>0.493428655046892</v>
      </c>
      <c r="Z729" s="15" t="n">
        <v>0.457801644252946</v>
      </c>
      <c r="AQ729" s="4" t="s">
        <v>62</v>
      </c>
      <c r="AR729" s="4" t="s">
        <v>63</v>
      </c>
      <c r="AS729" s="4" t="s">
        <v>112</v>
      </c>
      <c r="AT729" s="4" t="n">
        <v>2007</v>
      </c>
      <c r="AU729" s="4" t="s">
        <v>189</v>
      </c>
      <c r="AV729" s="4" t="s">
        <v>65</v>
      </c>
      <c r="AW729" s="4" t="s">
        <v>774</v>
      </c>
    </row>
    <row r="730" s="4" customFormat="true" ht="18" hidden="false" customHeight="true" outlineLevel="0" collapsed="false">
      <c r="A730" s="4" t="n">
        <v>729</v>
      </c>
      <c r="B730" s="4" t="s">
        <v>863</v>
      </c>
      <c r="C730" s="32" t="s">
        <v>864</v>
      </c>
      <c r="D730" s="32" t="s">
        <v>858</v>
      </c>
      <c r="E730" s="4" t="n">
        <v>14</v>
      </c>
      <c r="F730" s="4" t="s">
        <v>54</v>
      </c>
      <c r="G730" s="4" t="s">
        <v>55</v>
      </c>
      <c r="H730" s="4" t="s">
        <v>66</v>
      </c>
      <c r="I730" s="4" t="s">
        <v>346</v>
      </c>
      <c r="J730" s="4" t="n">
        <v>75</v>
      </c>
      <c r="K730" s="4" t="n">
        <v>0.53</v>
      </c>
      <c r="L730" s="4" t="n">
        <v>5.22</v>
      </c>
      <c r="M730" s="4" t="n">
        <v>1</v>
      </c>
      <c r="N730" s="4" t="n">
        <v>1</v>
      </c>
      <c r="O730" s="4" t="n">
        <v>1</v>
      </c>
      <c r="P730" s="4" t="n">
        <v>1</v>
      </c>
      <c r="Q730" s="18" t="n">
        <v>3</v>
      </c>
      <c r="R730" s="23" t="n">
        <v>2</v>
      </c>
      <c r="S730" s="20" t="n">
        <v>2</v>
      </c>
      <c r="T730" s="29" t="s">
        <v>613</v>
      </c>
      <c r="U730" s="4" t="n">
        <v>0.137078866375461</v>
      </c>
      <c r="V730" s="4" t="n">
        <v>-0.025</v>
      </c>
      <c r="X730" s="4" t="n">
        <v>6.95054385951877</v>
      </c>
      <c r="Y730" s="3" t="n">
        <v>0.0791961333852469</v>
      </c>
      <c r="Z730" s="3" t="n">
        <v>0.022668171778546</v>
      </c>
      <c r="AQ730" s="4" t="s">
        <v>179</v>
      </c>
      <c r="AR730" s="4" t="s">
        <v>63</v>
      </c>
      <c r="AS730" s="4" t="s">
        <v>64</v>
      </c>
      <c r="AT730" s="4" t="n">
        <v>2009</v>
      </c>
      <c r="AU730" s="4" t="s">
        <v>66</v>
      </c>
      <c r="AV730" s="4" t="s">
        <v>65</v>
      </c>
      <c r="AW730" s="4" t="s">
        <v>77</v>
      </c>
    </row>
    <row r="731" s="4" customFormat="true" ht="18" hidden="false" customHeight="true" outlineLevel="0" collapsed="false">
      <c r="A731" s="4" t="n">
        <v>730</v>
      </c>
      <c r="B731" s="4" t="s">
        <v>865</v>
      </c>
      <c r="C731" s="32" t="s">
        <v>864</v>
      </c>
      <c r="D731" s="32" t="s">
        <v>858</v>
      </c>
      <c r="E731" s="4" t="n">
        <v>554</v>
      </c>
      <c r="F731" s="4" t="s">
        <v>54</v>
      </c>
      <c r="G731" s="4" t="s">
        <v>70</v>
      </c>
      <c r="H731" s="4" t="s">
        <v>66</v>
      </c>
      <c r="I731" s="4" t="s">
        <v>404</v>
      </c>
      <c r="J731" s="4" t="n">
        <v>54</v>
      </c>
      <c r="K731" s="4" t="n">
        <v>0.6</v>
      </c>
      <c r="L731" s="4" t="n">
        <v>2.74</v>
      </c>
      <c r="M731" s="4" t="n">
        <v>1</v>
      </c>
      <c r="N731" s="4" t="n">
        <v>1</v>
      </c>
      <c r="O731" s="4" t="n">
        <v>1</v>
      </c>
      <c r="P731" s="4" t="n">
        <v>1</v>
      </c>
      <c r="Q731" s="21" t="n">
        <v>6</v>
      </c>
      <c r="R731" s="23" t="n">
        <v>2</v>
      </c>
      <c r="S731" s="20" t="n">
        <v>2</v>
      </c>
      <c r="T731" s="29" t="s">
        <v>613</v>
      </c>
      <c r="U731" s="4" t="n">
        <v>0.0850125751404511</v>
      </c>
      <c r="V731" s="17" t="n">
        <v>-0.426</v>
      </c>
      <c r="X731" s="4" t="n">
        <v>6.6988416031392</v>
      </c>
      <c r="Y731" s="3" t="n">
        <v>0.161835930881518</v>
      </c>
      <c r="Z731" s="3" t="n">
        <v>0.0280664166811754</v>
      </c>
      <c r="AQ731" s="4" t="s">
        <v>62</v>
      </c>
      <c r="AR731" s="4" t="s">
        <v>63</v>
      </c>
      <c r="AS731" s="4" t="s">
        <v>64</v>
      </c>
      <c r="AT731" s="4" t="n">
        <v>2011</v>
      </c>
      <c r="AU731" s="4" t="s">
        <v>66</v>
      </c>
      <c r="AV731" s="4" t="s">
        <v>65</v>
      </c>
      <c r="AW731" s="4" t="s">
        <v>77</v>
      </c>
    </row>
    <row r="732" s="4" customFormat="true" ht="18" hidden="false" customHeight="true" outlineLevel="0" collapsed="false">
      <c r="A732" s="4" t="n">
        <v>731</v>
      </c>
      <c r="B732" s="4" t="s">
        <v>866</v>
      </c>
      <c r="C732" s="32" t="s">
        <v>864</v>
      </c>
      <c r="D732" s="32" t="s">
        <v>858</v>
      </c>
      <c r="E732" s="4" t="n">
        <v>824</v>
      </c>
      <c r="F732" s="4" t="s">
        <v>54</v>
      </c>
      <c r="G732" s="4" t="s">
        <v>70</v>
      </c>
      <c r="H732" s="4" t="s">
        <v>66</v>
      </c>
      <c r="I732" s="4" t="s">
        <v>208</v>
      </c>
      <c r="J732" s="4" t="n">
        <v>119</v>
      </c>
      <c r="M732" s="4" t="n">
        <v>1</v>
      </c>
      <c r="N732" s="4" t="n">
        <v>1</v>
      </c>
      <c r="O732" s="4" t="n">
        <v>1</v>
      </c>
      <c r="P732" s="4" t="n">
        <v>1</v>
      </c>
      <c r="Q732" s="21" t="n">
        <v>6</v>
      </c>
      <c r="R732" s="23" t="n">
        <v>2</v>
      </c>
      <c r="S732" s="20" t="n">
        <v>2</v>
      </c>
      <c r="T732" s="29" t="s">
        <v>613</v>
      </c>
      <c r="U732" s="4" t="n">
        <v>0.0653956786800911</v>
      </c>
      <c r="V732" s="4" t="n">
        <v>-0.008</v>
      </c>
      <c r="X732" s="4" t="n">
        <v>7.2890111578262</v>
      </c>
      <c r="Y732" s="3" t="n">
        <v>0.108922522794235</v>
      </c>
      <c r="Z732" s="3" t="n">
        <v>0.0185276408268988</v>
      </c>
      <c r="AM732" s="16" t="s">
        <v>80</v>
      </c>
      <c r="AQ732" s="4" t="s">
        <v>62</v>
      </c>
      <c r="AR732" s="4" t="s">
        <v>63</v>
      </c>
      <c r="AS732" s="4" t="s">
        <v>64</v>
      </c>
      <c r="AT732" s="4" t="n">
        <v>2011</v>
      </c>
      <c r="AU732" s="4" t="s">
        <v>65</v>
      </c>
      <c r="AV732" s="4" t="s">
        <v>65</v>
      </c>
      <c r="AW732" s="4" t="s">
        <v>77</v>
      </c>
    </row>
    <row r="733" s="4" customFormat="true" ht="18" hidden="false" customHeight="true" outlineLevel="0" collapsed="false">
      <c r="A733" s="4" t="n">
        <v>732</v>
      </c>
      <c r="B733" s="4" t="s">
        <v>867</v>
      </c>
      <c r="C733" s="32" t="s">
        <v>864</v>
      </c>
      <c r="D733" s="32" t="s">
        <v>858</v>
      </c>
      <c r="E733" s="4" t="n">
        <v>883</v>
      </c>
      <c r="F733" s="4" t="s">
        <v>54</v>
      </c>
      <c r="G733" s="4" t="s">
        <v>55</v>
      </c>
      <c r="H733" s="8" t="s">
        <v>56</v>
      </c>
      <c r="I733" s="4" t="s">
        <v>57</v>
      </c>
      <c r="J733" s="4" t="n">
        <v>36</v>
      </c>
      <c r="K733" s="4" t="n">
        <v>0.91</v>
      </c>
      <c r="L733" s="4" t="n">
        <v>1.56</v>
      </c>
      <c r="M733" s="4" t="n">
        <v>1</v>
      </c>
      <c r="N733" s="4" t="n">
        <v>1</v>
      </c>
      <c r="O733" s="4" t="n">
        <v>1</v>
      </c>
      <c r="P733" s="4" t="n">
        <v>1</v>
      </c>
      <c r="Q733" s="21" t="n">
        <v>6</v>
      </c>
      <c r="R733" s="19" t="n">
        <v>6</v>
      </c>
      <c r="S733" s="14" t="n">
        <v>3</v>
      </c>
      <c r="T733" s="29" t="s">
        <v>613</v>
      </c>
      <c r="U733" s="4" t="n">
        <v>0.0896298717371575</v>
      </c>
      <c r="V733" s="27" t="n">
        <v>-0.826</v>
      </c>
      <c r="X733" s="4" t="n">
        <v>6.63041977294314</v>
      </c>
      <c r="Y733" s="3" t="n">
        <v>0.0856483743767923</v>
      </c>
      <c r="Z733" s="3" t="n">
        <v>0.214779495926989</v>
      </c>
      <c r="AQ733" s="4" t="s">
        <v>62</v>
      </c>
      <c r="AR733" s="4" t="s">
        <v>63</v>
      </c>
      <c r="AS733" s="4" t="s">
        <v>64</v>
      </c>
      <c r="AT733" s="4" t="n">
        <v>2010</v>
      </c>
      <c r="AU733" s="4" t="s">
        <v>65</v>
      </c>
      <c r="AV733" s="4" t="s">
        <v>66</v>
      </c>
      <c r="AW733" s="4" t="s">
        <v>77</v>
      </c>
    </row>
    <row r="734" s="4" customFormat="true" ht="18" hidden="false" customHeight="true" outlineLevel="0" collapsed="false">
      <c r="A734" s="4" t="n">
        <v>733</v>
      </c>
      <c r="B734" s="4" t="s">
        <v>868</v>
      </c>
      <c r="C734" s="32" t="s">
        <v>864</v>
      </c>
      <c r="D734" s="32" t="s">
        <v>858</v>
      </c>
      <c r="E734" s="4" t="n">
        <v>930</v>
      </c>
      <c r="F734" s="4" t="s">
        <v>54</v>
      </c>
      <c r="G734" s="4" t="s">
        <v>70</v>
      </c>
      <c r="H734" s="8" t="s">
        <v>56</v>
      </c>
      <c r="I734" s="4" t="s">
        <v>92</v>
      </c>
      <c r="J734" s="4" t="n">
        <v>121</v>
      </c>
      <c r="K734" s="4" t="n">
        <v>0.76</v>
      </c>
      <c r="L734" s="4" t="n">
        <v>2.27</v>
      </c>
      <c r="M734" s="4" t="n">
        <v>1</v>
      </c>
      <c r="N734" s="4" t="n">
        <v>1</v>
      </c>
      <c r="O734" s="4" t="n">
        <v>1</v>
      </c>
      <c r="P734" s="4" t="n">
        <v>1</v>
      </c>
      <c r="Q734" s="18" t="n">
        <v>3</v>
      </c>
      <c r="R734" s="19" t="n">
        <v>6</v>
      </c>
      <c r="S734" s="20" t="n">
        <v>2</v>
      </c>
      <c r="T734" s="29" t="s">
        <v>613</v>
      </c>
      <c r="U734" s="4" t="n">
        <v>0.0650186948871181</v>
      </c>
      <c r="V734" s="4" t="n">
        <v>-0.012</v>
      </c>
      <c r="X734" s="4" t="n">
        <v>5.83672853319758</v>
      </c>
      <c r="Y734" s="3" t="n">
        <v>0.132675924639124</v>
      </c>
      <c r="Z734" s="3" t="n">
        <v>0.0296910369490027</v>
      </c>
      <c r="AQ734" s="4" t="s">
        <v>62</v>
      </c>
      <c r="AR734" s="4" t="s">
        <v>63</v>
      </c>
      <c r="AS734" s="4" t="s">
        <v>64</v>
      </c>
      <c r="AT734" s="4" t="n">
        <v>2010</v>
      </c>
      <c r="AU734" s="4" t="s">
        <v>65</v>
      </c>
      <c r="AV734" s="4" t="s">
        <v>66</v>
      </c>
      <c r="AW734" s="4" t="s">
        <v>77</v>
      </c>
    </row>
    <row r="735" s="4" customFormat="true" ht="18" hidden="false" customHeight="true" outlineLevel="0" collapsed="false">
      <c r="A735" s="4" t="n">
        <v>734</v>
      </c>
      <c r="B735" s="4" t="s">
        <v>869</v>
      </c>
      <c r="C735" s="32" t="s">
        <v>864</v>
      </c>
      <c r="D735" s="32" t="s">
        <v>858</v>
      </c>
      <c r="E735" s="4" t="n">
        <v>403</v>
      </c>
      <c r="F735" s="4" t="s">
        <v>54</v>
      </c>
      <c r="G735" s="4" t="s">
        <v>55</v>
      </c>
      <c r="H735" s="8" t="s">
        <v>56</v>
      </c>
      <c r="I735" s="4" t="s">
        <v>92</v>
      </c>
      <c r="J735" s="4" t="n">
        <v>32</v>
      </c>
      <c r="K735" s="4" t="n">
        <v>0.41</v>
      </c>
      <c r="L735" s="4" t="n">
        <v>1.9</v>
      </c>
      <c r="M735" s="4" t="n">
        <v>1</v>
      </c>
      <c r="N735" s="4" t="n">
        <v>1</v>
      </c>
      <c r="O735" s="4" t="n">
        <v>1</v>
      </c>
      <c r="P735" s="4" t="n">
        <v>1</v>
      </c>
      <c r="Q735" s="18" t="n">
        <v>3</v>
      </c>
      <c r="R735" s="19" t="n">
        <v>6</v>
      </c>
      <c r="S735" s="14" t="n">
        <v>3</v>
      </c>
      <c r="T735" s="29" t="s">
        <v>613</v>
      </c>
      <c r="U735" s="4" t="n">
        <v>0.0642833759228369</v>
      </c>
      <c r="V735" s="4" t="n">
        <v>-0.389</v>
      </c>
      <c r="X735" s="4" t="n">
        <v>8.791016930679</v>
      </c>
      <c r="Y735" s="3" t="n">
        <v>0.274995991795858</v>
      </c>
      <c r="Z735" s="3" t="n">
        <v>0.021065857907299</v>
      </c>
      <c r="AQ735" s="4" t="s">
        <v>62</v>
      </c>
      <c r="AR735" s="4" t="s">
        <v>66</v>
      </c>
      <c r="AS735" s="4" t="s">
        <v>64</v>
      </c>
      <c r="AT735" s="4" t="n">
        <v>2009</v>
      </c>
      <c r="AU735" s="4" t="s">
        <v>65</v>
      </c>
      <c r="AV735" s="4" t="s">
        <v>65</v>
      </c>
      <c r="AW735" s="4" t="s">
        <v>67</v>
      </c>
    </row>
    <row r="736" s="4" customFormat="true" ht="18" hidden="false" customHeight="true" outlineLevel="0" collapsed="false">
      <c r="A736" s="4" t="n">
        <v>735</v>
      </c>
      <c r="B736" s="4" t="s">
        <v>870</v>
      </c>
      <c r="C736" s="32" t="s">
        <v>864</v>
      </c>
      <c r="D736" s="32" t="s">
        <v>858</v>
      </c>
      <c r="E736" s="4" t="n">
        <v>578</v>
      </c>
      <c r="F736" s="4" t="s">
        <v>54</v>
      </c>
      <c r="G736" s="4" t="s">
        <v>70</v>
      </c>
      <c r="H736" s="8" t="s">
        <v>56</v>
      </c>
      <c r="I736" s="4" t="s">
        <v>57</v>
      </c>
      <c r="J736" s="4" t="n">
        <v>117</v>
      </c>
      <c r="K736" s="4" t="n">
        <v>1</v>
      </c>
      <c r="L736" s="4" t="n">
        <v>2.07</v>
      </c>
      <c r="M736" s="4" t="n">
        <v>1</v>
      </c>
      <c r="N736" s="4" t="n">
        <v>1</v>
      </c>
      <c r="O736" s="4" t="n">
        <v>1</v>
      </c>
      <c r="P736" s="4" t="n">
        <v>1</v>
      </c>
      <c r="Q736" s="21" t="n">
        <v>6</v>
      </c>
      <c r="R736" s="19" t="n">
        <v>6</v>
      </c>
      <c r="S736" s="20" t="n">
        <v>2</v>
      </c>
      <c r="T736" s="29" t="s">
        <v>613</v>
      </c>
      <c r="U736" s="4" t="n">
        <v>0.203705794580191</v>
      </c>
      <c r="V736" s="4" t="n">
        <v>-0.018</v>
      </c>
      <c r="X736" s="4" t="n">
        <v>8.74573699459142</v>
      </c>
      <c r="Y736" s="3" t="n">
        <v>0.14484960854546</v>
      </c>
      <c r="Z736" s="3" t="n">
        <v>0.015827885015734</v>
      </c>
      <c r="AL736" s="16" t="s">
        <v>71</v>
      </c>
      <c r="AQ736" s="4" t="s">
        <v>62</v>
      </c>
      <c r="AR736" s="4" t="s">
        <v>66</v>
      </c>
      <c r="AS736" s="4" t="s">
        <v>64</v>
      </c>
      <c r="AT736" s="4" t="n">
        <v>2010</v>
      </c>
      <c r="AU736" s="4" t="s">
        <v>65</v>
      </c>
      <c r="AV736" s="4" t="s">
        <v>65</v>
      </c>
      <c r="AW736" s="4" t="s">
        <v>77</v>
      </c>
    </row>
    <row r="737" s="4" customFormat="true" ht="18" hidden="false" customHeight="true" outlineLevel="0" collapsed="false">
      <c r="A737" s="4" t="n">
        <v>736</v>
      </c>
      <c r="B737" s="4" t="s">
        <v>871</v>
      </c>
      <c r="C737" s="32" t="s">
        <v>864</v>
      </c>
      <c r="D737" s="32" t="s">
        <v>858</v>
      </c>
      <c r="E737" s="4" t="n">
        <v>2460</v>
      </c>
      <c r="F737" s="4" t="s">
        <v>54</v>
      </c>
      <c r="G737" s="4" t="s">
        <v>70</v>
      </c>
      <c r="H737" s="8" t="s">
        <v>56</v>
      </c>
      <c r="I737" s="4" t="s">
        <v>92</v>
      </c>
      <c r="J737" s="4" t="n">
        <v>498</v>
      </c>
      <c r="K737" s="4" t="n">
        <v>0.41</v>
      </c>
      <c r="L737" s="4" t="n">
        <v>2.1</v>
      </c>
      <c r="M737" s="4" t="n">
        <v>1</v>
      </c>
      <c r="N737" s="4" t="n">
        <v>1</v>
      </c>
      <c r="O737" s="4" t="n">
        <v>1</v>
      </c>
      <c r="P737" s="4" t="n">
        <v>1</v>
      </c>
      <c r="Q737" s="18" t="n">
        <v>3</v>
      </c>
      <c r="R737" s="19" t="n">
        <v>6</v>
      </c>
      <c r="S737" s="14" t="n">
        <v>3</v>
      </c>
      <c r="T737" s="29" t="s">
        <v>613</v>
      </c>
      <c r="U737" s="4" t="n">
        <v>0.0665021470693247</v>
      </c>
      <c r="V737" s="4" t="n">
        <v>0.001</v>
      </c>
      <c r="X737" s="4" t="n">
        <v>7.74557448758089</v>
      </c>
      <c r="Y737" s="3" t="n">
        <v>0.123277178565393</v>
      </c>
      <c r="Z737" s="3" t="n">
        <v>0.0272759381576849</v>
      </c>
      <c r="AJ737" s="12" t="s">
        <v>60</v>
      </c>
      <c r="AQ737" s="4" t="s">
        <v>66</v>
      </c>
      <c r="AR737" s="4" t="s">
        <v>66</v>
      </c>
      <c r="AS737" s="4" t="s">
        <v>64</v>
      </c>
      <c r="AT737" s="4" t="n">
        <v>2003</v>
      </c>
      <c r="AU737" s="4" t="s">
        <v>189</v>
      </c>
      <c r="AV737" s="4" t="s">
        <v>66</v>
      </c>
      <c r="AW737" s="4" t="s">
        <v>77</v>
      </c>
    </row>
    <row r="738" s="4" customFormat="true" ht="18" hidden="false" customHeight="true" outlineLevel="0" collapsed="false">
      <c r="A738" s="4" t="n">
        <v>737</v>
      </c>
      <c r="B738" s="4" t="s">
        <v>872</v>
      </c>
      <c r="C738" s="32" t="s">
        <v>864</v>
      </c>
      <c r="D738" s="32" t="s">
        <v>858</v>
      </c>
      <c r="E738" s="4" t="n">
        <v>1856</v>
      </c>
      <c r="F738" s="4" t="s">
        <v>54</v>
      </c>
      <c r="G738" s="4" t="s">
        <v>70</v>
      </c>
      <c r="H738" s="8" t="s">
        <v>56</v>
      </c>
      <c r="I738" s="4" t="s">
        <v>92</v>
      </c>
      <c r="J738" s="4" t="n">
        <v>68</v>
      </c>
      <c r="K738" s="4" t="n">
        <v>0.45</v>
      </c>
      <c r="L738" s="4" t="n">
        <v>2.15</v>
      </c>
      <c r="M738" s="4" t="n">
        <v>1</v>
      </c>
      <c r="N738" s="4" t="n">
        <v>1</v>
      </c>
      <c r="O738" s="4" t="n">
        <v>1</v>
      </c>
      <c r="P738" s="4" t="n">
        <v>1</v>
      </c>
      <c r="Q738" s="18" t="n">
        <v>3</v>
      </c>
      <c r="R738" s="23" t="n">
        <v>2</v>
      </c>
      <c r="S738" s="20" t="n">
        <v>2</v>
      </c>
      <c r="T738" s="29" t="s">
        <v>613</v>
      </c>
      <c r="U738" s="4" t="n">
        <v>0.0750752662982401</v>
      </c>
      <c r="V738" s="4" t="n">
        <v>-0.001</v>
      </c>
      <c r="X738" s="4" t="n">
        <v>4.83967153716113</v>
      </c>
      <c r="Y738" s="3" t="n">
        <v>0.192624789844107</v>
      </c>
      <c r="Z738" s="3" t="n">
        <v>0.0380122554124779</v>
      </c>
      <c r="AI738" s="12" t="s">
        <v>60</v>
      </c>
      <c r="AQ738" s="4" t="s">
        <v>62</v>
      </c>
      <c r="AR738" s="4" t="s">
        <v>66</v>
      </c>
      <c r="AS738" s="4" t="s">
        <v>64</v>
      </c>
      <c r="AT738" s="4" t="n">
        <v>2005</v>
      </c>
      <c r="AU738" s="4" t="s">
        <v>189</v>
      </c>
      <c r="AV738" s="4" t="s">
        <v>66</v>
      </c>
      <c r="AW738" s="4" t="s">
        <v>77</v>
      </c>
    </row>
    <row r="739" s="4" customFormat="true" ht="18" hidden="false" customHeight="true" outlineLevel="0" collapsed="false">
      <c r="A739" s="4" t="n">
        <v>738</v>
      </c>
      <c r="B739" s="4" t="s">
        <v>873</v>
      </c>
      <c r="C739" s="32" t="s">
        <v>864</v>
      </c>
      <c r="D739" s="32" t="s">
        <v>858</v>
      </c>
      <c r="E739" s="4" t="n">
        <v>2269</v>
      </c>
      <c r="F739" s="4" t="s">
        <v>54</v>
      </c>
      <c r="G739" s="4" t="s">
        <v>70</v>
      </c>
      <c r="H739" s="8" t="s">
        <v>56</v>
      </c>
      <c r="I739" s="4" t="s">
        <v>92</v>
      </c>
      <c r="J739" s="4" t="n">
        <v>113</v>
      </c>
      <c r="K739" s="4" t="n">
        <v>0.84</v>
      </c>
      <c r="L739" s="4" t="n">
        <v>2.03</v>
      </c>
      <c r="M739" s="4" t="n">
        <v>1</v>
      </c>
      <c r="N739" s="4" t="n">
        <v>1</v>
      </c>
      <c r="O739" s="4" t="n">
        <v>1</v>
      </c>
      <c r="P739" s="4" t="n">
        <v>1</v>
      </c>
      <c r="Q739" s="21" t="n">
        <v>6</v>
      </c>
      <c r="R739" s="19" t="n">
        <v>6</v>
      </c>
      <c r="S739" s="20" t="n">
        <v>2</v>
      </c>
      <c r="T739" s="29" t="s">
        <v>613</v>
      </c>
      <c r="U739" s="4" t="n">
        <v>0.0799621281899684</v>
      </c>
      <c r="V739" s="4" t="n">
        <v>0.001</v>
      </c>
      <c r="X739" s="4" t="n">
        <v>8.22420373899855</v>
      </c>
      <c r="Y739" s="3" t="n">
        <v>0.213932876507611</v>
      </c>
      <c r="Z739" s="3" t="n">
        <v>0.0593101167848597</v>
      </c>
      <c r="AD739" s="12" t="s">
        <v>60</v>
      </c>
      <c r="AJ739" s="12" t="s">
        <v>60</v>
      </c>
      <c r="AQ739" s="4" t="s">
        <v>66</v>
      </c>
      <c r="AR739" s="4" t="s">
        <v>66</v>
      </c>
      <c r="AS739" s="4" t="s">
        <v>64</v>
      </c>
      <c r="AT739" s="4" t="n">
        <v>2006</v>
      </c>
      <c r="AU739" s="4" t="s">
        <v>189</v>
      </c>
      <c r="AV739" s="4" t="s">
        <v>66</v>
      </c>
      <c r="AW739" s="4" t="s">
        <v>77</v>
      </c>
    </row>
    <row r="740" s="4" customFormat="true" ht="18" hidden="false" customHeight="true" outlineLevel="0" collapsed="false">
      <c r="A740" s="4" t="n">
        <v>739</v>
      </c>
      <c r="B740" s="4" t="s">
        <v>874</v>
      </c>
      <c r="C740" s="32" t="s">
        <v>864</v>
      </c>
      <c r="D740" s="32" t="s">
        <v>858</v>
      </c>
      <c r="E740" s="4" t="n">
        <v>597</v>
      </c>
      <c r="F740" s="4" t="s">
        <v>54</v>
      </c>
      <c r="G740" s="4" t="s">
        <v>70</v>
      </c>
      <c r="H740" s="8" t="s">
        <v>56</v>
      </c>
      <c r="I740" s="4" t="s">
        <v>92</v>
      </c>
      <c r="J740" s="4" t="n">
        <v>113</v>
      </c>
      <c r="K740" s="4" t="n">
        <v>0.83</v>
      </c>
      <c r="L740" s="4" t="n">
        <v>2.14</v>
      </c>
      <c r="M740" s="4" t="n">
        <v>1</v>
      </c>
      <c r="N740" s="4" t="n">
        <v>1</v>
      </c>
      <c r="O740" s="4" t="n">
        <v>1</v>
      </c>
      <c r="P740" s="4" t="n">
        <v>1</v>
      </c>
      <c r="Q740" s="18" t="n">
        <v>3</v>
      </c>
      <c r="R740" s="23" t="n">
        <v>2</v>
      </c>
      <c r="S740" s="20" t="n">
        <v>2</v>
      </c>
      <c r="T740" s="29" t="s">
        <v>613</v>
      </c>
      <c r="U740" s="4" t="n">
        <v>0.0662981559824023</v>
      </c>
      <c r="V740" s="4" t="n">
        <v>-0.015</v>
      </c>
      <c r="X740" s="4" t="n">
        <v>5.64043680337282</v>
      </c>
      <c r="Y740" s="3" t="n">
        <v>0.168692063363644</v>
      </c>
      <c r="Z740" s="3" t="n">
        <v>0.0237099863063856</v>
      </c>
      <c r="AQ740" s="4" t="s">
        <v>62</v>
      </c>
      <c r="AR740" s="4" t="s">
        <v>63</v>
      </c>
      <c r="AS740" s="4" t="s">
        <v>64</v>
      </c>
      <c r="AT740" s="4" t="n">
        <v>2012</v>
      </c>
      <c r="AU740" s="4" t="s">
        <v>189</v>
      </c>
      <c r="AV740" s="4" t="s">
        <v>65</v>
      </c>
      <c r="AW740" s="4" t="s">
        <v>77</v>
      </c>
    </row>
    <row r="741" s="4" customFormat="true" ht="18" hidden="false" customHeight="true" outlineLevel="0" collapsed="false">
      <c r="A741" s="4" t="n">
        <v>740</v>
      </c>
      <c r="B741" s="4" t="s">
        <v>875</v>
      </c>
      <c r="C741" s="32" t="s">
        <v>864</v>
      </c>
      <c r="D741" s="32" t="s">
        <v>858</v>
      </c>
      <c r="E741" s="4" t="n">
        <v>379</v>
      </c>
      <c r="F741" s="4" t="s">
        <v>54</v>
      </c>
      <c r="G741" s="4" t="s">
        <v>55</v>
      </c>
      <c r="H741" s="8" t="s">
        <v>56</v>
      </c>
      <c r="I741" s="4" t="s">
        <v>57</v>
      </c>
      <c r="J741" s="4" t="n">
        <v>46</v>
      </c>
      <c r="K741" s="4" t="n">
        <v>0.4</v>
      </c>
      <c r="L741" s="4" t="n">
        <v>2.11</v>
      </c>
      <c r="M741" s="4" t="n">
        <v>1</v>
      </c>
      <c r="N741" s="4" t="n">
        <v>1</v>
      </c>
      <c r="O741" s="4" t="n">
        <v>1</v>
      </c>
      <c r="P741" s="4" t="n">
        <v>1</v>
      </c>
      <c r="Q741" s="18" t="n">
        <v>3</v>
      </c>
      <c r="R741" s="19" t="n">
        <v>6</v>
      </c>
      <c r="S741" s="20" t="n">
        <v>2</v>
      </c>
      <c r="T741" s="29" t="s">
        <v>613</v>
      </c>
      <c r="U741" s="4" t="n">
        <v>0.0821814418444116</v>
      </c>
      <c r="V741" s="4" t="n">
        <v>-0.007</v>
      </c>
      <c r="X741" s="4" t="n">
        <v>8.58101481889397</v>
      </c>
      <c r="Y741" s="3" t="n">
        <v>0.10734294244594</v>
      </c>
      <c r="Z741" s="3" t="n">
        <v>0.0254618926794148</v>
      </c>
      <c r="AQ741" s="4" t="s">
        <v>179</v>
      </c>
      <c r="AR741" s="4" t="s">
        <v>63</v>
      </c>
      <c r="AS741" s="4" t="s">
        <v>64</v>
      </c>
      <c r="AT741" s="4" t="n">
        <v>2011</v>
      </c>
      <c r="AU741" s="4" t="s">
        <v>189</v>
      </c>
      <c r="AV741" s="4" t="s">
        <v>66</v>
      </c>
      <c r="AW741" s="4" t="s">
        <v>77</v>
      </c>
    </row>
    <row r="742" s="4" customFormat="true" ht="18" hidden="false" customHeight="true" outlineLevel="0" collapsed="false">
      <c r="A742" s="4" t="n">
        <v>741</v>
      </c>
      <c r="B742" s="4" t="s">
        <v>876</v>
      </c>
      <c r="C742" s="32" t="s">
        <v>864</v>
      </c>
      <c r="D742" s="32" t="s">
        <v>858</v>
      </c>
      <c r="E742" s="4" t="n">
        <v>32</v>
      </c>
      <c r="F742" s="4" t="s">
        <v>54</v>
      </c>
      <c r="G742" s="4" t="s">
        <v>70</v>
      </c>
      <c r="H742" s="8" t="s">
        <v>56</v>
      </c>
      <c r="I742" s="4" t="s">
        <v>208</v>
      </c>
      <c r="J742" s="4" t="n">
        <v>90</v>
      </c>
      <c r="K742" s="4" t="n">
        <v>1</v>
      </c>
      <c r="L742" s="4" t="n">
        <v>1.95</v>
      </c>
      <c r="M742" s="4" t="n">
        <v>1</v>
      </c>
      <c r="N742" s="4" t="n">
        <v>1</v>
      </c>
      <c r="O742" s="4" t="n">
        <v>1</v>
      </c>
      <c r="P742" s="4" t="n">
        <v>1</v>
      </c>
      <c r="Q742" s="18" t="n">
        <v>3</v>
      </c>
      <c r="R742" s="23" t="n">
        <v>2</v>
      </c>
      <c r="S742" s="20" t="n">
        <v>2</v>
      </c>
      <c r="T742" s="29" t="s">
        <v>613</v>
      </c>
      <c r="U742" s="4" t="n">
        <v>0.105952539147574</v>
      </c>
      <c r="V742" s="4" t="n">
        <v>-0.004</v>
      </c>
      <c r="X742" s="4" t="n">
        <v>8.90128877054387</v>
      </c>
      <c r="Y742" s="3" t="n">
        <v>0.132042394835122</v>
      </c>
      <c r="Z742" s="3" t="n">
        <v>0.0256663346487296</v>
      </c>
      <c r="AP742" s="16" t="s">
        <v>71</v>
      </c>
      <c r="AQ742" s="4" t="s">
        <v>62</v>
      </c>
      <c r="AR742" s="4" t="s">
        <v>63</v>
      </c>
      <c r="AS742" s="4" t="s">
        <v>64</v>
      </c>
      <c r="AT742" s="4" t="n">
        <v>2011</v>
      </c>
      <c r="AU742" s="4" t="s">
        <v>189</v>
      </c>
      <c r="AV742" s="4" t="s">
        <v>189</v>
      </c>
      <c r="AW742" s="4" t="s">
        <v>77</v>
      </c>
    </row>
    <row r="743" s="4" customFormat="true" ht="18" hidden="false" customHeight="true" outlineLevel="0" collapsed="false">
      <c r="A743" s="4" t="n">
        <v>742</v>
      </c>
      <c r="B743" s="4" t="s">
        <v>877</v>
      </c>
      <c r="C743" s="32" t="s">
        <v>864</v>
      </c>
      <c r="D743" s="32" t="s">
        <v>858</v>
      </c>
      <c r="E743" s="4" t="n">
        <v>1043</v>
      </c>
      <c r="F743" s="4" t="s">
        <v>54</v>
      </c>
      <c r="G743" s="4" t="s">
        <v>70</v>
      </c>
      <c r="H743" s="8" t="s">
        <v>56</v>
      </c>
      <c r="I743" s="4" t="s">
        <v>208</v>
      </c>
      <c r="J743" s="4" t="n">
        <v>112</v>
      </c>
      <c r="M743" s="4" t="n">
        <v>1</v>
      </c>
      <c r="N743" s="4" t="n">
        <v>1</v>
      </c>
      <c r="O743" s="4" t="n">
        <v>1</v>
      </c>
      <c r="P743" s="4" t="n">
        <v>1</v>
      </c>
      <c r="Q743" s="21" t="n">
        <v>6</v>
      </c>
      <c r="R743" s="19" t="n">
        <v>6</v>
      </c>
      <c r="S743" s="20" t="n">
        <v>2</v>
      </c>
      <c r="T743" s="29" t="s">
        <v>613</v>
      </c>
      <c r="U743" s="4" t="n">
        <v>0.0721119169491484</v>
      </c>
      <c r="V743" s="4" t="n">
        <v>-0.004</v>
      </c>
      <c r="X743" s="4" t="n">
        <v>8.9913071160155</v>
      </c>
      <c r="Y743" s="3" t="n">
        <v>0.153183271719562</v>
      </c>
      <c r="Z743" s="3" t="n">
        <v>0.0373988239631735</v>
      </c>
      <c r="AQ743" s="4" t="s">
        <v>179</v>
      </c>
      <c r="AR743" s="4" t="s">
        <v>63</v>
      </c>
      <c r="AS743" s="4" t="s">
        <v>64</v>
      </c>
      <c r="AT743" s="4" t="n">
        <v>2011</v>
      </c>
      <c r="AU743" s="4" t="s">
        <v>189</v>
      </c>
      <c r="AV743" s="4" t="s">
        <v>189</v>
      </c>
      <c r="AW743" s="4" t="s">
        <v>77</v>
      </c>
    </row>
    <row r="744" s="4" customFormat="true" ht="18" hidden="false" customHeight="true" outlineLevel="0" collapsed="false">
      <c r="A744" s="4" t="n">
        <v>743</v>
      </c>
      <c r="B744" s="4" t="s">
        <v>878</v>
      </c>
      <c r="C744" s="32" t="s">
        <v>864</v>
      </c>
      <c r="D744" s="32" t="s">
        <v>858</v>
      </c>
      <c r="E744" s="4" t="n">
        <v>5</v>
      </c>
      <c r="F744" s="4" t="s">
        <v>54</v>
      </c>
      <c r="G744" s="4" t="s">
        <v>70</v>
      </c>
      <c r="H744" s="8" t="s">
        <v>56</v>
      </c>
      <c r="I744" s="4" t="s">
        <v>208</v>
      </c>
      <c r="J744" s="4" t="n">
        <v>75</v>
      </c>
      <c r="K744" s="4" t="n">
        <v>0.88</v>
      </c>
      <c r="L744" s="4" t="n">
        <v>2.34</v>
      </c>
      <c r="M744" s="4" t="n">
        <v>1</v>
      </c>
      <c r="N744" s="4" t="n">
        <v>1</v>
      </c>
      <c r="O744" s="4" t="n">
        <v>1</v>
      </c>
      <c r="P744" s="4" t="n">
        <v>1</v>
      </c>
      <c r="Q744" s="21" t="n">
        <v>6</v>
      </c>
      <c r="R744" s="19" t="n">
        <v>6</v>
      </c>
      <c r="S744" s="11" t="n">
        <v>1</v>
      </c>
      <c r="T744" s="29" t="s">
        <v>613</v>
      </c>
      <c r="U744" s="4" t="n">
        <v>0.164458315751786</v>
      </c>
      <c r="V744" s="4" t="n">
        <v>-0.019</v>
      </c>
      <c r="X744" s="4" t="n">
        <v>8.99298391238173</v>
      </c>
      <c r="Y744" s="15" t="n">
        <v>0.37204233402562</v>
      </c>
      <c r="Z744" s="15" t="n">
        <v>0.369536333544194</v>
      </c>
      <c r="AQ744" s="4" t="s">
        <v>62</v>
      </c>
      <c r="AR744" s="4" t="s">
        <v>63</v>
      </c>
      <c r="AS744" s="4" t="s">
        <v>64</v>
      </c>
      <c r="AT744" s="4" t="n">
        <v>2012</v>
      </c>
      <c r="AU744" s="4" t="s">
        <v>189</v>
      </c>
      <c r="AV744" s="4" t="s">
        <v>65</v>
      </c>
      <c r="AW744" s="4" t="s">
        <v>77</v>
      </c>
    </row>
    <row r="745" s="4" customFormat="true" ht="18" hidden="false" customHeight="true" outlineLevel="0" collapsed="false">
      <c r="A745" s="4" t="n">
        <v>744</v>
      </c>
      <c r="B745" s="4" t="s">
        <v>879</v>
      </c>
      <c r="C745" s="32" t="s">
        <v>864</v>
      </c>
      <c r="D745" s="32" t="s">
        <v>858</v>
      </c>
      <c r="E745" s="4" t="n">
        <v>641</v>
      </c>
      <c r="F745" s="4" t="s">
        <v>54</v>
      </c>
      <c r="G745" s="4" t="s">
        <v>70</v>
      </c>
      <c r="H745" s="8" t="s">
        <v>56</v>
      </c>
      <c r="I745" s="4" t="s">
        <v>208</v>
      </c>
      <c r="J745" s="4" t="n">
        <v>112</v>
      </c>
      <c r="K745" s="4" t="n">
        <v>1</v>
      </c>
      <c r="L745" s="4" t="n">
        <v>2.18</v>
      </c>
      <c r="M745" s="4" t="n">
        <v>1</v>
      </c>
      <c r="N745" s="4" t="n">
        <v>1</v>
      </c>
      <c r="O745" s="4" t="n">
        <v>1</v>
      </c>
      <c r="P745" s="4" t="n">
        <v>1</v>
      </c>
      <c r="Q745" s="18" t="n">
        <v>3</v>
      </c>
      <c r="R745" s="19" t="n">
        <v>6</v>
      </c>
      <c r="S745" s="20" t="n">
        <v>2</v>
      </c>
      <c r="T745" s="29" t="s">
        <v>613</v>
      </c>
      <c r="U745" s="4" t="n">
        <v>0.0666219597959036</v>
      </c>
      <c r="V745" s="4" t="n">
        <v>0.004</v>
      </c>
      <c r="X745" s="4" t="n">
        <v>5.56490697336334</v>
      </c>
      <c r="Y745" s="3" t="n">
        <v>0.115726616289024</v>
      </c>
      <c r="Z745" s="3" t="n">
        <v>0.0235241092173114</v>
      </c>
      <c r="AF745" s="16" t="s">
        <v>71</v>
      </c>
      <c r="AQ745" s="4" t="s">
        <v>62</v>
      </c>
      <c r="AR745" s="4" t="s">
        <v>63</v>
      </c>
      <c r="AS745" s="4" t="s">
        <v>64</v>
      </c>
      <c r="AT745" s="4" t="n">
        <v>2012</v>
      </c>
      <c r="AU745" s="4" t="s">
        <v>65</v>
      </c>
      <c r="AV745" s="4" t="s">
        <v>65</v>
      </c>
      <c r="AW745" s="4" t="s">
        <v>67</v>
      </c>
    </row>
    <row r="746" s="4" customFormat="true" ht="18" hidden="false" customHeight="true" outlineLevel="0" collapsed="false">
      <c r="A746" s="4" t="n">
        <v>745</v>
      </c>
      <c r="B746" s="4" t="s">
        <v>880</v>
      </c>
      <c r="C746" s="32" t="s">
        <v>864</v>
      </c>
      <c r="D746" s="32" t="s">
        <v>858</v>
      </c>
      <c r="E746" s="4" t="n">
        <v>1213</v>
      </c>
      <c r="F746" s="4" t="s">
        <v>54</v>
      </c>
      <c r="G746" s="4" t="s">
        <v>55</v>
      </c>
      <c r="H746" s="8" t="s">
        <v>56</v>
      </c>
      <c r="I746" s="4" t="s">
        <v>92</v>
      </c>
      <c r="J746" s="4" t="n">
        <v>23</v>
      </c>
      <c r="M746" s="4" t="n">
        <v>1</v>
      </c>
      <c r="N746" s="4" t="n">
        <v>1</v>
      </c>
      <c r="O746" s="4" t="n">
        <v>1</v>
      </c>
      <c r="P746" s="4" t="n">
        <v>1</v>
      </c>
      <c r="Q746" s="16" t="n">
        <v>4</v>
      </c>
      <c r="R746" s="19" t="n">
        <v>6</v>
      </c>
      <c r="S746" s="20" t="n">
        <v>2</v>
      </c>
      <c r="T746" s="29" t="s">
        <v>613</v>
      </c>
      <c r="U746" s="4" t="n">
        <v>0.0834238643237186</v>
      </c>
      <c r="V746" s="17" t="n">
        <v>-0.512</v>
      </c>
      <c r="X746" s="4" t="n">
        <v>7.67889905617678</v>
      </c>
      <c r="Y746" s="3" t="n">
        <v>0.0693738578102746</v>
      </c>
      <c r="Z746" s="3" t="n">
        <v>0.0162225280649563</v>
      </c>
      <c r="AQ746" s="4" t="s">
        <v>62</v>
      </c>
      <c r="AR746" s="4" t="s">
        <v>63</v>
      </c>
      <c r="AS746" s="4" t="s">
        <v>64</v>
      </c>
      <c r="AT746" s="4" t="n">
        <v>2011</v>
      </c>
      <c r="AU746" s="4" t="s">
        <v>65</v>
      </c>
      <c r="AV746" s="4" t="s">
        <v>65</v>
      </c>
      <c r="AW746" s="4" t="s">
        <v>77</v>
      </c>
    </row>
    <row r="747" s="4" customFormat="true" ht="18" hidden="false" customHeight="true" outlineLevel="0" collapsed="false">
      <c r="A747" s="4" t="n">
        <v>746</v>
      </c>
      <c r="B747" s="4" t="s">
        <v>881</v>
      </c>
      <c r="C747" s="32" t="s">
        <v>864</v>
      </c>
      <c r="D747" s="32" t="s">
        <v>858</v>
      </c>
      <c r="E747" s="4" t="n">
        <v>823</v>
      </c>
      <c r="F747" s="4" t="s">
        <v>54</v>
      </c>
      <c r="G747" s="4" t="s">
        <v>70</v>
      </c>
      <c r="H747" s="8" t="s">
        <v>56</v>
      </c>
      <c r="I747" s="4" t="s">
        <v>92</v>
      </c>
      <c r="J747" s="4" t="n">
        <v>131</v>
      </c>
      <c r="M747" s="4" t="n">
        <v>1</v>
      </c>
      <c r="N747" s="4" t="n">
        <v>1</v>
      </c>
      <c r="O747" s="4" t="n">
        <v>1</v>
      </c>
      <c r="P747" s="4" t="n">
        <v>1</v>
      </c>
      <c r="Q747" s="21" t="n">
        <v>6</v>
      </c>
      <c r="R747" s="19" t="n">
        <v>6</v>
      </c>
      <c r="S747" s="20" t="n">
        <v>2</v>
      </c>
      <c r="T747" s="29" t="s">
        <v>613</v>
      </c>
      <c r="U747" s="4" t="n">
        <v>0.083974726310318</v>
      </c>
      <c r="V747" s="4" t="n">
        <v>-0.033</v>
      </c>
      <c r="X747" s="4" t="n">
        <v>6.29239113513349</v>
      </c>
      <c r="Y747" s="3" t="n">
        <v>0.241873146050741</v>
      </c>
      <c r="Z747" s="3" t="n">
        <v>0.0252593756188966</v>
      </c>
      <c r="AL747" s="16" t="s">
        <v>71</v>
      </c>
      <c r="AQ747" s="4" t="s">
        <v>293</v>
      </c>
      <c r="AR747" s="4" t="s">
        <v>293</v>
      </c>
      <c r="AS747" s="4" t="s">
        <v>64</v>
      </c>
      <c r="AT747" s="4" t="n">
        <v>2012</v>
      </c>
      <c r="AU747" s="4" t="s">
        <v>65</v>
      </c>
      <c r="AV747" s="4" t="s">
        <v>65</v>
      </c>
      <c r="AW747" s="4" t="s">
        <v>77</v>
      </c>
    </row>
    <row r="748" s="4" customFormat="true" ht="18" hidden="false" customHeight="true" outlineLevel="0" collapsed="false">
      <c r="A748" s="4" t="n">
        <v>747</v>
      </c>
      <c r="B748" s="4" t="s">
        <v>882</v>
      </c>
      <c r="C748" s="32" t="s">
        <v>864</v>
      </c>
      <c r="D748" s="32" t="s">
        <v>858</v>
      </c>
      <c r="E748" s="4" t="n">
        <v>1257</v>
      </c>
      <c r="F748" s="4" t="s">
        <v>54</v>
      </c>
      <c r="G748" s="4" t="s">
        <v>70</v>
      </c>
      <c r="H748" s="8" t="s">
        <v>56</v>
      </c>
      <c r="I748" s="4" t="s">
        <v>208</v>
      </c>
      <c r="J748" s="4" t="n">
        <v>61</v>
      </c>
      <c r="M748" s="4" t="n">
        <v>1</v>
      </c>
      <c r="N748" s="4" t="n">
        <v>1</v>
      </c>
      <c r="O748" s="4" t="n">
        <v>1</v>
      </c>
      <c r="P748" s="4" t="n">
        <v>1</v>
      </c>
      <c r="Q748" s="18" t="n">
        <v>3</v>
      </c>
      <c r="R748" s="23" t="n">
        <v>2</v>
      </c>
      <c r="S748" s="20" t="n">
        <v>2</v>
      </c>
      <c r="T748" s="29" t="s">
        <v>613</v>
      </c>
      <c r="U748" s="4" t="n">
        <v>0.181166877423195</v>
      </c>
      <c r="V748" s="4" t="n">
        <v>0.006</v>
      </c>
      <c r="X748" s="4" t="n">
        <v>7.16036305229791</v>
      </c>
      <c r="Y748" s="3" t="n">
        <v>0.0983514350357315</v>
      </c>
      <c r="Z748" s="3" t="n">
        <v>0.0280847072889806</v>
      </c>
      <c r="AQ748" s="4" t="s">
        <v>62</v>
      </c>
      <c r="AR748" s="4" t="s">
        <v>63</v>
      </c>
      <c r="AS748" s="4" t="s">
        <v>64</v>
      </c>
      <c r="AT748" s="4" t="n">
        <v>2011</v>
      </c>
      <c r="AU748" s="4" t="s">
        <v>65</v>
      </c>
      <c r="AV748" s="4" t="s">
        <v>65</v>
      </c>
      <c r="AW748" s="4" t="s">
        <v>77</v>
      </c>
    </row>
    <row r="749" s="4" customFormat="true" ht="18" hidden="false" customHeight="true" outlineLevel="0" collapsed="false">
      <c r="A749" s="4" t="n">
        <v>748</v>
      </c>
      <c r="B749" s="4" t="s">
        <v>883</v>
      </c>
      <c r="C749" s="32" t="s">
        <v>864</v>
      </c>
      <c r="D749" s="32" t="s">
        <v>858</v>
      </c>
      <c r="E749" s="4" t="n">
        <v>1188</v>
      </c>
      <c r="F749" s="4" t="s">
        <v>54</v>
      </c>
      <c r="G749" s="4" t="s">
        <v>55</v>
      </c>
      <c r="H749" s="8" t="s">
        <v>56</v>
      </c>
      <c r="I749" s="4" t="s">
        <v>92</v>
      </c>
      <c r="J749" s="4" t="n">
        <v>134</v>
      </c>
      <c r="M749" s="4" t="n">
        <v>1</v>
      </c>
      <c r="N749" s="4" t="n">
        <v>1</v>
      </c>
      <c r="O749" s="4" t="n">
        <v>1</v>
      </c>
      <c r="P749" s="4" t="n">
        <v>1</v>
      </c>
      <c r="Q749" s="21" t="n">
        <v>6</v>
      </c>
      <c r="R749" s="23" t="n">
        <v>2</v>
      </c>
      <c r="S749" s="14" t="n">
        <v>3</v>
      </c>
      <c r="T749" s="29" t="s">
        <v>613</v>
      </c>
      <c r="U749" s="4" t="n">
        <v>0.0697522538512619</v>
      </c>
      <c r="V749" s="4" t="n">
        <v>0.002</v>
      </c>
      <c r="X749" s="4" t="n">
        <v>5.78785399839059</v>
      </c>
      <c r="Y749" s="3" t="n">
        <v>0.113259311665782</v>
      </c>
      <c r="Z749" s="3" t="n">
        <v>0.0209323453764943</v>
      </c>
      <c r="AK749" s="16" t="s">
        <v>76</v>
      </c>
      <c r="AQ749" s="4" t="s">
        <v>62</v>
      </c>
      <c r="AR749" s="4" t="s">
        <v>63</v>
      </c>
      <c r="AS749" s="4" t="s">
        <v>64</v>
      </c>
      <c r="AT749" s="4" t="n">
        <v>2011</v>
      </c>
      <c r="AU749" s="4" t="s">
        <v>189</v>
      </c>
      <c r="AV749" s="4" t="s">
        <v>189</v>
      </c>
      <c r="AW749" s="4" t="s">
        <v>77</v>
      </c>
    </row>
    <row r="750" s="4" customFormat="true" ht="18" hidden="false" customHeight="true" outlineLevel="0" collapsed="false">
      <c r="A750" s="4" t="n">
        <v>749</v>
      </c>
      <c r="B750" s="4" t="s">
        <v>884</v>
      </c>
      <c r="C750" s="32" t="s">
        <v>864</v>
      </c>
      <c r="D750" s="32" t="s">
        <v>858</v>
      </c>
      <c r="E750" s="4" t="n">
        <v>404</v>
      </c>
      <c r="F750" s="4" t="s">
        <v>54</v>
      </c>
      <c r="G750" s="4" t="s">
        <v>70</v>
      </c>
      <c r="H750" s="8" t="s">
        <v>56</v>
      </c>
      <c r="I750" s="4" t="s">
        <v>92</v>
      </c>
      <c r="J750" s="4" t="n">
        <v>76</v>
      </c>
      <c r="M750" s="4" t="n">
        <v>1</v>
      </c>
      <c r="N750" s="4" t="n">
        <v>1</v>
      </c>
      <c r="O750" s="4" t="n">
        <v>1</v>
      </c>
      <c r="P750" s="4" t="n">
        <v>1</v>
      </c>
      <c r="Q750" s="16" t="n">
        <v>4</v>
      </c>
      <c r="R750" s="23" t="n">
        <v>2</v>
      </c>
      <c r="S750" s="20" t="n">
        <v>2</v>
      </c>
      <c r="T750" s="29" t="s">
        <v>613</v>
      </c>
      <c r="U750" s="4" t="n">
        <v>0.152519481102031</v>
      </c>
      <c r="V750" s="4" t="n">
        <v>0.01</v>
      </c>
      <c r="X750" s="4" t="n">
        <v>9.79917191679136</v>
      </c>
      <c r="Y750" s="3" t="n">
        <v>0.0656501587075859</v>
      </c>
      <c r="Z750" s="3" t="n">
        <v>0.0379904611694396</v>
      </c>
      <c r="AQ750" s="4" t="s">
        <v>62</v>
      </c>
      <c r="AR750" s="4" t="s">
        <v>63</v>
      </c>
      <c r="AS750" s="4" t="s">
        <v>64</v>
      </c>
      <c r="AT750" s="4" t="n">
        <v>2013</v>
      </c>
      <c r="AU750" s="4" t="s">
        <v>189</v>
      </c>
      <c r="AV750" s="4" t="s">
        <v>189</v>
      </c>
      <c r="AW750" s="4" t="s">
        <v>77</v>
      </c>
    </row>
    <row r="751" s="4" customFormat="true" ht="18" hidden="false" customHeight="true" outlineLevel="0" collapsed="false">
      <c r="A751" s="4" t="n">
        <v>750</v>
      </c>
      <c r="B751" s="4" t="s">
        <v>885</v>
      </c>
      <c r="C751" s="32" t="s">
        <v>864</v>
      </c>
      <c r="D751" s="32" t="s">
        <v>858</v>
      </c>
      <c r="E751" s="4" t="n">
        <v>1557</v>
      </c>
      <c r="F751" s="25" t="s">
        <v>300</v>
      </c>
      <c r="G751" s="4" t="s">
        <v>55</v>
      </c>
      <c r="H751" s="8" t="s">
        <v>56</v>
      </c>
      <c r="I751" s="4" t="s">
        <v>92</v>
      </c>
      <c r="J751" s="4" t="n">
        <v>822</v>
      </c>
      <c r="K751" s="4" t="n">
        <v>0.93</v>
      </c>
      <c r="L751" s="4" t="n">
        <v>2.44</v>
      </c>
      <c r="M751" s="4" t="n">
        <v>1</v>
      </c>
      <c r="N751" s="4" t="n">
        <v>1</v>
      </c>
      <c r="O751" s="4" t="n">
        <v>1</v>
      </c>
      <c r="P751" s="4" t="n">
        <v>1</v>
      </c>
      <c r="Q751" s="21" t="n">
        <v>6</v>
      </c>
      <c r="R751" s="19" t="n">
        <v>6</v>
      </c>
      <c r="S751" s="20" t="n">
        <v>2</v>
      </c>
      <c r="T751" s="29" t="s">
        <v>613</v>
      </c>
      <c r="U751" s="4" t="n">
        <v>0.0859222379390191</v>
      </c>
      <c r="V751" s="4" t="n">
        <v>0</v>
      </c>
      <c r="X751" s="4" t="n">
        <v>8.62163782181637</v>
      </c>
      <c r="Y751" s="3" t="n">
        <v>0.0948746230314299</v>
      </c>
      <c r="Z751" s="3" t="n">
        <v>0.0215361065900967</v>
      </c>
      <c r="AQ751" s="4" t="s">
        <v>62</v>
      </c>
      <c r="AR751" s="4" t="s">
        <v>66</v>
      </c>
      <c r="AS751" s="4" t="s">
        <v>64</v>
      </c>
      <c r="AT751" s="4" t="n">
        <v>2004</v>
      </c>
      <c r="AU751" s="4" t="s">
        <v>189</v>
      </c>
      <c r="AV751" s="4" t="s">
        <v>66</v>
      </c>
      <c r="AW751" s="4" t="s">
        <v>77</v>
      </c>
    </row>
    <row r="752" s="4" customFormat="true" ht="18" hidden="false" customHeight="true" outlineLevel="0" collapsed="false">
      <c r="A752" s="4" t="n">
        <v>751</v>
      </c>
      <c r="B752" s="4" t="s">
        <v>886</v>
      </c>
      <c r="C752" s="32" t="s">
        <v>864</v>
      </c>
      <c r="D752" s="32" t="s">
        <v>858</v>
      </c>
      <c r="E752" s="4" t="n">
        <v>1029</v>
      </c>
      <c r="F752" s="4" t="s">
        <v>54</v>
      </c>
      <c r="G752" s="4" t="s">
        <v>70</v>
      </c>
      <c r="H752" s="9" t="s">
        <v>399</v>
      </c>
      <c r="I752" s="4" t="s">
        <v>404</v>
      </c>
      <c r="J752" s="4" t="n">
        <v>138</v>
      </c>
      <c r="K752" s="4" t="n">
        <v>0.69</v>
      </c>
      <c r="L752" s="4" t="n">
        <v>2.1</v>
      </c>
      <c r="M752" s="4" t="n">
        <v>1</v>
      </c>
      <c r="N752" s="4" t="n">
        <v>1</v>
      </c>
      <c r="O752" s="4" t="n">
        <v>1</v>
      </c>
      <c r="P752" s="4" t="n">
        <v>1</v>
      </c>
      <c r="Q752" s="18" t="n">
        <v>3</v>
      </c>
      <c r="R752" s="19" t="n">
        <v>6</v>
      </c>
      <c r="S752" s="20" t="n">
        <v>2</v>
      </c>
      <c r="T752" s="29" t="s">
        <v>613</v>
      </c>
      <c r="U752" s="4" t="n">
        <v>0.0978088699308668</v>
      </c>
      <c r="V752" s="4" t="n">
        <v>0</v>
      </c>
      <c r="X752" s="4" t="n">
        <v>6.06579153801277</v>
      </c>
      <c r="Y752" s="3" t="n">
        <v>0.112322497659253</v>
      </c>
      <c r="Z752" s="3" t="n">
        <v>0.0271327030865755</v>
      </c>
      <c r="AQ752" s="4" t="s">
        <v>62</v>
      </c>
      <c r="AR752" s="4" t="s">
        <v>63</v>
      </c>
      <c r="AS752" s="4" t="s">
        <v>64</v>
      </c>
      <c r="AT752" s="4" t="n">
        <v>2010</v>
      </c>
      <c r="AU752" s="4" t="s">
        <v>65</v>
      </c>
      <c r="AV752" s="4" t="s">
        <v>66</v>
      </c>
      <c r="AW752" s="4" t="s">
        <v>77</v>
      </c>
    </row>
    <row r="753" s="4" customFormat="true" ht="18" hidden="false" customHeight="true" outlineLevel="0" collapsed="false">
      <c r="A753" s="4" t="n">
        <v>752</v>
      </c>
      <c r="B753" s="4" t="s">
        <v>887</v>
      </c>
      <c r="C753" s="32" t="s">
        <v>864</v>
      </c>
      <c r="D753" s="32" t="s">
        <v>858</v>
      </c>
      <c r="E753" s="4" t="n">
        <v>921</v>
      </c>
      <c r="F753" s="4" t="s">
        <v>54</v>
      </c>
      <c r="G753" s="4" t="s">
        <v>70</v>
      </c>
      <c r="H753" s="9" t="s">
        <v>399</v>
      </c>
      <c r="I753" s="4" t="s">
        <v>298</v>
      </c>
      <c r="J753" s="4" t="n">
        <v>147</v>
      </c>
      <c r="K753" s="4" t="n">
        <v>0.74</v>
      </c>
      <c r="L753" s="4" t="n">
        <v>1.96</v>
      </c>
      <c r="M753" s="4" t="n">
        <v>1</v>
      </c>
      <c r="N753" s="4" t="n">
        <v>1</v>
      </c>
      <c r="O753" s="4" t="n">
        <v>1</v>
      </c>
      <c r="P753" s="4" t="n">
        <v>1</v>
      </c>
      <c r="Q753" s="18" t="n">
        <v>3</v>
      </c>
      <c r="R753" s="23" t="n">
        <v>2</v>
      </c>
      <c r="S753" s="20" t="n">
        <v>2</v>
      </c>
      <c r="T753" s="29" t="s">
        <v>613</v>
      </c>
      <c r="U753" s="4" t="n">
        <v>0.157087480211292</v>
      </c>
      <c r="V753" s="4" t="n">
        <v>0.003</v>
      </c>
      <c r="X753" s="4" t="n">
        <v>11.6086387187808</v>
      </c>
      <c r="Y753" s="3" t="n">
        <v>0.255403151569172</v>
      </c>
      <c r="Z753" s="3" t="n">
        <v>0.0193533357762816</v>
      </c>
      <c r="AK753" s="16" t="s">
        <v>71</v>
      </c>
      <c r="AQ753" s="4" t="s">
        <v>62</v>
      </c>
      <c r="AR753" s="4" t="s">
        <v>63</v>
      </c>
      <c r="AS753" s="4" t="s">
        <v>64</v>
      </c>
      <c r="AT753" s="4" t="n">
        <v>2008</v>
      </c>
      <c r="AU753" s="4" t="s">
        <v>65</v>
      </c>
      <c r="AV753" s="4" t="s">
        <v>65</v>
      </c>
      <c r="AW753" s="4" t="s">
        <v>67</v>
      </c>
    </row>
    <row r="754" s="4" customFormat="true" ht="18" hidden="false" customHeight="true" outlineLevel="0" collapsed="false">
      <c r="A754" s="4" t="n">
        <v>753</v>
      </c>
      <c r="B754" s="4" t="s">
        <v>888</v>
      </c>
      <c r="C754" s="32" t="s">
        <v>864</v>
      </c>
      <c r="D754" s="32" t="s">
        <v>858</v>
      </c>
      <c r="E754" s="4" t="n">
        <v>792</v>
      </c>
      <c r="F754" s="4" t="s">
        <v>54</v>
      </c>
      <c r="G754" s="4" t="s">
        <v>70</v>
      </c>
      <c r="H754" s="9" t="s">
        <v>399</v>
      </c>
      <c r="I754" s="4" t="s">
        <v>404</v>
      </c>
      <c r="J754" s="4" t="n">
        <v>89</v>
      </c>
      <c r="K754" s="4" t="n">
        <v>0.66</v>
      </c>
      <c r="L754" s="4" t="n">
        <v>2.12</v>
      </c>
      <c r="M754" s="4" t="n">
        <v>1</v>
      </c>
      <c r="N754" s="4" t="n">
        <v>1</v>
      </c>
      <c r="O754" s="4" t="n">
        <v>1</v>
      </c>
      <c r="P754" s="4" t="n">
        <v>1</v>
      </c>
      <c r="Q754" s="21" t="n">
        <v>6</v>
      </c>
      <c r="R754" s="23" t="n">
        <v>2</v>
      </c>
      <c r="S754" s="20" t="n">
        <v>2</v>
      </c>
      <c r="T754" s="29" t="s">
        <v>613</v>
      </c>
      <c r="U754" s="4" t="n">
        <v>0.0994208453189971</v>
      </c>
      <c r="V754" s="4" t="n">
        <v>-0.005</v>
      </c>
      <c r="X754" s="4" t="n">
        <v>9.63867844334611</v>
      </c>
      <c r="Y754" s="15" t="n">
        <v>0.376446938125078</v>
      </c>
      <c r="Z754" s="3" t="n">
        <v>0.0193774303538502</v>
      </c>
      <c r="AM754" s="16" t="s">
        <v>76</v>
      </c>
      <c r="AQ754" s="4" t="s">
        <v>62</v>
      </c>
      <c r="AR754" s="4" t="s">
        <v>66</v>
      </c>
      <c r="AS754" s="4" t="s">
        <v>64</v>
      </c>
      <c r="AT754" s="4" t="n">
        <v>2009</v>
      </c>
      <c r="AU754" s="4" t="s">
        <v>65</v>
      </c>
      <c r="AV754" s="4" t="s">
        <v>65</v>
      </c>
      <c r="AW754" s="4" t="s">
        <v>77</v>
      </c>
    </row>
    <row r="755" s="4" customFormat="true" ht="18" hidden="false" customHeight="true" outlineLevel="0" collapsed="false">
      <c r="A755" s="4" t="n">
        <v>754</v>
      </c>
      <c r="B755" s="4" t="s">
        <v>889</v>
      </c>
      <c r="C755" s="32" t="s">
        <v>864</v>
      </c>
      <c r="D755" s="32" t="s">
        <v>858</v>
      </c>
      <c r="E755" s="4" t="n">
        <v>2429</v>
      </c>
      <c r="F755" s="4" t="s">
        <v>54</v>
      </c>
      <c r="G755" s="4" t="s">
        <v>70</v>
      </c>
      <c r="H755" s="9" t="s">
        <v>399</v>
      </c>
      <c r="I755" s="4" t="s">
        <v>404</v>
      </c>
      <c r="J755" s="4" t="n">
        <v>236</v>
      </c>
      <c r="K755" s="4" t="n">
        <v>0.77</v>
      </c>
      <c r="L755" s="4" t="n">
        <v>2</v>
      </c>
      <c r="M755" s="4" t="n">
        <v>1</v>
      </c>
      <c r="N755" s="4" t="n">
        <v>1</v>
      </c>
      <c r="O755" s="4" t="n">
        <v>1</v>
      </c>
      <c r="P755" s="4" t="n">
        <v>1</v>
      </c>
      <c r="Q755" s="18" t="n">
        <v>3</v>
      </c>
      <c r="R755" s="23" t="n">
        <v>2</v>
      </c>
      <c r="S755" s="11" t="n">
        <v>1</v>
      </c>
      <c r="T755" s="29" t="s">
        <v>613</v>
      </c>
      <c r="U755" s="4" t="n">
        <v>0.159326265492472</v>
      </c>
      <c r="V755" s="27" t="n">
        <v>-1.293</v>
      </c>
      <c r="X755" s="4" t="n">
        <v>6.81873721431957</v>
      </c>
      <c r="Y755" s="3" t="n">
        <v>0.121501949960143</v>
      </c>
      <c r="Z755" s="3" t="n">
        <v>0.132122087113171</v>
      </c>
      <c r="AQ755" s="4" t="s">
        <v>62</v>
      </c>
      <c r="AR755" s="4" t="s">
        <v>66</v>
      </c>
      <c r="AS755" s="4" t="s">
        <v>64</v>
      </c>
      <c r="AT755" s="4" t="n">
        <v>2003</v>
      </c>
      <c r="AU755" s="4" t="s">
        <v>189</v>
      </c>
      <c r="AV755" s="4" t="s">
        <v>66</v>
      </c>
      <c r="AW755" s="4" t="s">
        <v>67</v>
      </c>
    </row>
    <row r="756" s="4" customFormat="true" ht="18" hidden="false" customHeight="true" outlineLevel="0" collapsed="false">
      <c r="A756" s="4" t="n">
        <v>755</v>
      </c>
      <c r="B756" s="4" t="s">
        <v>890</v>
      </c>
      <c r="C756" s="32" t="s">
        <v>864</v>
      </c>
      <c r="D756" s="32" t="s">
        <v>858</v>
      </c>
      <c r="E756" s="4" t="n">
        <v>780</v>
      </c>
      <c r="F756" s="4" t="s">
        <v>54</v>
      </c>
      <c r="G756" s="4" t="s">
        <v>70</v>
      </c>
      <c r="H756" s="9" t="s">
        <v>399</v>
      </c>
      <c r="I756" s="4" t="s">
        <v>404</v>
      </c>
      <c r="J756" s="4" t="n">
        <v>92</v>
      </c>
      <c r="K756" s="4" t="n">
        <v>0.83</v>
      </c>
      <c r="L756" s="4" t="n">
        <v>2.12</v>
      </c>
      <c r="M756" s="4" t="n">
        <v>1</v>
      </c>
      <c r="N756" s="4" t="n">
        <v>1</v>
      </c>
      <c r="O756" s="4" t="n">
        <v>1</v>
      </c>
      <c r="P756" s="4" t="n">
        <v>1</v>
      </c>
      <c r="Q756" s="21" t="n">
        <v>6</v>
      </c>
      <c r="R756" s="19" t="n">
        <v>6</v>
      </c>
      <c r="S756" s="20" t="n">
        <v>2</v>
      </c>
      <c r="T756" s="29" t="s">
        <v>613</v>
      </c>
      <c r="U756" s="4" t="n">
        <v>0.0825108767706037</v>
      </c>
      <c r="V756" s="4" t="n">
        <v>-0.027</v>
      </c>
      <c r="X756" s="4" t="n">
        <v>4.51246641976547</v>
      </c>
      <c r="Y756" s="3" t="n">
        <v>0.161053786412475</v>
      </c>
      <c r="Z756" s="3" t="n">
        <v>0.0214169229468944</v>
      </c>
      <c r="AQ756" s="4" t="s">
        <v>62</v>
      </c>
      <c r="AR756" s="4" t="s">
        <v>63</v>
      </c>
      <c r="AS756" s="4" t="s">
        <v>64</v>
      </c>
      <c r="AT756" s="4" t="n">
        <v>2012</v>
      </c>
      <c r="AU756" s="4" t="s">
        <v>189</v>
      </c>
      <c r="AV756" s="4" t="s">
        <v>65</v>
      </c>
      <c r="AW756" s="4" t="s">
        <v>77</v>
      </c>
    </row>
    <row r="757" s="4" customFormat="true" ht="18" hidden="false" customHeight="true" outlineLevel="0" collapsed="false">
      <c r="A757" s="4" t="n">
        <v>756</v>
      </c>
      <c r="B757" s="4" t="s">
        <v>891</v>
      </c>
      <c r="C757" s="32" t="s">
        <v>864</v>
      </c>
      <c r="D757" s="32" t="s">
        <v>858</v>
      </c>
      <c r="E757" s="4" t="n">
        <v>511</v>
      </c>
      <c r="F757" s="4" t="s">
        <v>54</v>
      </c>
      <c r="G757" s="4" t="s">
        <v>70</v>
      </c>
      <c r="H757" s="9" t="s">
        <v>399</v>
      </c>
      <c r="I757" s="4" t="s">
        <v>457</v>
      </c>
      <c r="J757" s="4" t="n">
        <v>65</v>
      </c>
      <c r="K757" s="4" t="n">
        <v>0.76</v>
      </c>
      <c r="L757" s="4" t="n">
        <v>2.15</v>
      </c>
      <c r="M757" s="4" t="n">
        <v>1</v>
      </c>
      <c r="N757" s="4" t="n">
        <v>1</v>
      </c>
      <c r="O757" s="4" t="n">
        <v>1</v>
      </c>
      <c r="P757" s="4" t="n">
        <v>1</v>
      </c>
      <c r="Q757" s="18" t="n">
        <v>3</v>
      </c>
      <c r="R757" s="19" t="n">
        <v>6</v>
      </c>
      <c r="S757" s="20" t="n">
        <v>2</v>
      </c>
      <c r="T757" s="29" t="s">
        <v>613</v>
      </c>
      <c r="U757" s="4" t="n">
        <v>0.0849364976075884</v>
      </c>
      <c r="V757" s="4" t="n">
        <v>0</v>
      </c>
      <c r="X757" s="4" t="n">
        <v>9.36701333345336</v>
      </c>
      <c r="Y757" s="3" t="n">
        <v>0.168915138825347</v>
      </c>
      <c r="Z757" s="3" t="n">
        <v>0.0195780789999128</v>
      </c>
      <c r="AJ757" s="12" t="s">
        <v>60</v>
      </c>
      <c r="AQ757" s="4" t="s">
        <v>62</v>
      </c>
      <c r="AR757" s="4" t="s">
        <v>63</v>
      </c>
      <c r="AS757" s="4" t="s">
        <v>64</v>
      </c>
      <c r="AT757" s="4" t="n">
        <v>2011</v>
      </c>
      <c r="AU757" s="4" t="s">
        <v>189</v>
      </c>
      <c r="AV757" s="4" t="s">
        <v>189</v>
      </c>
      <c r="AW757" s="4" t="s">
        <v>67</v>
      </c>
    </row>
    <row r="758" s="4" customFormat="true" ht="18" hidden="false" customHeight="true" outlineLevel="0" collapsed="false">
      <c r="A758" s="4" t="n">
        <v>757</v>
      </c>
      <c r="B758" s="4" t="s">
        <v>892</v>
      </c>
      <c r="C758" s="32" t="s">
        <v>864</v>
      </c>
      <c r="D758" s="32" t="s">
        <v>858</v>
      </c>
      <c r="E758" s="4" t="n">
        <v>62</v>
      </c>
      <c r="F758" s="4" t="s">
        <v>54</v>
      </c>
      <c r="G758" s="4" t="s">
        <v>55</v>
      </c>
      <c r="H758" s="9" t="s">
        <v>399</v>
      </c>
      <c r="I758" s="4" t="s">
        <v>404</v>
      </c>
      <c r="J758" s="4" t="n">
        <v>101</v>
      </c>
      <c r="K758" s="4" t="n">
        <v>0.78</v>
      </c>
      <c r="L758" s="4" t="n">
        <v>3.1</v>
      </c>
      <c r="M758" s="4" t="n">
        <v>1</v>
      </c>
      <c r="N758" s="4" t="n">
        <v>1</v>
      </c>
      <c r="O758" s="4" t="n">
        <v>1</v>
      </c>
      <c r="P758" s="4" t="n">
        <v>1</v>
      </c>
      <c r="Q758" s="21" t="n">
        <v>6</v>
      </c>
      <c r="R758" s="19" t="n">
        <v>6</v>
      </c>
      <c r="S758" s="11" t="n">
        <v>1</v>
      </c>
      <c r="T758" s="29" t="s">
        <v>613</v>
      </c>
      <c r="U758" s="21" t="n">
        <v>0.782360972006667</v>
      </c>
      <c r="V758" s="27" t="n">
        <v>-1.293</v>
      </c>
      <c r="X758" s="4" t="n">
        <v>4.51248605475429</v>
      </c>
      <c r="Y758" s="3" t="n">
        <v>0.0611820066082131</v>
      </c>
      <c r="Z758" s="3" t="n">
        <v>0.0216220185952134</v>
      </c>
      <c r="AQ758" s="4" t="s">
        <v>62</v>
      </c>
      <c r="AR758" s="4" t="s">
        <v>63</v>
      </c>
      <c r="AS758" s="4" t="s">
        <v>64</v>
      </c>
      <c r="AT758" s="4" t="n">
        <v>2011</v>
      </c>
      <c r="AU758" s="4" t="s">
        <v>189</v>
      </c>
      <c r="AV758" s="4" t="s">
        <v>189</v>
      </c>
      <c r="AW758" s="4" t="s">
        <v>400</v>
      </c>
    </row>
    <row r="759" s="4" customFormat="true" ht="18" hidden="false" customHeight="true" outlineLevel="0" collapsed="false">
      <c r="A759" s="4" t="n">
        <v>758</v>
      </c>
      <c r="B759" s="4" t="s">
        <v>893</v>
      </c>
      <c r="C759" s="32" t="s">
        <v>864</v>
      </c>
      <c r="D759" s="32" t="s">
        <v>858</v>
      </c>
      <c r="E759" s="4" t="n">
        <v>0</v>
      </c>
      <c r="F759" s="4" t="s">
        <v>54</v>
      </c>
      <c r="G759" s="4" t="s">
        <v>70</v>
      </c>
      <c r="H759" s="9" t="s">
        <v>399</v>
      </c>
      <c r="I759" s="4" t="s">
        <v>404</v>
      </c>
      <c r="J759" s="4" t="n">
        <v>98</v>
      </c>
      <c r="M759" s="4" t="n">
        <v>1</v>
      </c>
      <c r="N759" s="4" t="n">
        <v>1</v>
      </c>
      <c r="O759" s="4" t="n">
        <v>1</v>
      </c>
      <c r="P759" s="4" t="n">
        <v>1</v>
      </c>
      <c r="Q759" s="18" t="n">
        <v>3</v>
      </c>
      <c r="R759" s="19" t="n">
        <v>6</v>
      </c>
      <c r="S759" s="20" t="n">
        <v>2</v>
      </c>
      <c r="T759" s="29" t="s">
        <v>613</v>
      </c>
      <c r="U759" s="4" t="n">
        <v>0.297358248546787</v>
      </c>
      <c r="V759" s="4" t="n">
        <v>-0.348</v>
      </c>
      <c r="X759" s="4" t="n">
        <v>9.99716037691341</v>
      </c>
      <c r="Y759" s="15" t="n">
        <v>0.324508261833368</v>
      </c>
      <c r="Z759" s="3" t="n">
        <v>0.296995833216222</v>
      </c>
      <c r="AQ759" s="4" t="s">
        <v>62</v>
      </c>
      <c r="AR759" s="4" t="s">
        <v>63</v>
      </c>
      <c r="AS759" s="4" t="s">
        <v>621</v>
      </c>
      <c r="AT759" s="4" t="n">
        <v>2013</v>
      </c>
      <c r="AU759" s="4" t="s">
        <v>189</v>
      </c>
      <c r="AV759" s="4" t="s">
        <v>65</v>
      </c>
      <c r="AW759" s="4" t="s">
        <v>400</v>
      </c>
    </row>
    <row r="760" s="4" customFormat="true" ht="18" hidden="false" customHeight="true" outlineLevel="0" collapsed="false">
      <c r="A760" s="4" t="n">
        <v>759</v>
      </c>
      <c r="B760" s="4" t="s">
        <v>894</v>
      </c>
      <c r="C760" s="32" t="s">
        <v>864</v>
      </c>
      <c r="D760" s="32" t="s">
        <v>858</v>
      </c>
      <c r="E760" s="4" t="n">
        <v>567</v>
      </c>
      <c r="F760" s="4" t="s">
        <v>54</v>
      </c>
      <c r="G760" s="4" t="s">
        <v>70</v>
      </c>
      <c r="H760" s="9" t="s">
        <v>399</v>
      </c>
      <c r="I760" s="4" t="s">
        <v>404</v>
      </c>
      <c r="J760" s="4" t="n">
        <v>144</v>
      </c>
      <c r="M760" s="4" t="n">
        <v>1</v>
      </c>
      <c r="N760" s="4" t="n">
        <v>1</v>
      </c>
      <c r="O760" s="4" t="n">
        <v>1</v>
      </c>
      <c r="P760" s="4" t="n">
        <v>1</v>
      </c>
      <c r="Q760" s="18" t="n">
        <v>3</v>
      </c>
      <c r="R760" s="19" t="n">
        <v>6</v>
      </c>
      <c r="S760" s="14" t="n">
        <v>3</v>
      </c>
      <c r="T760" s="29" t="s">
        <v>613</v>
      </c>
      <c r="U760" s="4" t="n">
        <v>0.0768675778110314</v>
      </c>
      <c r="V760" s="17" t="n">
        <v>-0.565</v>
      </c>
      <c r="X760" s="4" t="n">
        <v>7.10180447319787</v>
      </c>
      <c r="Y760" s="3" t="n">
        <v>0.0720034024701173</v>
      </c>
      <c r="Z760" s="3" t="n">
        <v>0.0225799747109299</v>
      </c>
      <c r="AL760" s="16" t="s">
        <v>80</v>
      </c>
      <c r="AQ760" s="4" t="s">
        <v>62</v>
      </c>
      <c r="AR760" s="4" t="s">
        <v>63</v>
      </c>
      <c r="AS760" s="4" t="s">
        <v>64</v>
      </c>
      <c r="AT760" s="4" t="n">
        <v>2013</v>
      </c>
      <c r="AU760" s="4" t="s">
        <v>189</v>
      </c>
      <c r="AV760" s="4" t="s">
        <v>189</v>
      </c>
      <c r="AW760" s="4" t="s">
        <v>77</v>
      </c>
    </row>
    <row r="761" s="4" customFormat="true" ht="18" hidden="false" customHeight="true" outlineLevel="0" collapsed="false">
      <c r="A761" s="4" t="n">
        <v>760</v>
      </c>
      <c r="B761" s="4" t="s">
        <v>895</v>
      </c>
      <c r="C761" s="32" t="s">
        <v>864</v>
      </c>
      <c r="D761" s="32" t="s">
        <v>858</v>
      </c>
      <c r="E761" s="4" t="n">
        <v>1136</v>
      </c>
      <c r="F761" s="25" t="s">
        <v>300</v>
      </c>
      <c r="G761" s="4" t="s">
        <v>70</v>
      </c>
      <c r="H761" s="9" t="s">
        <v>399</v>
      </c>
      <c r="I761" s="4" t="s">
        <v>298</v>
      </c>
      <c r="J761" s="4" t="n">
        <v>93</v>
      </c>
      <c r="M761" s="4" t="n">
        <v>1</v>
      </c>
      <c r="N761" s="4" t="n">
        <v>1</v>
      </c>
      <c r="O761" s="4" t="n">
        <v>1</v>
      </c>
      <c r="P761" s="4" t="n">
        <v>1</v>
      </c>
      <c r="Q761" s="18" t="n">
        <v>3</v>
      </c>
      <c r="R761" s="19" t="n">
        <v>6</v>
      </c>
      <c r="S761" s="20" t="n">
        <v>2</v>
      </c>
      <c r="T761" s="29" t="s">
        <v>613</v>
      </c>
      <c r="U761" s="21" t="n">
        <v>0.433241358210699</v>
      </c>
      <c r="V761" s="4" t="n">
        <v>0.019</v>
      </c>
      <c r="X761" s="4" t="n">
        <v>7.21699405937873</v>
      </c>
      <c r="Y761" s="3" t="n">
        <v>0.0838035139750898</v>
      </c>
      <c r="Z761" s="3" t="n">
        <v>0.0254894326023761</v>
      </c>
      <c r="AQ761" s="4" t="s">
        <v>62</v>
      </c>
      <c r="AR761" s="4" t="s">
        <v>63</v>
      </c>
      <c r="AS761" s="4" t="s">
        <v>621</v>
      </c>
      <c r="AT761" s="4" t="s">
        <v>66</v>
      </c>
      <c r="AU761" s="4" t="s">
        <v>189</v>
      </c>
      <c r="AV761" s="4" t="s">
        <v>65</v>
      </c>
      <c r="AW761" s="4" t="s">
        <v>77</v>
      </c>
    </row>
    <row r="762" s="4" customFormat="true" ht="18" hidden="false" customHeight="true" outlineLevel="0" collapsed="false">
      <c r="A762" s="4" t="n">
        <v>761</v>
      </c>
      <c r="B762" s="4" t="s">
        <v>896</v>
      </c>
      <c r="C762" s="32" t="s">
        <v>864</v>
      </c>
      <c r="D762" s="32" t="s">
        <v>858</v>
      </c>
      <c r="E762" s="4" t="n">
        <v>270</v>
      </c>
      <c r="F762" s="25" t="s">
        <v>300</v>
      </c>
      <c r="G762" s="4" t="s">
        <v>70</v>
      </c>
      <c r="H762" s="16" t="s">
        <v>531</v>
      </c>
      <c r="I762" s="4" t="s">
        <v>404</v>
      </c>
      <c r="J762" s="4" t="n">
        <v>99</v>
      </c>
      <c r="K762" s="4" t="n">
        <v>0.72</v>
      </c>
      <c r="L762" s="4" t="n">
        <v>1.89</v>
      </c>
      <c r="M762" s="4" t="n">
        <v>1</v>
      </c>
      <c r="N762" s="4" t="n">
        <v>1</v>
      </c>
      <c r="O762" s="4" t="n">
        <v>1</v>
      </c>
      <c r="P762" s="4" t="n">
        <v>1</v>
      </c>
      <c r="Q762" s="18" t="n">
        <v>3</v>
      </c>
      <c r="R762" s="19" t="n">
        <v>6</v>
      </c>
      <c r="S762" s="11" t="n">
        <v>1</v>
      </c>
      <c r="T762" s="29" t="s">
        <v>613</v>
      </c>
      <c r="U762" s="4" t="n">
        <v>0.17388891042218</v>
      </c>
      <c r="V762" s="27" t="n">
        <v>-1.131</v>
      </c>
      <c r="X762" s="4" t="n">
        <v>6.53677926029031</v>
      </c>
      <c r="Y762" s="3" t="n">
        <v>0.0562809836064254</v>
      </c>
      <c r="Z762" s="3" t="n">
        <v>0.144125810237767</v>
      </c>
      <c r="AC762" s="16" t="s">
        <v>71</v>
      </c>
      <c r="AE762" s="12" t="s">
        <v>60</v>
      </c>
      <c r="AK762" s="16" t="s">
        <v>71</v>
      </c>
      <c r="AL762" s="16" t="s">
        <v>76</v>
      </c>
      <c r="AQ762" s="4" t="s">
        <v>179</v>
      </c>
      <c r="AR762" s="4" t="s">
        <v>66</v>
      </c>
      <c r="AS762" s="4" t="s">
        <v>112</v>
      </c>
      <c r="AT762" s="4" t="n">
        <v>2004</v>
      </c>
      <c r="AU762" s="4" t="s">
        <v>518</v>
      </c>
      <c r="AV762" s="4" t="s">
        <v>518</v>
      </c>
      <c r="AW762" s="4" t="s">
        <v>400</v>
      </c>
    </row>
    <row r="763" s="4" customFormat="true" ht="18" hidden="false" customHeight="true" outlineLevel="0" collapsed="false">
      <c r="A763" s="4" t="n">
        <v>762</v>
      </c>
      <c r="B763" s="4" t="s">
        <v>897</v>
      </c>
      <c r="C763" s="32" t="s">
        <v>864</v>
      </c>
      <c r="D763" s="32" t="s">
        <v>858</v>
      </c>
      <c r="E763" s="4" t="n">
        <v>329</v>
      </c>
      <c r="F763" s="25" t="s">
        <v>300</v>
      </c>
      <c r="G763" s="4" t="s">
        <v>70</v>
      </c>
      <c r="H763" s="16" t="s">
        <v>531</v>
      </c>
      <c r="I763" s="4" t="s">
        <v>457</v>
      </c>
      <c r="J763" s="4" t="n">
        <v>81</v>
      </c>
      <c r="K763" s="4" t="s">
        <v>58</v>
      </c>
      <c r="L763" s="4" t="s">
        <v>58</v>
      </c>
      <c r="M763" s="4" t="n">
        <v>1</v>
      </c>
      <c r="N763" s="4" t="n">
        <v>1</v>
      </c>
      <c r="O763" s="4" t="n">
        <v>1</v>
      </c>
      <c r="P763" s="4" t="n">
        <v>1</v>
      </c>
      <c r="Q763" s="12" t="n">
        <v>2</v>
      </c>
      <c r="R763" s="7" t="n">
        <v>1</v>
      </c>
      <c r="S763" s="14" t="n">
        <v>3</v>
      </c>
      <c r="T763" s="29" t="s">
        <v>613</v>
      </c>
      <c r="U763" s="4" t="n">
        <v>0.100417473322174</v>
      </c>
      <c r="V763" s="4" t="n">
        <v>-0.15</v>
      </c>
      <c r="X763" s="4" t="n">
        <v>6.79767299736808</v>
      </c>
      <c r="Y763" s="3" t="n">
        <v>0.123441975749692</v>
      </c>
      <c r="Z763" s="3" t="n">
        <v>0.0257617877929159</v>
      </c>
      <c r="AQ763" s="4" t="s">
        <v>62</v>
      </c>
      <c r="AR763" s="4" t="s">
        <v>63</v>
      </c>
      <c r="AS763" s="4" t="s">
        <v>112</v>
      </c>
      <c r="AT763" s="4" t="n">
        <v>2009</v>
      </c>
      <c r="AU763" s="4" t="s">
        <v>518</v>
      </c>
      <c r="AV763" s="4" t="s">
        <v>65</v>
      </c>
      <c r="AW763" s="4" t="s">
        <v>400</v>
      </c>
    </row>
    <row r="764" s="4" customFormat="true" ht="18" hidden="false" customHeight="true" outlineLevel="0" collapsed="false">
      <c r="A764" s="4" t="n">
        <v>763</v>
      </c>
      <c r="B764" s="4" t="s">
        <v>898</v>
      </c>
      <c r="C764" s="22" t="s">
        <v>899</v>
      </c>
      <c r="D764" s="5"/>
      <c r="E764" s="4" t="n">
        <v>3745</v>
      </c>
      <c r="F764" s="4" t="s">
        <v>54</v>
      </c>
      <c r="G764" s="4" t="s">
        <v>70</v>
      </c>
      <c r="H764" s="8" t="s">
        <v>56</v>
      </c>
      <c r="I764" s="4" t="s">
        <v>57</v>
      </c>
      <c r="J764" s="4" t="n">
        <v>40</v>
      </c>
      <c r="K764" s="4" t="n">
        <v>0.88</v>
      </c>
      <c r="L764" s="4" t="n">
        <v>1.58</v>
      </c>
      <c r="M764" s="4" t="n">
        <v>1</v>
      </c>
      <c r="N764" s="4" t="n">
        <v>1</v>
      </c>
      <c r="O764" s="4" t="n">
        <v>1</v>
      </c>
      <c r="P764" s="4" t="n">
        <v>1</v>
      </c>
      <c r="Q764" s="24" t="n">
        <v>5</v>
      </c>
      <c r="R764" s="22" t="n">
        <v>5</v>
      </c>
      <c r="S764" s="14" t="n">
        <v>3</v>
      </c>
      <c r="T764" s="5" t="s">
        <v>900</v>
      </c>
      <c r="U764" s="4" t="n">
        <v>0.104988526885772</v>
      </c>
      <c r="V764" s="4" t="n">
        <v>0.006</v>
      </c>
      <c r="X764" s="4" t="n">
        <v>8.03603272492667</v>
      </c>
      <c r="Y764" s="3" t="n">
        <v>0.0591396024693415</v>
      </c>
      <c r="Z764" s="3" t="n">
        <v>0.0209917758399102</v>
      </c>
      <c r="AN764" s="12" t="s">
        <v>60</v>
      </c>
      <c r="AQ764" s="4" t="s">
        <v>62</v>
      </c>
      <c r="AR764" s="4" t="s">
        <v>63</v>
      </c>
      <c r="AS764" s="4" t="s">
        <v>64</v>
      </c>
      <c r="AT764" s="4" t="n">
        <v>2002</v>
      </c>
      <c r="AU764" s="4" t="s">
        <v>189</v>
      </c>
      <c r="AV764" s="4" t="s">
        <v>189</v>
      </c>
      <c r="AW764" s="4" t="s">
        <v>77</v>
      </c>
      <c r="AY764" s="4" t="s">
        <v>66</v>
      </c>
      <c r="AZ764" s="4" t="s">
        <v>901</v>
      </c>
    </row>
    <row r="765" s="4" customFormat="true" ht="18" hidden="false" customHeight="true" outlineLevel="0" collapsed="false">
      <c r="A765" s="4" t="n">
        <v>764</v>
      </c>
      <c r="B765" s="4" t="s">
        <v>902</v>
      </c>
      <c r="C765" s="22" t="s">
        <v>899</v>
      </c>
      <c r="D765" s="5"/>
      <c r="E765" s="4" t="n">
        <v>3145</v>
      </c>
      <c r="F765" s="4" t="s">
        <v>54</v>
      </c>
      <c r="G765" s="4" t="s">
        <v>55</v>
      </c>
      <c r="H765" s="8" t="s">
        <v>56</v>
      </c>
      <c r="I765" s="4" t="s">
        <v>57</v>
      </c>
      <c r="J765" s="4" t="n">
        <v>20</v>
      </c>
      <c r="K765" s="4" t="n">
        <v>0.92</v>
      </c>
      <c r="L765" s="4" t="n">
        <v>1.64</v>
      </c>
      <c r="M765" s="4" t="n">
        <v>1</v>
      </c>
      <c r="N765" s="4" t="n">
        <v>1</v>
      </c>
      <c r="O765" s="4" t="n">
        <v>1</v>
      </c>
      <c r="P765" s="4" t="n">
        <v>1</v>
      </c>
      <c r="Q765" s="24" t="n">
        <v>5</v>
      </c>
      <c r="R765" s="22" t="n">
        <v>5</v>
      </c>
      <c r="S765" s="14" t="n">
        <v>3</v>
      </c>
      <c r="T765" s="5" t="s">
        <v>900</v>
      </c>
      <c r="U765" s="4" t="n">
        <v>0.115719326043304</v>
      </c>
      <c r="V765" s="4" t="n">
        <v>0.008</v>
      </c>
      <c r="X765" s="4" t="n">
        <v>7.55459225073467</v>
      </c>
      <c r="Y765" s="3" t="n">
        <v>0.0454503177397035</v>
      </c>
      <c r="Z765" s="3" t="n">
        <v>0.0198120187222582</v>
      </c>
      <c r="AQ765" s="4" t="s">
        <v>62</v>
      </c>
      <c r="AR765" s="4" t="s">
        <v>63</v>
      </c>
      <c r="AS765" s="4" t="s">
        <v>64</v>
      </c>
      <c r="AT765" s="4" t="n">
        <v>2005</v>
      </c>
      <c r="AU765" s="4" t="s">
        <v>65</v>
      </c>
      <c r="AV765" s="4" t="s">
        <v>65</v>
      </c>
      <c r="AW765" s="4" t="s">
        <v>67</v>
      </c>
      <c r="AY765" s="4" t="s">
        <v>66</v>
      </c>
      <c r="AZ765" s="4" t="s">
        <v>901</v>
      </c>
    </row>
    <row r="766" s="4" customFormat="true" ht="18" hidden="false" customHeight="true" outlineLevel="0" collapsed="false">
      <c r="A766" s="4" t="n">
        <v>765</v>
      </c>
      <c r="B766" s="4" t="s">
        <v>903</v>
      </c>
      <c r="C766" s="22" t="s">
        <v>899</v>
      </c>
      <c r="D766" s="5"/>
      <c r="E766" s="4" t="n">
        <v>3038</v>
      </c>
      <c r="F766" s="4" t="s">
        <v>54</v>
      </c>
      <c r="G766" s="4" t="s">
        <v>70</v>
      </c>
      <c r="H766" s="8" t="s">
        <v>56</v>
      </c>
      <c r="I766" s="4" t="s">
        <v>57</v>
      </c>
      <c r="J766" s="4" t="n">
        <v>20</v>
      </c>
      <c r="K766" s="4" t="n">
        <v>0.81</v>
      </c>
      <c r="L766" s="4" t="n">
        <v>1.4</v>
      </c>
      <c r="M766" s="4" t="n">
        <v>1</v>
      </c>
      <c r="N766" s="4" t="n">
        <v>1</v>
      </c>
      <c r="O766" s="4" t="n">
        <v>1</v>
      </c>
      <c r="P766" s="4" t="n">
        <v>1</v>
      </c>
      <c r="Q766" s="16" t="n">
        <v>4</v>
      </c>
      <c r="R766" s="22" t="n">
        <v>5</v>
      </c>
      <c r="S766" s="14" t="n">
        <v>3</v>
      </c>
      <c r="T766" s="5" t="s">
        <v>900</v>
      </c>
      <c r="U766" s="4" t="n">
        <v>0.0773668799400671</v>
      </c>
      <c r="V766" s="4" t="n">
        <v>-0.035</v>
      </c>
      <c r="X766" s="4" t="n">
        <v>7.28086135107839</v>
      </c>
      <c r="Y766" s="3" t="n">
        <v>0.0726999718492608</v>
      </c>
      <c r="Z766" s="3" t="n">
        <v>0.0161422659609734</v>
      </c>
      <c r="AH766" s="16" t="s">
        <v>76</v>
      </c>
      <c r="AQ766" s="4" t="s">
        <v>62</v>
      </c>
      <c r="AR766" s="4" t="s">
        <v>74</v>
      </c>
      <c r="AS766" s="4" t="s">
        <v>64</v>
      </c>
      <c r="AT766" s="4" t="n">
        <v>2006</v>
      </c>
      <c r="AU766" s="4" t="s">
        <v>65</v>
      </c>
      <c r="AV766" s="4" t="s">
        <v>65</v>
      </c>
      <c r="AW766" s="4" t="s">
        <v>67</v>
      </c>
      <c r="AY766" s="4" t="s">
        <v>66</v>
      </c>
      <c r="AZ766" s="4" t="s">
        <v>901</v>
      </c>
    </row>
    <row r="767" s="4" customFormat="true" ht="18" hidden="false" customHeight="true" outlineLevel="0" collapsed="false">
      <c r="A767" s="4" t="n">
        <v>766</v>
      </c>
      <c r="B767" s="4" t="s">
        <v>904</v>
      </c>
      <c r="C767" s="22" t="s">
        <v>899</v>
      </c>
      <c r="D767" s="5"/>
      <c r="E767" s="4" t="n">
        <v>2939</v>
      </c>
      <c r="F767" s="4" t="s">
        <v>54</v>
      </c>
      <c r="G767" s="4" t="s">
        <v>55</v>
      </c>
      <c r="H767" s="8" t="s">
        <v>56</v>
      </c>
      <c r="I767" s="4" t="s">
        <v>57</v>
      </c>
      <c r="J767" s="4" t="n">
        <v>32</v>
      </c>
      <c r="K767" s="4" t="n">
        <v>0.88</v>
      </c>
      <c r="L767" s="4" t="n">
        <v>1.55</v>
      </c>
      <c r="M767" s="4" t="n">
        <v>1</v>
      </c>
      <c r="N767" s="4" t="n">
        <v>1</v>
      </c>
      <c r="O767" s="4" t="n">
        <v>1</v>
      </c>
      <c r="P767" s="4" t="n">
        <v>1</v>
      </c>
      <c r="Q767" s="24" t="n">
        <v>5</v>
      </c>
      <c r="R767" s="22" t="n">
        <v>5</v>
      </c>
      <c r="S767" s="14" t="n">
        <v>3</v>
      </c>
      <c r="T767" s="5" t="s">
        <v>900</v>
      </c>
      <c r="U767" s="4" t="n">
        <v>0.0754990171135369</v>
      </c>
      <c r="V767" s="17" t="n">
        <v>-0.776</v>
      </c>
      <c r="X767" s="4" t="n">
        <v>8.3684343062598</v>
      </c>
      <c r="Y767" s="3" t="n">
        <v>0.0622440970547721</v>
      </c>
      <c r="Z767" s="3" t="n">
        <v>0.0279443401216542</v>
      </c>
      <c r="AF767" s="16" t="s">
        <v>71</v>
      </c>
      <c r="AQ767" s="4" t="s">
        <v>62</v>
      </c>
      <c r="AR767" s="4" t="s">
        <v>74</v>
      </c>
      <c r="AS767" s="4" t="s">
        <v>64</v>
      </c>
      <c r="AT767" s="4" t="n">
        <v>2007</v>
      </c>
      <c r="AU767" s="4" t="s">
        <v>65</v>
      </c>
      <c r="AV767" s="4" t="s">
        <v>65</v>
      </c>
      <c r="AW767" s="4" t="s">
        <v>67</v>
      </c>
      <c r="AY767" s="4" t="s">
        <v>66</v>
      </c>
      <c r="AZ767" s="4" t="s">
        <v>901</v>
      </c>
    </row>
    <row r="768" s="4" customFormat="true" ht="18" hidden="false" customHeight="true" outlineLevel="0" collapsed="false">
      <c r="A768" s="4" t="n">
        <v>767</v>
      </c>
      <c r="B768" s="4" t="s">
        <v>905</v>
      </c>
      <c r="C768" s="22" t="s">
        <v>899</v>
      </c>
      <c r="D768" s="5"/>
      <c r="E768" s="4" t="n">
        <v>2815</v>
      </c>
      <c r="F768" s="4" t="s">
        <v>54</v>
      </c>
      <c r="G768" s="4" t="s">
        <v>55</v>
      </c>
      <c r="H768" s="8" t="s">
        <v>56</v>
      </c>
      <c r="I768" s="4" t="s">
        <v>57</v>
      </c>
      <c r="J768" s="4" t="n">
        <v>23</v>
      </c>
      <c r="K768" s="4" t="n">
        <v>0.93</v>
      </c>
      <c r="L768" s="4" t="n">
        <v>1.6</v>
      </c>
      <c r="M768" s="4" t="n">
        <v>1</v>
      </c>
      <c r="N768" s="4" t="n">
        <v>1</v>
      </c>
      <c r="O768" s="4" t="n">
        <v>1</v>
      </c>
      <c r="P768" s="4" t="n">
        <v>1</v>
      </c>
      <c r="Q768" s="24" t="n">
        <v>5</v>
      </c>
      <c r="R768" s="22" t="n">
        <v>5</v>
      </c>
      <c r="S768" s="14" t="n">
        <v>3</v>
      </c>
      <c r="T768" s="5" t="s">
        <v>900</v>
      </c>
      <c r="U768" s="4" t="n">
        <v>0.0647600666421313</v>
      </c>
      <c r="V768" s="4" t="n">
        <v>0.022</v>
      </c>
      <c r="X768" s="4" t="n">
        <v>6.58150319601393</v>
      </c>
      <c r="Y768" s="15" t="n">
        <v>0.760444965987757</v>
      </c>
      <c r="Z768" s="3" t="n">
        <v>0.0836945249189068</v>
      </c>
      <c r="AQ768" s="4" t="s">
        <v>62</v>
      </c>
      <c r="AR768" s="4" t="s">
        <v>63</v>
      </c>
      <c r="AS768" s="4" t="s">
        <v>64</v>
      </c>
      <c r="AT768" s="4" t="n">
        <v>2007</v>
      </c>
      <c r="AU768" s="4" t="s">
        <v>65</v>
      </c>
      <c r="AV768" s="4" t="s">
        <v>65</v>
      </c>
      <c r="AW768" s="4" t="s">
        <v>67</v>
      </c>
      <c r="AY768" s="4" t="s">
        <v>66</v>
      </c>
      <c r="AZ768" s="4" t="s">
        <v>901</v>
      </c>
    </row>
    <row r="769" s="4" customFormat="true" ht="18" hidden="false" customHeight="true" outlineLevel="0" collapsed="false">
      <c r="A769" s="4" t="n">
        <v>768</v>
      </c>
      <c r="B769" s="4" t="s">
        <v>906</v>
      </c>
      <c r="C769" s="22" t="s">
        <v>899</v>
      </c>
      <c r="D769" s="5"/>
      <c r="E769" s="4" t="n">
        <v>1553</v>
      </c>
      <c r="F769" s="4" t="s">
        <v>54</v>
      </c>
      <c r="G769" s="4" t="s">
        <v>70</v>
      </c>
      <c r="H769" s="8" t="s">
        <v>56</v>
      </c>
      <c r="I769" s="4" t="s">
        <v>92</v>
      </c>
      <c r="J769" s="4" t="n">
        <v>32</v>
      </c>
      <c r="K769" s="4" t="s">
        <v>58</v>
      </c>
      <c r="L769" s="4" t="s">
        <v>58</v>
      </c>
      <c r="M769" s="4" t="n">
        <v>1</v>
      </c>
      <c r="N769" s="4" t="n">
        <v>1</v>
      </c>
      <c r="O769" s="4" t="n">
        <v>1</v>
      </c>
      <c r="P769" s="4" t="n">
        <v>1</v>
      </c>
      <c r="Q769" s="24" t="n">
        <v>5</v>
      </c>
      <c r="R769" s="22" t="n">
        <v>5</v>
      </c>
      <c r="S769" s="14" t="n">
        <v>3</v>
      </c>
      <c r="T769" s="5" t="s">
        <v>900</v>
      </c>
      <c r="U769" s="4" t="n">
        <v>0.0845736307092038</v>
      </c>
      <c r="V769" s="4" t="n">
        <v>0</v>
      </c>
      <c r="X769" s="4" t="n">
        <v>6.38693298651955</v>
      </c>
      <c r="Y769" s="3" t="n">
        <v>0.107389904132479</v>
      </c>
      <c r="Z769" s="3" t="n">
        <v>0.0280800296210018</v>
      </c>
      <c r="AQ769" s="4" t="s">
        <v>62</v>
      </c>
      <c r="AR769" s="4" t="s">
        <v>63</v>
      </c>
      <c r="AS769" s="4" t="s">
        <v>64</v>
      </c>
      <c r="AT769" s="4" t="n">
        <v>2005</v>
      </c>
      <c r="AU769" s="4" t="s">
        <v>189</v>
      </c>
      <c r="AV769" s="4" t="s">
        <v>189</v>
      </c>
      <c r="AW769" s="4" t="s">
        <v>77</v>
      </c>
      <c r="AY769" s="4" t="s">
        <v>66</v>
      </c>
      <c r="AZ769" s="4" t="s">
        <v>901</v>
      </c>
    </row>
    <row r="770" s="4" customFormat="true" ht="18" hidden="false" customHeight="true" outlineLevel="0" collapsed="false">
      <c r="A770" s="4" t="n">
        <v>769</v>
      </c>
      <c r="B770" s="4" t="s">
        <v>907</v>
      </c>
      <c r="C770" s="22" t="s">
        <v>899</v>
      </c>
      <c r="D770" s="5"/>
      <c r="E770" s="4" t="n">
        <v>775</v>
      </c>
      <c r="F770" s="4" t="s">
        <v>54</v>
      </c>
      <c r="G770" s="4" t="s">
        <v>55</v>
      </c>
      <c r="H770" s="8" t="s">
        <v>56</v>
      </c>
      <c r="I770" s="4" t="s">
        <v>92</v>
      </c>
      <c r="J770" s="4" t="n">
        <v>23</v>
      </c>
      <c r="K770" s="4" t="n">
        <v>0.83</v>
      </c>
      <c r="L770" s="4" t="n">
        <v>2</v>
      </c>
      <c r="M770" s="4" t="n">
        <v>1</v>
      </c>
      <c r="N770" s="4" t="n">
        <v>1</v>
      </c>
      <c r="O770" s="4" t="n">
        <v>1</v>
      </c>
      <c r="P770" s="4" t="n">
        <v>1</v>
      </c>
      <c r="Q770" s="24" t="n">
        <v>5</v>
      </c>
      <c r="R770" s="22" t="n">
        <v>5</v>
      </c>
      <c r="S770" s="14" t="n">
        <v>3</v>
      </c>
      <c r="T770" s="5" t="s">
        <v>900</v>
      </c>
      <c r="U770" s="4" t="n">
        <v>0.0710918888815913</v>
      </c>
      <c r="V770" s="4" t="n">
        <v>-0.005</v>
      </c>
      <c r="X770" s="4" t="n">
        <v>7.68748298504264</v>
      </c>
      <c r="Y770" s="3" t="n">
        <v>0.0502836666451463</v>
      </c>
      <c r="Z770" s="3" t="n">
        <v>0.0210820567628187</v>
      </c>
      <c r="AQ770" s="4" t="s">
        <v>62</v>
      </c>
      <c r="AR770" s="4" t="s">
        <v>293</v>
      </c>
      <c r="AS770" s="4" t="s">
        <v>64</v>
      </c>
      <c r="AT770" s="4" t="n">
        <v>2005</v>
      </c>
      <c r="AU770" s="4" t="s">
        <v>66</v>
      </c>
      <c r="AV770" s="4" t="s">
        <v>65</v>
      </c>
      <c r="AW770" s="4" t="s">
        <v>67</v>
      </c>
      <c r="AY770" s="4" t="s">
        <v>66</v>
      </c>
      <c r="AZ770" s="4" t="s">
        <v>293</v>
      </c>
    </row>
    <row r="771" s="4" customFormat="true" ht="18" hidden="false" customHeight="true" outlineLevel="0" collapsed="false">
      <c r="A771" s="4" t="n">
        <v>770</v>
      </c>
      <c r="B771" s="4" t="s">
        <v>908</v>
      </c>
      <c r="C771" s="22" t="s">
        <v>899</v>
      </c>
      <c r="D771" s="5"/>
      <c r="E771" s="4" t="n">
        <v>3068</v>
      </c>
      <c r="F771" s="4" t="s">
        <v>54</v>
      </c>
      <c r="G771" s="4" t="s">
        <v>55</v>
      </c>
      <c r="H771" s="8" t="s">
        <v>56</v>
      </c>
      <c r="I771" s="4" t="s">
        <v>92</v>
      </c>
      <c r="J771" s="4" t="n">
        <v>11</v>
      </c>
      <c r="K771" s="4" t="s">
        <v>58</v>
      </c>
      <c r="L771" s="4" t="s">
        <v>58</v>
      </c>
      <c r="M771" s="4" t="n">
        <v>1</v>
      </c>
      <c r="N771" s="4" t="n">
        <v>1</v>
      </c>
      <c r="O771" s="4" t="n">
        <v>1</v>
      </c>
      <c r="P771" s="4" t="n">
        <v>1</v>
      </c>
      <c r="Q771" s="24" t="n">
        <v>5</v>
      </c>
      <c r="R771" s="22" t="n">
        <v>5</v>
      </c>
      <c r="S771" s="14" t="n">
        <v>3</v>
      </c>
      <c r="T771" s="5" t="s">
        <v>900</v>
      </c>
      <c r="U771" s="4" t="n">
        <v>0.0641140979781552</v>
      </c>
      <c r="V771" s="4" t="n">
        <v>0.004</v>
      </c>
      <c r="X771" s="4" t="n">
        <v>4.20138135283813</v>
      </c>
      <c r="Y771" s="3" t="n">
        <v>0.0858854703810334</v>
      </c>
      <c r="Z771" s="3" t="n">
        <v>0.0230911919273547</v>
      </c>
      <c r="AG771" s="12" t="s">
        <v>60</v>
      </c>
      <c r="AQ771" s="4" t="s">
        <v>62</v>
      </c>
      <c r="AR771" s="4" t="s">
        <v>63</v>
      </c>
      <c r="AS771" s="4" t="s">
        <v>64</v>
      </c>
      <c r="AT771" s="4" t="n">
        <v>2006</v>
      </c>
      <c r="AU771" s="4" t="s">
        <v>66</v>
      </c>
      <c r="AV771" s="4" t="s">
        <v>65</v>
      </c>
      <c r="AW771" s="4" t="s">
        <v>77</v>
      </c>
      <c r="AY771" s="4" t="s">
        <v>66</v>
      </c>
      <c r="AZ771" s="4" t="s">
        <v>293</v>
      </c>
    </row>
    <row r="772" s="4" customFormat="true" ht="18" hidden="false" customHeight="true" outlineLevel="0" collapsed="false">
      <c r="A772" s="4" t="n">
        <v>771</v>
      </c>
      <c r="B772" s="4" t="s">
        <v>909</v>
      </c>
      <c r="C772" s="22" t="s">
        <v>899</v>
      </c>
      <c r="D772" s="5"/>
      <c r="E772" s="4" t="n">
        <v>3208</v>
      </c>
      <c r="F772" s="4" t="s">
        <v>54</v>
      </c>
      <c r="G772" s="4" t="s">
        <v>70</v>
      </c>
      <c r="H772" s="8" t="s">
        <v>56</v>
      </c>
      <c r="I772" s="4" t="s">
        <v>92</v>
      </c>
      <c r="J772" s="4" t="n">
        <v>32</v>
      </c>
      <c r="K772" s="4" t="n">
        <v>0.76</v>
      </c>
      <c r="L772" s="4" t="n">
        <v>1.64</v>
      </c>
      <c r="M772" s="4" t="n">
        <v>1</v>
      </c>
      <c r="N772" s="4" t="n">
        <v>1</v>
      </c>
      <c r="O772" s="4" t="n">
        <v>1</v>
      </c>
      <c r="P772" s="4" t="n">
        <v>1</v>
      </c>
      <c r="Q772" s="24" t="n">
        <v>5</v>
      </c>
      <c r="R772" s="22" t="n">
        <v>5</v>
      </c>
      <c r="S772" s="14" t="n">
        <v>3</v>
      </c>
      <c r="T772" s="5" t="s">
        <v>900</v>
      </c>
      <c r="U772" s="21" t="n">
        <v>0.513485299701155</v>
      </c>
      <c r="V772" s="4" t="n">
        <v>0.016</v>
      </c>
      <c r="X772" s="4" t="n">
        <v>9.13512672268327</v>
      </c>
      <c r="Y772" s="3" t="n">
        <v>0.0708343841330108</v>
      </c>
      <c r="Z772" s="3" t="n">
        <v>0.0199771050081877</v>
      </c>
      <c r="AH772" s="12" t="s">
        <v>196</v>
      </c>
      <c r="AQ772" s="4" t="s">
        <v>62</v>
      </c>
      <c r="AR772" s="4" t="s">
        <v>63</v>
      </c>
      <c r="AS772" s="4" t="s">
        <v>64</v>
      </c>
      <c r="AT772" s="4" t="n">
        <v>2005</v>
      </c>
      <c r="AU772" s="4" t="s">
        <v>66</v>
      </c>
      <c r="AV772" s="4" t="s">
        <v>65</v>
      </c>
      <c r="AW772" s="4" t="s">
        <v>77</v>
      </c>
      <c r="AY772" s="4" t="s">
        <v>66</v>
      </c>
      <c r="AZ772" s="4" t="s">
        <v>901</v>
      </c>
    </row>
    <row r="773" s="4" customFormat="true" ht="18" hidden="false" customHeight="true" outlineLevel="0" collapsed="false">
      <c r="A773" s="4" t="n">
        <v>772</v>
      </c>
      <c r="B773" s="4" t="s">
        <v>910</v>
      </c>
      <c r="C773" s="22" t="s">
        <v>899</v>
      </c>
      <c r="D773" s="5"/>
      <c r="E773" s="4" t="n">
        <v>953</v>
      </c>
      <c r="F773" s="4" t="s">
        <v>54</v>
      </c>
      <c r="G773" s="4" t="s">
        <v>70</v>
      </c>
      <c r="H773" s="8" t="s">
        <v>56</v>
      </c>
      <c r="I773" s="4" t="s">
        <v>92</v>
      </c>
      <c r="J773" s="4" t="n">
        <v>31</v>
      </c>
      <c r="K773" s="4" t="n">
        <v>0.62</v>
      </c>
      <c r="L773" s="4" t="n">
        <v>2.05</v>
      </c>
      <c r="M773" s="4" t="n">
        <v>1</v>
      </c>
      <c r="N773" s="4" t="n">
        <v>1</v>
      </c>
      <c r="O773" s="4" t="n">
        <v>1</v>
      </c>
      <c r="P773" s="4" t="n">
        <v>1</v>
      </c>
      <c r="Q773" s="24" t="n">
        <v>5</v>
      </c>
      <c r="R773" s="22" t="n">
        <v>5</v>
      </c>
      <c r="S773" s="14" t="n">
        <v>3</v>
      </c>
      <c r="T773" s="5" t="s">
        <v>900</v>
      </c>
      <c r="U773" s="4" t="n">
        <v>0.214078614553091</v>
      </c>
      <c r="V773" s="4" t="n">
        <v>-0.01</v>
      </c>
      <c r="X773" s="4" t="n">
        <v>4.72042526712229</v>
      </c>
      <c r="Y773" s="3" t="n">
        <v>0.26293298103056</v>
      </c>
      <c r="Z773" s="3" t="n">
        <v>0.0328236841137527</v>
      </c>
      <c r="AQ773" s="4" t="s">
        <v>62</v>
      </c>
      <c r="AR773" s="4" t="s">
        <v>63</v>
      </c>
      <c r="AS773" s="4" t="s">
        <v>64</v>
      </c>
      <c r="AT773" s="4" t="n">
        <v>2005</v>
      </c>
      <c r="AU773" s="4" t="s">
        <v>189</v>
      </c>
      <c r="AV773" s="4" t="s">
        <v>189</v>
      </c>
      <c r="AW773" s="4" t="s">
        <v>77</v>
      </c>
      <c r="AY773" s="4" t="s">
        <v>66</v>
      </c>
      <c r="AZ773" s="4" t="s">
        <v>901</v>
      </c>
    </row>
    <row r="774" s="4" customFormat="true" ht="18" hidden="false" customHeight="true" outlineLevel="0" collapsed="false">
      <c r="A774" s="4" t="n">
        <v>773</v>
      </c>
      <c r="B774" s="4" t="s">
        <v>911</v>
      </c>
      <c r="C774" s="22" t="s">
        <v>899</v>
      </c>
      <c r="D774" s="5"/>
      <c r="E774" s="4" t="n">
        <v>2865</v>
      </c>
      <c r="F774" s="4" t="s">
        <v>54</v>
      </c>
      <c r="G774" s="4" t="s">
        <v>70</v>
      </c>
      <c r="H774" s="8" t="s">
        <v>56</v>
      </c>
      <c r="I774" s="4" t="s">
        <v>92</v>
      </c>
      <c r="J774" s="4" t="n">
        <v>29</v>
      </c>
      <c r="K774" s="4" t="n">
        <v>0.95</v>
      </c>
      <c r="L774" s="4" t="n">
        <v>1.56</v>
      </c>
      <c r="M774" s="4" t="n">
        <v>1</v>
      </c>
      <c r="N774" s="4" t="n">
        <v>1</v>
      </c>
      <c r="O774" s="4" t="n">
        <v>1</v>
      </c>
      <c r="P774" s="4" t="n">
        <v>1</v>
      </c>
      <c r="Q774" s="24" t="n">
        <v>5</v>
      </c>
      <c r="R774" s="22" t="n">
        <v>5</v>
      </c>
      <c r="S774" s="14" t="n">
        <v>3</v>
      </c>
      <c r="T774" s="5" t="s">
        <v>59</v>
      </c>
      <c r="U774" s="4" t="n">
        <v>0.054558058765221</v>
      </c>
      <c r="V774" s="4" t="n">
        <v>0.306</v>
      </c>
      <c r="X774" s="4" t="n">
        <v>8.53548453462636</v>
      </c>
      <c r="Y774" s="3" t="n">
        <v>0.056079413774755</v>
      </c>
      <c r="Z774" s="3" t="n">
        <v>0.0305027052499499</v>
      </c>
      <c r="AH774" s="13" t="s">
        <v>87</v>
      </c>
      <c r="AQ774" s="4" t="s">
        <v>62</v>
      </c>
      <c r="AR774" s="4" t="s">
        <v>63</v>
      </c>
      <c r="AS774" s="4" t="s">
        <v>64</v>
      </c>
      <c r="AT774" s="4" t="n">
        <v>2005</v>
      </c>
      <c r="AU774" s="4" t="s">
        <v>65</v>
      </c>
      <c r="AV774" s="4" t="s">
        <v>66</v>
      </c>
      <c r="AW774" s="4" t="s">
        <v>77</v>
      </c>
      <c r="AX774" s="4" t="s">
        <v>72</v>
      </c>
    </row>
    <row r="775" s="4" customFormat="true" ht="18" hidden="false" customHeight="true" outlineLevel="0" collapsed="false">
      <c r="A775" s="4" t="n">
        <v>774</v>
      </c>
      <c r="B775" s="4" t="s">
        <v>912</v>
      </c>
      <c r="C775" s="22" t="s">
        <v>899</v>
      </c>
      <c r="D775" s="5"/>
      <c r="E775" s="4" t="n">
        <v>1238</v>
      </c>
      <c r="F775" s="4" t="s">
        <v>54</v>
      </c>
      <c r="G775" s="4" t="s">
        <v>70</v>
      </c>
      <c r="H775" s="8" t="s">
        <v>56</v>
      </c>
      <c r="I775" s="4" t="s">
        <v>92</v>
      </c>
      <c r="J775" s="4" t="n">
        <v>31</v>
      </c>
      <c r="K775" s="4" t="n">
        <v>0.78</v>
      </c>
      <c r="L775" s="4" t="n">
        <v>1.58</v>
      </c>
      <c r="M775" s="4" t="n">
        <v>1</v>
      </c>
      <c r="N775" s="4" t="n">
        <v>1</v>
      </c>
      <c r="O775" s="4" t="n">
        <v>1</v>
      </c>
      <c r="P775" s="4" t="n">
        <v>1</v>
      </c>
      <c r="Q775" s="16" t="n">
        <v>4</v>
      </c>
      <c r="R775" s="22" t="n">
        <v>5</v>
      </c>
      <c r="S775" s="14" t="n">
        <v>3</v>
      </c>
      <c r="T775" s="5" t="s">
        <v>59</v>
      </c>
      <c r="U775" s="21" t="n">
        <v>0.670160727443951</v>
      </c>
      <c r="V775" s="17" t="n">
        <v>-0.689</v>
      </c>
      <c r="X775" s="4" t="n">
        <v>9.91726923022824</v>
      </c>
      <c r="Y775" s="3" t="n">
        <v>0.0748384458567464</v>
      </c>
      <c r="Z775" s="3" t="n">
        <v>0.0247255292943257</v>
      </c>
      <c r="AQ775" s="4" t="s">
        <v>62</v>
      </c>
      <c r="AR775" s="4" t="s">
        <v>63</v>
      </c>
      <c r="AS775" s="4" t="s">
        <v>64</v>
      </c>
      <c r="AT775" s="4" t="n">
        <v>2009</v>
      </c>
      <c r="AU775" s="4" t="s">
        <v>65</v>
      </c>
      <c r="AV775" s="4" t="s">
        <v>66</v>
      </c>
      <c r="AW775" s="4" t="s">
        <v>77</v>
      </c>
      <c r="AX775" s="4" t="s">
        <v>66</v>
      </c>
    </row>
    <row r="776" s="4" customFormat="true" ht="18" hidden="false" customHeight="true" outlineLevel="0" collapsed="false">
      <c r="A776" s="4" t="n">
        <v>775</v>
      </c>
      <c r="B776" s="4" t="s">
        <v>913</v>
      </c>
      <c r="C776" s="22" t="s">
        <v>899</v>
      </c>
      <c r="D776" s="5"/>
      <c r="E776" s="4" t="n">
        <v>1308</v>
      </c>
      <c r="F776" s="4" t="s">
        <v>54</v>
      </c>
      <c r="G776" s="4" t="s">
        <v>70</v>
      </c>
      <c r="H776" s="8" t="s">
        <v>56</v>
      </c>
      <c r="I776" s="4" t="s">
        <v>92</v>
      </c>
      <c r="J776" s="4" t="n">
        <v>33</v>
      </c>
      <c r="K776" s="4" t="n">
        <v>0.71</v>
      </c>
      <c r="L776" s="4" t="n">
        <v>1.51</v>
      </c>
      <c r="M776" s="4" t="n">
        <v>1</v>
      </c>
      <c r="N776" s="4" t="n">
        <v>1</v>
      </c>
      <c r="O776" s="4" t="n">
        <v>1</v>
      </c>
      <c r="P776" s="4" t="n">
        <v>1</v>
      </c>
      <c r="Q776" s="16" t="n">
        <v>4</v>
      </c>
      <c r="R776" s="22" t="n">
        <v>5</v>
      </c>
      <c r="S776" s="14" t="n">
        <v>3</v>
      </c>
      <c r="T776" s="5" t="s">
        <v>59</v>
      </c>
      <c r="U776" s="4" t="n">
        <v>0.115570345124887</v>
      </c>
      <c r="V776" s="4" t="n">
        <v>-0.301</v>
      </c>
      <c r="X776" s="4" t="n">
        <v>8.30246978275784</v>
      </c>
      <c r="Y776" s="3" t="n">
        <v>0.0639577339093726</v>
      </c>
      <c r="Z776" s="3" t="n">
        <v>0.0239681903333078</v>
      </c>
      <c r="AQ776" s="4" t="s">
        <v>62</v>
      </c>
      <c r="AR776" s="4" t="s">
        <v>66</v>
      </c>
      <c r="AS776" s="4" t="s">
        <v>64</v>
      </c>
      <c r="AT776" s="4" t="n">
        <v>2007</v>
      </c>
      <c r="AU776" s="4" t="s">
        <v>65</v>
      </c>
      <c r="AV776" s="4" t="s">
        <v>66</v>
      </c>
      <c r="AW776" s="4" t="s">
        <v>77</v>
      </c>
      <c r="AX776" s="4" t="s">
        <v>72</v>
      </c>
    </row>
    <row r="777" s="4" customFormat="true" ht="18" hidden="false" customHeight="true" outlineLevel="0" collapsed="false">
      <c r="A777" s="4" t="n">
        <v>776</v>
      </c>
      <c r="B777" s="4" t="s">
        <v>914</v>
      </c>
      <c r="C777" s="22" t="s">
        <v>899</v>
      </c>
      <c r="D777" s="5"/>
      <c r="E777" s="4" t="n">
        <v>4169</v>
      </c>
      <c r="F777" s="4" t="s">
        <v>54</v>
      </c>
      <c r="G777" s="4" t="s">
        <v>55</v>
      </c>
      <c r="H777" s="8" t="s">
        <v>56</v>
      </c>
      <c r="I777" s="4" t="s">
        <v>208</v>
      </c>
      <c r="J777" s="4" t="n">
        <v>30</v>
      </c>
      <c r="K777" s="4" t="n">
        <v>0.84</v>
      </c>
      <c r="L777" s="4" t="n">
        <v>3.04</v>
      </c>
      <c r="M777" s="4" t="n">
        <v>1</v>
      </c>
      <c r="N777" s="4" t="n">
        <v>1</v>
      </c>
      <c r="O777" s="4" t="n">
        <v>1</v>
      </c>
      <c r="P777" s="4" t="n">
        <v>1</v>
      </c>
      <c r="Q777" s="24" t="n">
        <v>5</v>
      </c>
      <c r="R777" s="22" t="n">
        <v>5</v>
      </c>
      <c r="S777" s="14" t="n">
        <v>3</v>
      </c>
      <c r="T777" s="5" t="s">
        <v>900</v>
      </c>
      <c r="U777" s="4" t="n">
        <v>0.0903530071621858</v>
      </c>
      <c r="V777" s="4" t="n">
        <v>0.516</v>
      </c>
      <c r="X777" s="4" t="n">
        <v>5.23814488144216</v>
      </c>
      <c r="Y777" s="3" t="n">
        <v>0.0508599760554056</v>
      </c>
      <c r="Z777" s="3" t="n">
        <v>0.0211498852623672</v>
      </c>
      <c r="AQ777" s="4" t="s">
        <v>62</v>
      </c>
      <c r="AR777" s="4" t="s">
        <v>293</v>
      </c>
      <c r="AS777" s="4" t="s">
        <v>64</v>
      </c>
      <c r="AT777" s="4" t="n">
        <v>2001</v>
      </c>
      <c r="AU777" s="4" t="s">
        <v>65</v>
      </c>
      <c r="AV777" s="4" t="s">
        <v>66</v>
      </c>
      <c r="AW777" s="4" t="s">
        <v>67</v>
      </c>
      <c r="AY777" s="4" t="s">
        <v>66</v>
      </c>
      <c r="AZ777" s="4" t="s">
        <v>66</v>
      </c>
    </row>
    <row r="778" s="4" customFormat="true" ht="18" hidden="false" customHeight="true" outlineLevel="0" collapsed="false">
      <c r="A778" s="4" t="n">
        <v>777</v>
      </c>
      <c r="B778" s="4" t="s">
        <v>915</v>
      </c>
      <c r="C778" s="22" t="s">
        <v>899</v>
      </c>
      <c r="D778" s="5"/>
      <c r="E778" s="4" t="n">
        <v>2752</v>
      </c>
      <c r="F778" s="4" t="s">
        <v>54</v>
      </c>
      <c r="G778" s="4" t="s">
        <v>55</v>
      </c>
      <c r="H778" s="8" t="s">
        <v>56</v>
      </c>
      <c r="I778" s="4" t="s">
        <v>208</v>
      </c>
      <c r="J778" s="4" t="n">
        <v>41</v>
      </c>
      <c r="K778" s="4" t="n">
        <v>0.82</v>
      </c>
      <c r="L778" s="4" t="n">
        <v>1.62</v>
      </c>
      <c r="M778" s="4" t="n">
        <v>1</v>
      </c>
      <c r="N778" s="4" t="n">
        <v>1</v>
      </c>
      <c r="O778" s="4" t="n">
        <v>1</v>
      </c>
      <c r="P778" s="4" t="n">
        <v>1</v>
      </c>
      <c r="Q778" s="24" t="n">
        <v>5</v>
      </c>
      <c r="R778" s="22" t="n">
        <v>5</v>
      </c>
      <c r="S778" s="14" t="n">
        <v>3</v>
      </c>
      <c r="T778" s="5" t="s">
        <v>900</v>
      </c>
      <c r="U778" s="4" t="n">
        <v>0.210888964614473</v>
      </c>
      <c r="V778" s="4" t="n">
        <v>0.009</v>
      </c>
      <c r="X778" s="4" t="n">
        <v>7.68750288030557</v>
      </c>
      <c r="Y778" s="3" t="n">
        <v>0.0944595108935131</v>
      </c>
      <c r="Z778" s="3" t="n">
        <v>0.0231387267438296</v>
      </c>
      <c r="AF778" s="12" t="s">
        <v>60</v>
      </c>
      <c r="AH778" s="16" t="s">
        <v>266</v>
      </c>
      <c r="AQ778" s="4" t="s">
        <v>138</v>
      </c>
      <c r="AR778" s="4" t="s">
        <v>293</v>
      </c>
      <c r="AS778" s="4" t="s">
        <v>64</v>
      </c>
      <c r="AT778" s="4" t="n">
        <v>2003</v>
      </c>
      <c r="AU778" s="4" t="s">
        <v>65</v>
      </c>
      <c r="AV778" s="4" t="s">
        <v>66</v>
      </c>
      <c r="AW778" s="4" t="s">
        <v>67</v>
      </c>
      <c r="AY778" s="4" t="s">
        <v>66</v>
      </c>
      <c r="AZ778" s="4" t="s">
        <v>66</v>
      </c>
    </row>
    <row r="779" s="4" customFormat="true" ht="18" hidden="false" customHeight="true" outlineLevel="0" collapsed="false">
      <c r="A779" s="4" t="n">
        <v>778</v>
      </c>
      <c r="B779" s="4" t="s">
        <v>916</v>
      </c>
      <c r="C779" s="22" t="s">
        <v>899</v>
      </c>
      <c r="D779" s="5"/>
      <c r="E779" s="4" t="n">
        <v>2582</v>
      </c>
      <c r="F779" s="4" t="s">
        <v>54</v>
      </c>
      <c r="G779" s="4" t="s">
        <v>70</v>
      </c>
      <c r="H779" s="8" t="s">
        <v>56</v>
      </c>
      <c r="I779" s="4" t="s">
        <v>208</v>
      </c>
      <c r="J779" s="4" t="n">
        <v>28</v>
      </c>
      <c r="K779" s="4" t="n">
        <v>0.76</v>
      </c>
      <c r="L779" s="4" t="n">
        <v>1.53</v>
      </c>
      <c r="M779" s="4" t="n">
        <v>1</v>
      </c>
      <c r="N779" s="4" t="n">
        <v>1</v>
      </c>
      <c r="O779" s="4" t="n">
        <v>1</v>
      </c>
      <c r="P779" s="4" t="n">
        <v>1</v>
      </c>
      <c r="Q779" s="24" t="n">
        <v>5</v>
      </c>
      <c r="R779" s="22" t="n">
        <v>5</v>
      </c>
      <c r="S779" s="14" t="n">
        <v>3</v>
      </c>
      <c r="T779" s="5" t="s">
        <v>900</v>
      </c>
      <c r="U779" s="4" t="n">
        <v>0.0936656982388407</v>
      </c>
      <c r="V779" s="17" t="n">
        <v>-0.665</v>
      </c>
      <c r="X779" s="4" t="n">
        <v>6.67207340969557</v>
      </c>
      <c r="Y779" s="3" t="n">
        <v>0.0916213023345525</v>
      </c>
      <c r="Z779" s="3" t="n">
        <v>0.0278929524367749</v>
      </c>
      <c r="AQ779" s="4" t="s">
        <v>62</v>
      </c>
      <c r="AR779" s="4" t="s">
        <v>293</v>
      </c>
      <c r="AS779" s="4" t="s">
        <v>64</v>
      </c>
      <c r="AT779" s="4" t="n">
        <v>2004</v>
      </c>
      <c r="AU779" s="4" t="s">
        <v>65</v>
      </c>
      <c r="AV779" s="4" t="s">
        <v>66</v>
      </c>
      <c r="AW779" s="4" t="s">
        <v>67</v>
      </c>
      <c r="AY779" s="4" t="s">
        <v>66</v>
      </c>
      <c r="AZ779" s="4" t="s">
        <v>66</v>
      </c>
    </row>
    <row r="780" s="4" customFormat="true" ht="18" hidden="false" customHeight="true" outlineLevel="0" collapsed="false">
      <c r="A780" s="4" t="n">
        <v>779</v>
      </c>
      <c r="B780" s="4" t="s">
        <v>917</v>
      </c>
      <c r="C780" s="22" t="s">
        <v>899</v>
      </c>
      <c r="D780" s="5"/>
      <c r="E780" s="4" t="n">
        <v>708</v>
      </c>
      <c r="F780" s="4" t="s">
        <v>54</v>
      </c>
      <c r="G780" s="4" t="s">
        <v>70</v>
      </c>
      <c r="H780" s="8" t="s">
        <v>56</v>
      </c>
      <c r="I780" s="4" t="s">
        <v>208</v>
      </c>
      <c r="J780" s="4" t="n">
        <v>16</v>
      </c>
      <c r="K780" s="4" t="s">
        <v>58</v>
      </c>
      <c r="L780" s="4" t="s">
        <v>58</v>
      </c>
      <c r="M780" s="4" t="n">
        <v>1</v>
      </c>
      <c r="N780" s="4" t="n">
        <v>1</v>
      </c>
      <c r="O780" s="4" t="n">
        <v>1</v>
      </c>
      <c r="P780" s="4" t="n">
        <v>1</v>
      </c>
      <c r="Q780" s="24" t="n">
        <v>5</v>
      </c>
      <c r="R780" s="22" t="n">
        <v>5</v>
      </c>
      <c r="S780" s="14" t="n">
        <v>3</v>
      </c>
      <c r="T780" s="5" t="s">
        <v>900</v>
      </c>
      <c r="U780" s="4" t="n">
        <v>0.0863508745562986</v>
      </c>
      <c r="V780" s="4" t="n">
        <v>0</v>
      </c>
      <c r="X780" s="4" t="n">
        <v>3.6886619773572</v>
      </c>
      <c r="Y780" s="3" t="n">
        <v>0.13483089281054</v>
      </c>
      <c r="Z780" s="3" t="n">
        <v>0.0206261277258046</v>
      </c>
      <c r="AQ780" s="4" t="s">
        <v>62</v>
      </c>
      <c r="AR780" s="4" t="s">
        <v>63</v>
      </c>
      <c r="AS780" s="4" t="s">
        <v>112</v>
      </c>
      <c r="AT780" s="4" t="n">
        <v>2011</v>
      </c>
      <c r="AU780" s="4" t="s">
        <v>189</v>
      </c>
      <c r="AV780" s="4" t="s">
        <v>189</v>
      </c>
      <c r="AW780" s="4" t="s">
        <v>77</v>
      </c>
      <c r="AY780" s="4" t="s">
        <v>66</v>
      </c>
      <c r="AZ780" s="4" t="s">
        <v>901</v>
      </c>
    </row>
    <row r="781" s="4" customFormat="true" ht="18" hidden="false" customHeight="true" outlineLevel="0" collapsed="false">
      <c r="A781" s="4" t="n">
        <v>780</v>
      </c>
      <c r="B781" s="4" t="s">
        <v>918</v>
      </c>
      <c r="C781" s="22" t="s">
        <v>899</v>
      </c>
      <c r="D781" s="5"/>
      <c r="E781" s="4" t="n">
        <v>876</v>
      </c>
      <c r="F781" s="4" t="s">
        <v>54</v>
      </c>
      <c r="G781" s="4" t="s">
        <v>55</v>
      </c>
      <c r="H781" s="8" t="s">
        <v>56</v>
      </c>
      <c r="I781" s="4" t="s">
        <v>208</v>
      </c>
      <c r="J781" s="4" t="n">
        <v>26</v>
      </c>
      <c r="K781" s="4" t="s">
        <v>58</v>
      </c>
      <c r="L781" s="4" t="s">
        <v>58</v>
      </c>
      <c r="M781" s="4" t="n">
        <v>1</v>
      </c>
      <c r="N781" s="4" t="n">
        <v>1</v>
      </c>
      <c r="O781" s="4" t="n">
        <v>1</v>
      </c>
      <c r="P781" s="4" t="n">
        <v>1</v>
      </c>
      <c r="Q781" s="16" t="n">
        <v>4</v>
      </c>
      <c r="R781" s="22" t="n">
        <v>5</v>
      </c>
      <c r="S781" s="14" t="n">
        <v>3</v>
      </c>
      <c r="T781" s="5" t="s">
        <v>900</v>
      </c>
      <c r="U781" s="4" t="n">
        <v>0.0971550634952908</v>
      </c>
      <c r="V781" s="4" t="n">
        <v>0.003</v>
      </c>
      <c r="X781" s="4" t="n">
        <v>5.60495174914572</v>
      </c>
      <c r="Y781" s="3" t="n">
        <v>0.0909605302578081</v>
      </c>
      <c r="Z781" s="3" t="n">
        <v>0.0239914711273146</v>
      </c>
      <c r="AG781" s="12" t="s">
        <v>60</v>
      </c>
      <c r="AQ781" s="4" t="s">
        <v>62</v>
      </c>
      <c r="AR781" s="4" t="s">
        <v>63</v>
      </c>
      <c r="AS781" s="4" t="s">
        <v>64</v>
      </c>
      <c r="AT781" s="4" t="n">
        <v>2011</v>
      </c>
      <c r="AU781" s="4" t="s">
        <v>189</v>
      </c>
      <c r="AV781" s="4" t="s">
        <v>189</v>
      </c>
      <c r="AW781" s="4" t="s">
        <v>77</v>
      </c>
      <c r="AY781" s="4" t="s">
        <v>66</v>
      </c>
      <c r="AZ781" s="4" t="s">
        <v>901</v>
      </c>
    </row>
    <row r="782" s="4" customFormat="true" ht="18" hidden="false" customHeight="true" outlineLevel="0" collapsed="false">
      <c r="A782" s="4" t="n">
        <v>781</v>
      </c>
      <c r="B782" s="4" t="s">
        <v>919</v>
      </c>
      <c r="C782" s="22" t="s">
        <v>899</v>
      </c>
      <c r="D782" s="5"/>
      <c r="E782" s="4" t="n">
        <v>788</v>
      </c>
      <c r="F782" s="4" t="s">
        <v>54</v>
      </c>
      <c r="G782" s="4" t="s">
        <v>70</v>
      </c>
      <c r="H782" s="8" t="s">
        <v>56</v>
      </c>
      <c r="I782" s="4" t="s">
        <v>208</v>
      </c>
      <c r="J782" s="4" t="n">
        <v>24</v>
      </c>
      <c r="K782" s="4" t="n">
        <v>0.86</v>
      </c>
      <c r="L782" s="4" t="n">
        <v>1.42</v>
      </c>
      <c r="M782" s="4" t="n">
        <v>1</v>
      </c>
      <c r="N782" s="4" t="n">
        <v>1</v>
      </c>
      <c r="O782" s="4" t="n">
        <v>1</v>
      </c>
      <c r="P782" s="4" t="n">
        <v>1</v>
      </c>
      <c r="Q782" s="24" t="n">
        <v>5</v>
      </c>
      <c r="R782" s="22" t="n">
        <v>5</v>
      </c>
      <c r="S782" s="14" t="n">
        <v>3</v>
      </c>
      <c r="T782" s="5" t="s">
        <v>900</v>
      </c>
      <c r="U782" s="4" t="n">
        <v>0.0920543276753843</v>
      </c>
      <c r="V782" s="4" t="n">
        <v>-0.055</v>
      </c>
      <c r="X782" s="4" t="n">
        <v>8.79335724145767</v>
      </c>
      <c r="Y782" s="3" t="n">
        <v>0.0849588573244632</v>
      </c>
      <c r="Z782" s="3" t="n">
        <v>0.0226687668114197</v>
      </c>
      <c r="AH782" s="12" t="s">
        <v>60</v>
      </c>
      <c r="AQ782" s="4" t="s">
        <v>62</v>
      </c>
      <c r="AR782" s="4" t="s">
        <v>63</v>
      </c>
      <c r="AS782" s="4" t="s">
        <v>64</v>
      </c>
      <c r="AT782" s="4" t="n">
        <v>2005</v>
      </c>
      <c r="AU782" s="4" t="s">
        <v>66</v>
      </c>
      <c r="AV782" s="4" t="s">
        <v>65</v>
      </c>
      <c r="AW782" s="4" t="s">
        <v>67</v>
      </c>
      <c r="AY782" s="4" t="s">
        <v>66</v>
      </c>
      <c r="AZ782" s="4" t="s">
        <v>293</v>
      </c>
    </row>
    <row r="783" s="4" customFormat="true" ht="18" hidden="false" customHeight="true" outlineLevel="0" collapsed="false">
      <c r="A783" s="4" t="n">
        <v>782</v>
      </c>
      <c r="B783" s="4" t="s">
        <v>920</v>
      </c>
      <c r="C783" s="22" t="s">
        <v>899</v>
      </c>
      <c r="D783" s="5"/>
      <c r="E783" s="4" t="n">
        <v>1983</v>
      </c>
      <c r="F783" s="4" t="s">
        <v>54</v>
      </c>
      <c r="G783" s="4" t="s">
        <v>55</v>
      </c>
      <c r="H783" s="8" t="s">
        <v>56</v>
      </c>
      <c r="I783" s="4" t="s">
        <v>208</v>
      </c>
      <c r="J783" s="4" t="n">
        <v>43</v>
      </c>
      <c r="K783" s="4" t="n">
        <v>0.85</v>
      </c>
      <c r="L783" s="4" t="n">
        <v>1.67</v>
      </c>
      <c r="M783" s="4" t="n">
        <v>1</v>
      </c>
      <c r="N783" s="4" t="n">
        <v>1</v>
      </c>
      <c r="O783" s="4" t="n">
        <v>1</v>
      </c>
      <c r="P783" s="4" t="n">
        <v>1</v>
      </c>
      <c r="Q783" s="24" t="n">
        <v>5</v>
      </c>
      <c r="R783" s="22" t="n">
        <v>5</v>
      </c>
      <c r="S783" s="14" t="n">
        <v>3</v>
      </c>
      <c r="T783" s="5" t="s">
        <v>900</v>
      </c>
      <c r="U783" s="4" t="n">
        <v>0.0484692150446513</v>
      </c>
      <c r="V783" s="4" t="n">
        <v>-0.016</v>
      </c>
      <c r="X783" s="4" t="n">
        <v>7.76500018619074</v>
      </c>
      <c r="Y783" s="3" t="n">
        <v>0.0612154170342645</v>
      </c>
      <c r="Z783" s="3" t="n">
        <v>0.0383354172774774</v>
      </c>
      <c r="AH783" s="12" t="s">
        <v>196</v>
      </c>
      <c r="AQ783" s="4" t="s">
        <v>62</v>
      </c>
      <c r="AR783" s="4" t="s">
        <v>293</v>
      </c>
      <c r="AS783" s="4" t="s">
        <v>64</v>
      </c>
      <c r="AT783" s="4" t="n">
        <v>2005</v>
      </c>
      <c r="AU783" s="4" t="s">
        <v>66</v>
      </c>
      <c r="AV783" s="4" t="s">
        <v>65</v>
      </c>
      <c r="AW783" s="4" t="s">
        <v>67</v>
      </c>
      <c r="AY783" s="4" t="s">
        <v>66</v>
      </c>
      <c r="AZ783" s="4" t="s">
        <v>293</v>
      </c>
    </row>
    <row r="784" s="4" customFormat="true" ht="18" hidden="false" customHeight="true" outlineLevel="0" collapsed="false">
      <c r="A784" s="4" t="n">
        <v>783</v>
      </c>
      <c r="B784" s="4" t="s">
        <v>921</v>
      </c>
      <c r="C784" s="22" t="s">
        <v>899</v>
      </c>
      <c r="D784" s="5"/>
      <c r="E784" s="4" t="n">
        <v>3179</v>
      </c>
      <c r="F784" s="4" t="s">
        <v>54</v>
      </c>
      <c r="G784" s="4" t="s">
        <v>70</v>
      </c>
      <c r="H784" s="8" t="s">
        <v>56</v>
      </c>
      <c r="I784" s="4" t="s">
        <v>208</v>
      </c>
      <c r="J784" s="4" t="n">
        <v>20</v>
      </c>
      <c r="K784" s="4" t="n">
        <v>0.66</v>
      </c>
      <c r="L784" s="4" t="n">
        <v>2.87</v>
      </c>
      <c r="M784" s="4" t="n">
        <v>1</v>
      </c>
      <c r="N784" s="4" t="n">
        <v>1</v>
      </c>
      <c r="O784" s="4" t="n">
        <v>1</v>
      </c>
      <c r="P784" s="4" t="n">
        <v>1</v>
      </c>
      <c r="Q784" s="24" t="n">
        <v>5</v>
      </c>
      <c r="R784" s="22" t="n">
        <v>5</v>
      </c>
      <c r="S784" s="14" t="n">
        <v>3</v>
      </c>
      <c r="T784" s="5" t="s">
        <v>900</v>
      </c>
      <c r="U784" s="4" t="n">
        <v>0.0705215944068124</v>
      </c>
      <c r="V784" s="4" t="n">
        <v>0.008</v>
      </c>
      <c r="X784" s="4" t="n">
        <v>10.4693795596663</v>
      </c>
      <c r="Y784" s="3" t="n">
        <v>0.0766911025176929</v>
      </c>
      <c r="Z784" s="3" t="n">
        <v>0.0233871558781836</v>
      </c>
      <c r="AQ784" s="4" t="s">
        <v>62</v>
      </c>
      <c r="AR784" s="4" t="s">
        <v>293</v>
      </c>
      <c r="AS784" s="4" t="s">
        <v>64</v>
      </c>
      <c r="AT784" s="4" t="n">
        <v>2005</v>
      </c>
      <c r="AU784" s="4" t="s">
        <v>66</v>
      </c>
      <c r="AV784" s="4" t="s">
        <v>65</v>
      </c>
      <c r="AW784" s="4" t="s">
        <v>67</v>
      </c>
      <c r="AY784" s="4" t="s">
        <v>66</v>
      </c>
      <c r="AZ784" s="4" t="s">
        <v>293</v>
      </c>
    </row>
    <row r="785" s="4" customFormat="true" ht="18" hidden="false" customHeight="true" outlineLevel="0" collapsed="false">
      <c r="A785" s="4" t="n">
        <v>784</v>
      </c>
      <c r="B785" s="4" t="s">
        <v>922</v>
      </c>
      <c r="C785" s="22" t="s">
        <v>899</v>
      </c>
      <c r="D785" s="5"/>
      <c r="E785" s="4" t="n">
        <v>3136</v>
      </c>
      <c r="F785" s="4" t="s">
        <v>54</v>
      </c>
      <c r="G785" s="4" t="s">
        <v>55</v>
      </c>
      <c r="H785" s="8" t="s">
        <v>56</v>
      </c>
      <c r="I785" s="4" t="s">
        <v>208</v>
      </c>
      <c r="J785" s="4" t="n">
        <v>26</v>
      </c>
      <c r="K785" s="4" t="n">
        <v>0.77</v>
      </c>
      <c r="L785" s="4" t="n">
        <v>1.45</v>
      </c>
      <c r="M785" s="4" t="n">
        <v>1</v>
      </c>
      <c r="N785" s="4" t="n">
        <v>1</v>
      </c>
      <c r="O785" s="4" t="n">
        <v>1</v>
      </c>
      <c r="P785" s="4" t="n">
        <v>1</v>
      </c>
      <c r="Q785" s="24" t="n">
        <v>5</v>
      </c>
      <c r="R785" s="22" t="n">
        <v>5</v>
      </c>
      <c r="S785" s="14" t="n">
        <v>3</v>
      </c>
      <c r="T785" s="5" t="s">
        <v>900</v>
      </c>
      <c r="U785" s="4" t="n">
        <v>0.123925097316192</v>
      </c>
      <c r="V785" s="4" t="n">
        <v>-0.033</v>
      </c>
      <c r="X785" s="4" t="n">
        <v>4.42238526934169</v>
      </c>
      <c r="Y785" s="15" t="n">
        <v>0.460552337107222</v>
      </c>
      <c r="Z785" s="3" t="n">
        <v>0.0278974369657222</v>
      </c>
      <c r="AQ785" s="4" t="s">
        <v>62</v>
      </c>
      <c r="AR785" s="4" t="s">
        <v>63</v>
      </c>
      <c r="AS785" s="4" t="s">
        <v>64</v>
      </c>
      <c r="AT785" s="4" t="n">
        <v>2004</v>
      </c>
      <c r="AU785" s="4" t="s">
        <v>65</v>
      </c>
      <c r="AV785" s="4" t="s">
        <v>65</v>
      </c>
      <c r="AW785" s="4" t="s">
        <v>67</v>
      </c>
      <c r="AY785" s="4" t="s">
        <v>66</v>
      </c>
      <c r="AZ785" s="4" t="s">
        <v>901</v>
      </c>
    </row>
    <row r="786" s="4" customFormat="true" ht="18" hidden="false" customHeight="true" outlineLevel="0" collapsed="false">
      <c r="A786" s="4" t="n">
        <v>785</v>
      </c>
      <c r="B786" s="4" t="s">
        <v>923</v>
      </c>
      <c r="C786" s="22" t="s">
        <v>899</v>
      </c>
      <c r="D786" s="5"/>
      <c r="E786" s="4" t="n">
        <v>3958</v>
      </c>
      <c r="F786" s="4" t="s">
        <v>54</v>
      </c>
      <c r="G786" s="4" t="s">
        <v>70</v>
      </c>
      <c r="H786" s="8" t="s">
        <v>56</v>
      </c>
      <c r="I786" s="4" t="s">
        <v>208</v>
      </c>
      <c r="J786" s="4" t="n">
        <v>27</v>
      </c>
      <c r="K786" s="4" t="n">
        <v>0.91</v>
      </c>
      <c r="L786" s="4" t="n">
        <v>1.62</v>
      </c>
      <c r="M786" s="4" t="n">
        <v>1</v>
      </c>
      <c r="N786" s="4" t="n">
        <v>1</v>
      </c>
      <c r="O786" s="4" t="n">
        <v>1</v>
      </c>
      <c r="P786" s="4" t="n">
        <v>1</v>
      </c>
      <c r="Q786" s="24" t="n">
        <v>5</v>
      </c>
      <c r="R786" s="22" t="n">
        <v>5</v>
      </c>
      <c r="S786" s="14" t="n">
        <v>3</v>
      </c>
      <c r="T786" s="5" t="s">
        <v>900</v>
      </c>
      <c r="U786" s="4" t="n">
        <v>0.0618901932557635</v>
      </c>
      <c r="V786" s="4" t="n">
        <v>0.009</v>
      </c>
      <c r="X786" s="4" t="n">
        <v>5.43136201609491</v>
      </c>
      <c r="Y786" s="3" t="n">
        <v>0.0575354741211214</v>
      </c>
      <c r="Z786" s="3" t="n">
        <v>0.0234898520084634</v>
      </c>
      <c r="AQ786" s="4" t="s">
        <v>62</v>
      </c>
      <c r="AR786" s="4" t="s">
        <v>63</v>
      </c>
      <c r="AS786" s="4" t="s">
        <v>64</v>
      </c>
      <c r="AT786" s="4" t="n">
        <v>2004</v>
      </c>
      <c r="AU786" s="4" t="s">
        <v>65</v>
      </c>
      <c r="AV786" s="4" t="s">
        <v>65</v>
      </c>
      <c r="AW786" s="4" t="s">
        <v>77</v>
      </c>
      <c r="AY786" s="4" t="s">
        <v>66</v>
      </c>
      <c r="AZ786" s="4" t="s">
        <v>901</v>
      </c>
    </row>
    <row r="787" s="4" customFormat="true" ht="18" hidden="false" customHeight="true" outlineLevel="0" collapsed="false">
      <c r="A787" s="4" t="n">
        <v>786</v>
      </c>
      <c r="B787" s="4" t="s">
        <v>924</v>
      </c>
      <c r="C787" s="22" t="s">
        <v>899</v>
      </c>
      <c r="D787" s="5"/>
      <c r="E787" s="4" t="n">
        <v>1314</v>
      </c>
      <c r="F787" s="4" t="s">
        <v>54</v>
      </c>
      <c r="G787" s="4" t="s">
        <v>55</v>
      </c>
      <c r="H787" s="8" t="s">
        <v>56</v>
      </c>
      <c r="I787" s="4" t="s">
        <v>208</v>
      </c>
      <c r="J787" s="4" t="n">
        <v>25</v>
      </c>
      <c r="K787" s="4" t="n">
        <v>0.64</v>
      </c>
      <c r="L787" s="4" t="n">
        <v>3.14</v>
      </c>
      <c r="M787" s="4" t="n">
        <v>1</v>
      </c>
      <c r="N787" s="4" t="n">
        <v>1</v>
      </c>
      <c r="O787" s="4" t="n">
        <v>1</v>
      </c>
      <c r="P787" s="4" t="n">
        <v>1</v>
      </c>
      <c r="Q787" s="24" t="n">
        <v>5</v>
      </c>
      <c r="R787" s="22" t="n">
        <v>5</v>
      </c>
      <c r="S787" s="14" t="n">
        <v>3</v>
      </c>
      <c r="T787" s="5" t="s">
        <v>59</v>
      </c>
      <c r="U787" s="4" t="n">
        <v>0.0488969413319039</v>
      </c>
      <c r="V787" s="4" t="n">
        <v>0.429</v>
      </c>
      <c r="X787" s="4" t="n">
        <v>7.35990506564261</v>
      </c>
      <c r="Y787" s="3" t="n">
        <v>0.0732043746119313</v>
      </c>
      <c r="Z787" s="3" t="n">
        <v>0.0363816466350566</v>
      </c>
      <c r="AQ787" s="4" t="s">
        <v>179</v>
      </c>
      <c r="AR787" s="4" t="s">
        <v>63</v>
      </c>
      <c r="AS787" s="4" t="s">
        <v>66</v>
      </c>
      <c r="AT787" s="4" t="n">
        <v>2005</v>
      </c>
      <c r="AU787" s="4" t="s">
        <v>65</v>
      </c>
      <c r="AV787" s="4" t="s">
        <v>66</v>
      </c>
      <c r="AW787" s="4" t="s">
        <v>67</v>
      </c>
      <c r="AX787" s="4" t="s">
        <v>68</v>
      </c>
    </row>
    <row r="788" s="4" customFormat="true" ht="18" hidden="false" customHeight="true" outlineLevel="0" collapsed="false">
      <c r="A788" s="4" t="n">
        <v>787</v>
      </c>
      <c r="B788" s="4" t="s">
        <v>925</v>
      </c>
      <c r="C788" s="22" t="s">
        <v>899</v>
      </c>
      <c r="D788" s="5"/>
      <c r="E788" s="4" t="n">
        <v>369</v>
      </c>
      <c r="F788" s="4" t="s">
        <v>54</v>
      </c>
      <c r="G788" s="4" t="s">
        <v>55</v>
      </c>
      <c r="H788" s="8" t="s">
        <v>56</v>
      </c>
      <c r="I788" s="4" t="s">
        <v>208</v>
      </c>
      <c r="J788" s="4" t="n">
        <v>37</v>
      </c>
      <c r="K788" s="4" t="n">
        <v>0.88</v>
      </c>
      <c r="L788" s="4" t="n">
        <v>1.62</v>
      </c>
      <c r="M788" s="4" t="n">
        <v>1</v>
      </c>
      <c r="N788" s="4" t="n">
        <v>1</v>
      </c>
      <c r="O788" s="4" t="n">
        <v>1</v>
      </c>
      <c r="P788" s="4" t="n">
        <v>1</v>
      </c>
      <c r="Q788" s="16" t="n">
        <v>4</v>
      </c>
      <c r="R788" s="22" t="n">
        <v>5</v>
      </c>
      <c r="S788" s="14" t="n">
        <v>3</v>
      </c>
      <c r="T788" s="5" t="s">
        <v>59</v>
      </c>
      <c r="U788" s="4" t="n">
        <v>0.0386111969058097</v>
      </c>
      <c r="V788" s="4" t="n">
        <v>0.013</v>
      </c>
      <c r="X788" s="4" t="n">
        <v>5.38363311151997</v>
      </c>
      <c r="Y788" s="3" t="n">
        <v>0.0322610766827015</v>
      </c>
      <c r="Z788" s="3" t="n">
        <v>0.0166880075447303</v>
      </c>
      <c r="AQ788" s="4" t="s">
        <v>179</v>
      </c>
      <c r="AR788" s="4" t="s">
        <v>63</v>
      </c>
      <c r="AS788" s="4" t="s">
        <v>64</v>
      </c>
      <c r="AT788" s="4" t="n">
        <v>2008</v>
      </c>
      <c r="AU788" s="4" t="s">
        <v>65</v>
      </c>
      <c r="AV788" s="4" t="s">
        <v>66</v>
      </c>
      <c r="AW788" s="4" t="s">
        <v>77</v>
      </c>
      <c r="AX788" s="4" t="s">
        <v>494</v>
      </c>
    </row>
    <row r="789" s="4" customFormat="true" ht="18" hidden="false" customHeight="true" outlineLevel="0" collapsed="false">
      <c r="A789" s="4" t="n">
        <v>788</v>
      </c>
      <c r="B789" s="4" t="s">
        <v>926</v>
      </c>
      <c r="C789" s="22" t="s">
        <v>899</v>
      </c>
      <c r="D789" s="5"/>
      <c r="E789" s="4" t="n">
        <v>1608</v>
      </c>
      <c r="F789" s="4" t="s">
        <v>54</v>
      </c>
      <c r="G789" s="4" t="s">
        <v>70</v>
      </c>
      <c r="H789" s="8" t="s">
        <v>56</v>
      </c>
      <c r="I789" s="4" t="s">
        <v>208</v>
      </c>
      <c r="J789" s="4" t="n">
        <v>24</v>
      </c>
      <c r="K789" s="4" t="n">
        <v>0.8</v>
      </c>
      <c r="L789" s="4" t="n">
        <v>1.68</v>
      </c>
      <c r="M789" s="4" t="n">
        <v>1</v>
      </c>
      <c r="N789" s="4" t="n">
        <v>1</v>
      </c>
      <c r="O789" s="4" t="n">
        <v>1</v>
      </c>
      <c r="P789" s="4" t="n">
        <v>1</v>
      </c>
      <c r="Q789" s="24" t="n">
        <v>5</v>
      </c>
      <c r="R789" s="22" t="n">
        <v>5</v>
      </c>
      <c r="S789" s="14" t="n">
        <v>3</v>
      </c>
      <c r="T789" s="5" t="s">
        <v>59</v>
      </c>
      <c r="U789" s="21" t="n">
        <v>0.411415090810844</v>
      </c>
      <c r="V789" s="4" t="n">
        <v>0.001</v>
      </c>
      <c r="X789" s="4" t="n">
        <v>7.54653049102993</v>
      </c>
      <c r="Y789" s="3" t="n">
        <v>0.0517685841998638</v>
      </c>
      <c r="Z789" s="3" t="n">
        <v>0.0186175488155925</v>
      </c>
      <c r="AH789" s="12" t="s">
        <v>60</v>
      </c>
      <c r="AQ789" s="4" t="s">
        <v>62</v>
      </c>
      <c r="AR789" s="4" t="s">
        <v>63</v>
      </c>
      <c r="AS789" s="4" t="s">
        <v>64</v>
      </c>
      <c r="AT789" s="4" t="n">
        <v>2010</v>
      </c>
      <c r="AU789" s="4" t="s">
        <v>65</v>
      </c>
      <c r="AV789" s="4" t="s">
        <v>66</v>
      </c>
      <c r="AW789" s="4" t="s">
        <v>77</v>
      </c>
      <c r="AX789" s="4" t="s">
        <v>68</v>
      </c>
    </row>
    <row r="790" s="4" customFormat="true" ht="18" hidden="false" customHeight="true" outlineLevel="0" collapsed="false">
      <c r="A790" s="4" t="n">
        <v>789</v>
      </c>
      <c r="B790" s="4" t="s">
        <v>927</v>
      </c>
      <c r="C790" s="22" t="s">
        <v>899</v>
      </c>
      <c r="D790" s="5"/>
      <c r="E790" s="4" t="n">
        <v>1045</v>
      </c>
      <c r="F790" s="25" t="s">
        <v>300</v>
      </c>
      <c r="G790" s="4" t="s">
        <v>70</v>
      </c>
      <c r="H790" s="8" t="s">
        <v>56</v>
      </c>
      <c r="I790" s="4" t="s">
        <v>92</v>
      </c>
      <c r="J790" s="4" t="n">
        <v>32</v>
      </c>
      <c r="M790" s="4" t="n">
        <v>1</v>
      </c>
      <c r="N790" s="4" t="n">
        <v>0</v>
      </c>
      <c r="O790" s="4" t="n">
        <v>1</v>
      </c>
      <c r="P790" s="4" t="n">
        <v>1</v>
      </c>
      <c r="Q790" s="16" t="n">
        <v>4</v>
      </c>
      <c r="R790" s="22" t="n">
        <v>5</v>
      </c>
      <c r="S790" s="14" t="n">
        <v>3</v>
      </c>
      <c r="T790" s="5" t="s">
        <v>59</v>
      </c>
      <c r="U790" s="4" t="n">
        <v>0.0990334373830848</v>
      </c>
      <c r="V790" s="4" t="s">
        <v>58</v>
      </c>
      <c r="X790" s="4" t="n">
        <v>7.34357926638019</v>
      </c>
      <c r="Y790" s="3" t="n">
        <v>0.128004862207438</v>
      </c>
      <c r="Z790" s="3" t="n">
        <v>0.0217542517076315</v>
      </c>
      <c r="AQ790" s="4" t="s">
        <v>62</v>
      </c>
      <c r="AR790" s="4" t="s">
        <v>63</v>
      </c>
      <c r="AS790" s="4" t="s">
        <v>112</v>
      </c>
      <c r="AT790" s="4" t="n">
        <v>2005</v>
      </c>
      <c r="AU790" s="4" t="s">
        <v>65</v>
      </c>
      <c r="AV790" s="4" t="s">
        <v>66</v>
      </c>
      <c r="AW790" s="4" t="s">
        <v>67</v>
      </c>
      <c r="AX790" s="4" t="s">
        <v>72</v>
      </c>
    </row>
    <row r="791" s="4" customFormat="true" ht="18" hidden="false" customHeight="true" outlineLevel="0" collapsed="false">
      <c r="A791" s="4" t="n">
        <v>790</v>
      </c>
      <c r="B791" s="4" t="s">
        <v>928</v>
      </c>
      <c r="C791" s="22" t="s">
        <v>899</v>
      </c>
      <c r="D791" s="5"/>
      <c r="E791" s="4" t="s">
        <v>66</v>
      </c>
      <c r="F791" s="25" t="s">
        <v>300</v>
      </c>
      <c r="G791" s="4" t="s">
        <v>70</v>
      </c>
      <c r="H791" s="8" t="s">
        <v>56</v>
      </c>
      <c r="I791" s="4" t="s">
        <v>208</v>
      </c>
      <c r="J791" s="4" t="s">
        <v>58</v>
      </c>
      <c r="K791" s="4" t="n">
        <v>0.85</v>
      </c>
      <c r="L791" s="4" t="n">
        <v>1.48</v>
      </c>
      <c r="M791" s="4" t="n">
        <v>0</v>
      </c>
      <c r="N791" s="4" t="n">
        <v>1</v>
      </c>
      <c r="O791" s="4" t="n">
        <v>1</v>
      </c>
      <c r="P791" s="4" t="n">
        <v>0</v>
      </c>
      <c r="Q791" s="24" t="n">
        <v>5</v>
      </c>
      <c r="R791" s="4" t="s">
        <v>58</v>
      </c>
      <c r="S791" s="4" t="s">
        <v>58</v>
      </c>
      <c r="T791" s="5" t="s">
        <v>900</v>
      </c>
      <c r="U791" s="4" t="s">
        <v>58</v>
      </c>
      <c r="V791" s="17" t="n">
        <v>-0.416</v>
      </c>
      <c r="X791" s="4" t="n">
        <v>8.6042165025951</v>
      </c>
      <c r="Y791" s="3" t="s">
        <v>58</v>
      </c>
      <c r="Z791" s="3" t="s">
        <v>58</v>
      </c>
      <c r="AA791" s="4" t="s">
        <v>58</v>
      </c>
      <c r="AB791" s="4" t="s">
        <v>58</v>
      </c>
      <c r="AC791" s="4" t="s">
        <v>58</v>
      </c>
      <c r="AD791" s="4" t="s">
        <v>58</v>
      </c>
      <c r="AE791" s="4" t="s">
        <v>58</v>
      </c>
      <c r="AF791" s="4" t="s">
        <v>58</v>
      </c>
      <c r="AG791" s="4" t="s">
        <v>58</v>
      </c>
      <c r="AH791" s="4" t="s">
        <v>58</v>
      </c>
      <c r="AI791" s="4" t="s">
        <v>58</v>
      </c>
      <c r="AJ791" s="4" t="s">
        <v>58</v>
      </c>
      <c r="AK791" s="4" t="s">
        <v>58</v>
      </c>
      <c r="AL791" s="4" t="s">
        <v>58</v>
      </c>
      <c r="AM791" s="4" t="s">
        <v>58</v>
      </c>
      <c r="AN791" s="4" t="s">
        <v>58</v>
      </c>
      <c r="AO791" s="4" t="s">
        <v>58</v>
      </c>
      <c r="AP791" s="4" t="s">
        <v>58</v>
      </c>
      <c r="AQ791" s="4" t="s">
        <v>62</v>
      </c>
      <c r="AR791" s="4" t="s">
        <v>63</v>
      </c>
      <c r="AS791" s="4" t="s">
        <v>112</v>
      </c>
      <c r="AT791" s="4" t="n">
        <v>2007</v>
      </c>
      <c r="AU791" s="4" t="s">
        <v>66</v>
      </c>
      <c r="AV791" s="4" t="s">
        <v>65</v>
      </c>
      <c r="AW791" s="4" t="s">
        <v>67</v>
      </c>
      <c r="AY791" s="4" t="s">
        <v>66</v>
      </c>
      <c r="AZ791" s="4" t="s">
        <v>293</v>
      </c>
    </row>
    <row r="792" s="4" customFormat="true" ht="18" hidden="false" customHeight="true" outlineLevel="0" collapsed="false">
      <c r="A792" s="4" t="n">
        <v>791</v>
      </c>
      <c r="B792" s="4" t="s">
        <v>929</v>
      </c>
      <c r="C792" s="22" t="s">
        <v>899</v>
      </c>
      <c r="D792" s="5"/>
      <c r="E792" s="4" t="n">
        <v>4676</v>
      </c>
      <c r="F792" s="4" t="s">
        <v>54</v>
      </c>
      <c r="G792" s="4" t="s">
        <v>55</v>
      </c>
      <c r="H792" s="26" t="s">
        <v>345</v>
      </c>
      <c r="I792" s="4" t="s">
        <v>346</v>
      </c>
      <c r="J792" s="4" t="n">
        <v>41</v>
      </c>
      <c r="K792" s="4" t="n">
        <v>0.92</v>
      </c>
      <c r="L792" s="4" t="n">
        <v>1.5</v>
      </c>
      <c r="M792" s="4" t="n">
        <v>1</v>
      </c>
      <c r="N792" s="4" t="n">
        <v>1</v>
      </c>
      <c r="O792" s="4" t="n">
        <v>1</v>
      </c>
      <c r="P792" s="4" t="n">
        <v>1</v>
      </c>
      <c r="Q792" s="24" t="n">
        <v>5</v>
      </c>
      <c r="R792" s="22" t="n">
        <v>5</v>
      </c>
      <c r="S792" s="14" t="n">
        <v>3</v>
      </c>
      <c r="T792" s="5" t="s">
        <v>900</v>
      </c>
      <c r="U792" s="4" t="n">
        <v>0.127596417592331</v>
      </c>
      <c r="V792" s="17" t="n">
        <v>-0.488</v>
      </c>
      <c r="X792" s="4" t="n">
        <v>4.96486916897586</v>
      </c>
      <c r="Y792" s="3" t="n">
        <v>0.113149428194855</v>
      </c>
      <c r="Z792" s="3" t="n">
        <v>0.0202908252239159</v>
      </c>
      <c r="AH792" s="12" t="s">
        <v>196</v>
      </c>
      <c r="AQ792" s="4" t="s">
        <v>62</v>
      </c>
      <c r="AR792" s="4" t="s">
        <v>293</v>
      </c>
      <c r="AS792" s="4" t="s">
        <v>64</v>
      </c>
      <c r="AT792" s="4" t="n">
        <v>2000</v>
      </c>
      <c r="AU792" s="4" t="s">
        <v>65</v>
      </c>
      <c r="AV792" s="4" t="s">
        <v>66</v>
      </c>
      <c r="AW792" s="4" t="s">
        <v>77</v>
      </c>
      <c r="AY792" s="4" t="s">
        <v>66</v>
      </c>
      <c r="AZ792" s="4" t="s">
        <v>66</v>
      </c>
    </row>
    <row r="793" s="4" customFormat="true" ht="18" hidden="false" customHeight="true" outlineLevel="0" collapsed="false">
      <c r="A793" s="4" t="n">
        <v>792</v>
      </c>
      <c r="B793" s="4" t="s">
        <v>930</v>
      </c>
      <c r="C793" s="22" t="s">
        <v>899</v>
      </c>
      <c r="D793" s="5"/>
      <c r="E793" s="4" t="n">
        <v>3010</v>
      </c>
      <c r="F793" s="4" t="s">
        <v>54</v>
      </c>
      <c r="G793" s="4" t="s">
        <v>55</v>
      </c>
      <c r="H793" s="26" t="s">
        <v>345</v>
      </c>
      <c r="I793" s="4" t="s">
        <v>346</v>
      </c>
      <c r="J793" s="4" t="n">
        <v>37</v>
      </c>
      <c r="K793" s="4" t="n">
        <v>0.94</v>
      </c>
      <c r="L793" s="4" t="n">
        <v>1.55</v>
      </c>
      <c r="M793" s="4" t="n">
        <v>1</v>
      </c>
      <c r="N793" s="4" t="n">
        <v>1</v>
      </c>
      <c r="O793" s="4" t="n">
        <v>1</v>
      </c>
      <c r="P793" s="4" t="n">
        <v>1</v>
      </c>
      <c r="Q793" s="24" t="n">
        <v>5</v>
      </c>
      <c r="R793" s="22" t="n">
        <v>5</v>
      </c>
      <c r="S793" s="14" t="n">
        <v>3</v>
      </c>
      <c r="T793" s="5" t="s">
        <v>900</v>
      </c>
      <c r="U793" s="4" t="n">
        <v>0.129384620019658</v>
      </c>
      <c r="V793" s="4" t="n">
        <v>0.113</v>
      </c>
      <c r="X793" s="4" t="n">
        <v>7.00292344854452</v>
      </c>
      <c r="Y793" s="3" t="n">
        <v>0.055733873545938</v>
      </c>
      <c r="Z793" s="3" t="n">
        <v>0.0186880385605597</v>
      </c>
      <c r="AQ793" s="4" t="s">
        <v>62</v>
      </c>
      <c r="AR793" s="4" t="s">
        <v>293</v>
      </c>
      <c r="AS793" s="4" t="s">
        <v>64</v>
      </c>
      <c r="AT793" s="4" t="n">
        <v>2004</v>
      </c>
      <c r="AU793" s="4" t="s">
        <v>65</v>
      </c>
      <c r="AV793" s="4" t="s">
        <v>66</v>
      </c>
      <c r="AW793" s="4" t="s">
        <v>67</v>
      </c>
      <c r="AY793" s="4" t="s">
        <v>66</v>
      </c>
      <c r="AZ793" s="4" t="s">
        <v>66</v>
      </c>
    </row>
    <row r="794" s="4" customFormat="true" ht="18" hidden="false" customHeight="true" outlineLevel="0" collapsed="false">
      <c r="A794" s="4" t="n">
        <v>793</v>
      </c>
      <c r="B794" s="4" t="s">
        <v>931</v>
      </c>
      <c r="C794" s="22" t="s">
        <v>899</v>
      </c>
      <c r="D794" s="5"/>
      <c r="E794" s="4" t="n">
        <v>2991</v>
      </c>
      <c r="F794" s="4" t="s">
        <v>54</v>
      </c>
      <c r="G794" s="4" t="s">
        <v>70</v>
      </c>
      <c r="H794" s="26" t="s">
        <v>345</v>
      </c>
      <c r="I794" s="4" t="s">
        <v>346</v>
      </c>
      <c r="J794" s="4" t="n">
        <v>25</v>
      </c>
      <c r="K794" s="4" t="n">
        <v>0.41</v>
      </c>
      <c r="L794" s="4" t="n">
        <v>1.76</v>
      </c>
      <c r="M794" s="4" t="n">
        <v>1</v>
      </c>
      <c r="N794" s="4" t="n">
        <v>1</v>
      </c>
      <c r="O794" s="4" t="n">
        <v>1</v>
      </c>
      <c r="P794" s="4" t="n">
        <v>1</v>
      </c>
      <c r="Q794" s="16" t="n">
        <v>4</v>
      </c>
      <c r="R794" s="22" t="n">
        <v>5</v>
      </c>
      <c r="S794" s="14" t="n">
        <v>3</v>
      </c>
      <c r="T794" s="5" t="s">
        <v>900</v>
      </c>
      <c r="U794" s="4" t="n">
        <v>0.103655715960326</v>
      </c>
      <c r="V794" s="4" t="n">
        <v>0.008</v>
      </c>
      <c r="X794" s="4" t="n">
        <v>6.14613217983596</v>
      </c>
      <c r="Y794" s="3" t="n">
        <v>0.142004695918128</v>
      </c>
      <c r="Z794" s="3" t="n">
        <v>0.0457809595747469</v>
      </c>
      <c r="AQ794" s="4" t="s">
        <v>62</v>
      </c>
      <c r="AR794" s="4" t="s">
        <v>293</v>
      </c>
      <c r="AS794" s="4" t="s">
        <v>64</v>
      </c>
      <c r="AT794" s="4" t="n">
        <v>2005</v>
      </c>
      <c r="AU794" s="4" t="s">
        <v>65</v>
      </c>
      <c r="AV794" s="4" t="s">
        <v>66</v>
      </c>
      <c r="AW794" s="4" t="s">
        <v>67</v>
      </c>
      <c r="AY794" s="4" t="s">
        <v>66</v>
      </c>
      <c r="AZ794" s="4" t="s">
        <v>66</v>
      </c>
    </row>
    <row r="795" s="4" customFormat="true" ht="18" hidden="false" customHeight="true" outlineLevel="0" collapsed="false">
      <c r="A795" s="4" t="n">
        <v>794</v>
      </c>
      <c r="B795" s="4" t="s">
        <v>932</v>
      </c>
      <c r="C795" s="22" t="s">
        <v>899</v>
      </c>
      <c r="D795" s="5"/>
      <c r="E795" s="4" t="n">
        <v>1364</v>
      </c>
      <c r="F795" s="4" t="s">
        <v>54</v>
      </c>
      <c r="G795" s="4" t="s">
        <v>70</v>
      </c>
      <c r="H795" s="26" t="s">
        <v>345</v>
      </c>
      <c r="I795" s="4" t="s">
        <v>346</v>
      </c>
      <c r="J795" s="4" t="n">
        <v>25</v>
      </c>
      <c r="K795" s="4" t="n">
        <v>0.92</v>
      </c>
      <c r="L795" s="4" t="n">
        <v>1.63</v>
      </c>
      <c r="M795" s="4" t="n">
        <v>1</v>
      </c>
      <c r="N795" s="4" t="n">
        <v>1</v>
      </c>
      <c r="O795" s="4" t="n">
        <v>1</v>
      </c>
      <c r="P795" s="4" t="n">
        <v>1</v>
      </c>
      <c r="Q795" s="24" t="n">
        <v>5</v>
      </c>
      <c r="R795" s="22" t="n">
        <v>5</v>
      </c>
      <c r="S795" s="14" t="n">
        <v>3</v>
      </c>
      <c r="T795" s="5" t="s">
        <v>900</v>
      </c>
      <c r="U795" s="4" t="n">
        <v>0.0670431844840157</v>
      </c>
      <c r="V795" s="4" t="n">
        <v>0.005</v>
      </c>
      <c r="X795" s="4" t="n">
        <v>8.41245237296146</v>
      </c>
      <c r="Y795" s="3" t="n">
        <v>0.0568643403518976</v>
      </c>
      <c r="Z795" s="3" t="n">
        <v>0.0200716348413605</v>
      </c>
      <c r="AH795" s="13" t="s">
        <v>87</v>
      </c>
      <c r="AQ795" s="4" t="s">
        <v>179</v>
      </c>
      <c r="AR795" s="4" t="s">
        <v>293</v>
      </c>
      <c r="AS795" s="4" t="s">
        <v>64</v>
      </c>
      <c r="AT795" s="4" t="n">
        <v>2006</v>
      </c>
      <c r="AU795" s="4" t="s">
        <v>65</v>
      </c>
      <c r="AV795" s="4" t="s">
        <v>66</v>
      </c>
      <c r="AW795" s="4" t="s">
        <v>67</v>
      </c>
      <c r="AY795" s="4" t="s">
        <v>66</v>
      </c>
      <c r="AZ795" s="4" t="s">
        <v>66</v>
      </c>
    </row>
    <row r="796" s="4" customFormat="true" ht="18" hidden="false" customHeight="true" outlineLevel="0" collapsed="false">
      <c r="A796" s="4" t="n">
        <v>795</v>
      </c>
      <c r="B796" s="4" t="s">
        <v>933</v>
      </c>
      <c r="C796" s="22" t="s">
        <v>899</v>
      </c>
      <c r="D796" s="5"/>
      <c r="E796" s="4" t="n">
        <v>2024</v>
      </c>
      <c r="F796" s="4" t="s">
        <v>54</v>
      </c>
      <c r="G796" s="4" t="s">
        <v>70</v>
      </c>
      <c r="H796" s="26" t="s">
        <v>345</v>
      </c>
      <c r="I796" s="4" t="s">
        <v>346</v>
      </c>
      <c r="J796" s="4" t="n">
        <v>21</v>
      </c>
      <c r="K796" s="4" t="n">
        <v>0.81</v>
      </c>
      <c r="L796" s="4" t="n">
        <v>1.64</v>
      </c>
      <c r="M796" s="4" t="n">
        <v>1</v>
      </c>
      <c r="N796" s="4" t="n">
        <v>1</v>
      </c>
      <c r="O796" s="4" t="n">
        <v>1</v>
      </c>
      <c r="P796" s="4" t="n">
        <v>1</v>
      </c>
      <c r="Q796" s="24" t="n">
        <v>5</v>
      </c>
      <c r="R796" s="22" t="n">
        <v>5</v>
      </c>
      <c r="S796" s="14" t="n">
        <v>3</v>
      </c>
      <c r="T796" s="5" t="s">
        <v>900</v>
      </c>
      <c r="U796" s="4" t="n">
        <v>0.0659019089860017</v>
      </c>
      <c r="V796" s="4" t="n">
        <v>0</v>
      </c>
      <c r="X796" s="4" t="n">
        <v>7.0161751513316</v>
      </c>
      <c r="Y796" s="3" t="n">
        <v>0.0623076311524365</v>
      </c>
      <c r="Z796" s="3" t="n">
        <v>0.023278537756007</v>
      </c>
      <c r="AQ796" s="4" t="s">
        <v>62</v>
      </c>
      <c r="AR796" s="4" t="s">
        <v>293</v>
      </c>
      <c r="AS796" s="4" t="s">
        <v>64</v>
      </c>
      <c r="AT796" s="4" t="n">
        <v>2006</v>
      </c>
      <c r="AU796" s="4" t="s">
        <v>65</v>
      </c>
      <c r="AV796" s="4" t="s">
        <v>66</v>
      </c>
      <c r="AW796" s="4" t="s">
        <v>67</v>
      </c>
      <c r="AY796" s="4" t="s">
        <v>66</v>
      </c>
      <c r="AZ796" s="4" t="s">
        <v>66</v>
      </c>
    </row>
    <row r="797" s="4" customFormat="true" ht="18" hidden="false" customHeight="true" outlineLevel="0" collapsed="false">
      <c r="A797" s="4" t="n">
        <v>796</v>
      </c>
      <c r="B797" s="4" t="s">
        <v>934</v>
      </c>
      <c r="C797" s="22" t="s">
        <v>899</v>
      </c>
      <c r="D797" s="5"/>
      <c r="E797" s="4" t="n">
        <v>4622</v>
      </c>
      <c r="F797" s="4" t="s">
        <v>54</v>
      </c>
      <c r="G797" s="4" t="s">
        <v>55</v>
      </c>
      <c r="H797" s="26" t="s">
        <v>345</v>
      </c>
      <c r="I797" s="4" t="s">
        <v>346</v>
      </c>
      <c r="J797" s="4" t="n">
        <v>30</v>
      </c>
      <c r="K797" s="4" t="n">
        <v>0.72</v>
      </c>
      <c r="L797" s="4" t="n">
        <v>3.12</v>
      </c>
      <c r="M797" s="4" t="n">
        <v>1</v>
      </c>
      <c r="N797" s="4" t="n">
        <v>1</v>
      </c>
      <c r="O797" s="4" t="n">
        <v>1</v>
      </c>
      <c r="P797" s="4" t="n">
        <v>1</v>
      </c>
      <c r="Q797" s="24" t="n">
        <v>5</v>
      </c>
      <c r="R797" s="22" t="n">
        <v>5</v>
      </c>
      <c r="S797" s="14" t="n">
        <v>3</v>
      </c>
      <c r="T797" s="5" t="s">
        <v>900</v>
      </c>
      <c r="U797" s="4" t="n">
        <v>0.159362360188531</v>
      </c>
      <c r="V797" s="4" t="n">
        <v>0.404</v>
      </c>
      <c r="X797" s="4" t="n">
        <v>8.24995159219757</v>
      </c>
      <c r="Y797" s="3" t="n">
        <v>0.0580581481184499</v>
      </c>
      <c r="Z797" s="3" t="n">
        <v>0.0226685957637748</v>
      </c>
      <c r="AC797" s="16" t="s">
        <v>76</v>
      </c>
      <c r="AQ797" s="4" t="s">
        <v>62</v>
      </c>
      <c r="AR797" s="4" t="s">
        <v>63</v>
      </c>
      <c r="AS797" s="4" t="s">
        <v>112</v>
      </c>
      <c r="AT797" s="4" t="n">
        <v>2000</v>
      </c>
      <c r="AU797" s="4" t="s">
        <v>189</v>
      </c>
      <c r="AV797" s="4" t="s">
        <v>189</v>
      </c>
      <c r="AW797" s="4" t="s">
        <v>67</v>
      </c>
      <c r="AY797" s="4" t="s">
        <v>66</v>
      </c>
      <c r="AZ797" s="4" t="s">
        <v>935</v>
      </c>
    </row>
    <row r="798" s="4" customFormat="true" ht="18" hidden="false" customHeight="true" outlineLevel="0" collapsed="false">
      <c r="A798" s="4" t="n">
        <v>797</v>
      </c>
      <c r="B798" s="4" t="s">
        <v>936</v>
      </c>
      <c r="C798" s="22" t="s">
        <v>899</v>
      </c>
      <c r="D798" s="5"/>
      <c r="E798" s="4" t="n">
        <v>1437</v>
      </c>
      <c r="F798" s="4" t="s">
        <v>54</v>
      </c>
      <c r="G798" s="4" t="s">
        <v>70</v>
      </c>
      <c r="H798" s="26" t="s">
        <v>345</v>
      </c>
      <c r="I798" s="4" t="s">
        <v>346</v>
      </c>
      <c r="J798" s="4" t="n">
        <v>31</v>
      </c>
      <c r="K798" s="4" t="n">
        <v>0.94</v>
      </c>
      <c r="L798" s="4" t="n">
        <v>1.58</v>
      </c>
      <c r="M798" s="4" t="n">
        <v>1</v>
      </c>
      <c r="N798" s="4" t="n">
        <v>1</v>
      </c>
      <c r="O798" s="4" t="n">
        <v>1</v>
      </c>
      <c r="P798" s="4" t="n">
        <v>1</v>
      </c>
      <c r="Q798" s="24" t="n">
        <v>5</v>
      </c>
      <c r="R798" s="22" t="n">
        <v>5</v>
      </c>
      <c r="S798" s="14" t="n">
        <v>3</v>
      </c>
      <c r="T798" s="5" t="s">
        <v>900</v>
      </c>
      <c r="U798" s="4" t="n">
        <v>0.0823307528323709</v>
      </c>
      <c r="V798" s="4" t="n">
        <v>0.013</v>
      </c>
      <c r="X798" s="4" t="n">
        <v>8.15856127963206</v>
      </c>
      <c r="Y798" s="3" t="n">
        <v>0.0530825379231418</v>
      </c>
      <c r="Z798" s="3" t="n">
        <v>0.0184903014111848</v>
      </c>
      <c r="AQ798" s="4" t="s">
        <v>621</v>
      </c>
      <c r="AR798" s="4" t="s">
        <v>74</v>
      </c>
      <c r="AS798" s="4" t="s">
        <v>112</v>
      </c>
      <c r="AT798" s="4" t="n">
        <v>2009</v>
      </c>
      <c r="AU798" s="4" t="s">
        <v>189</v>
      </c>
      <c r="AV798" s="4" t="s">
        <v>189</v>
      </c>
      <c r="AW798" s="4" t="s">
        <v>77</v>
      </c>
      <c r="AY798" s="4" t="s">
        <v>66</v>
      </c>
      <c r="AZ798" s="4" t="s">
        <v>901</v>
      </c>
    </row>
    <row r="799" s="4" customFormat="true" ht="18" hidden="false" customHeight="true" outlineLevel="0" collapsed="false">
      <c r="A799" s="4" t="n">
        <v>798</v>
      </c>
      <c r="B799" s="4" t="s">
        <v>937</v>
      </c>
      <c r="C799" s="22" t="s">
        <v>899</v>
      </c>
      <c r="D799" s="5"/>
      <c r="E799" s="4" t="n">
        <v>1520</v>
      </c>
      <c r="F799" s="4" t="s">
        <v>54</v>
      </c>
      <c r="G799" s="4" t="s">
        <v>70</v>
      </c>
      <c r="H799" s="26" t="s">
        <v>345</v>
      </c>
      <c r="I799" s="4" t="s">
        <v>346</v>
      </c>
      <c r="J799" s="4" t="n">
        <v>43</v>
      </c>
      <c r="K799" s="4" t="n">
        <v>0.89</v>
      </c>
      <c r="L799" s="4" t="n">
        <v>3.09</v>
      </c>
      <c r="M799" s="4" t="n">
        <v>1</v>
      </c>
      <c r="N799" s="4" t="n">
        <v>1</v>
      </c>
      <c r="O799" s="4" t="n">
        <v>1</v>
      </c>
      <c r="P799" s="4" t="n">
        <v>1</v>
      </c>
      <c r="Q799" s="24" t="n">
        <v>5</v>
      </c>
      <c r="R799" s="22" t="n">
        <v>5</v>
      </c>
      <c r="S799" s="14" t="n">
        <v>3</v>
      </c>
      <c r="T799" s="5" t="s">
        <v>900</v>
      </c>
      <c r="U799" s="4" t="n">
        <v>0.0870090962127785</v>
      </c>
      <c r="V799" s="4" t="n">
        <v>0.509</v>
      </c>
      <c r="X799" s="4" t="n">
        <v>5.49262089606389</v>
      </c>
      <c r="Y799" s="3" t="n">
        <v>0.0274618530269126</v>
      </c>
      <c r="Z799" s="3" t="n">
        <v>0.0243382970150641</v>
      </c>
      <c r="AQ799" s="4" t="s">
        <v>62</v>
      </c>
      <c r="AR799" s="4" t="s">
        <v>63</v>
      </c>
      <c r="AS799" s="4" t="s">
        <v>64</v>
      </c>
      <c r="AT799" s="4" t="n">
        <v>2009</v>
      </c>
      <c r="AU799" s="4" t="s">
        <v>189</v>
      </c>
      <c r="AV799" s="4" t="s">
        <v>189</v>
      </c>
      <c r="AW799" s="4" t="s">
        <v>67</v>
      </c>
      <c r="AY799" s="4" t="s">
        <v>66</v>
      </c>
      <c r="AZ799" s="4" t="s">
        <v>901</v>
      </c>
    </row>
    <row r="800" s="4" customFormat="true" ht="18" hidden="false" customHeight="true" outlineLevel="0" collapsed="false">
      <c r="A800" s="4" t="n">
        <v>799</v>
      </c>
      <c r="B800" s="4" t="s">
        <v>938</v>
      </c>
      <c r="C800" s="22" t="s">
        <v>899</v>
      </c>
      <c r="D800" s="5"/>
      <c r="E800" s="4" t="n">
        <v>3935</v>
      </c>
      <c r="F800" s="4" t="s">
        <v>54</v>
      </c>
      <c r="G800" s="4" t="s">
        <v>55</v>
      </c>
      <c r="H800" s="26" t="s">
        <v>345</v>
      </c>
      <c r="I800" s="4" t="s">
        <v>346</v>
      </c>
      <c r="J800" s="4" t="n">
        <v>29</v>
      </c>
      <c r="K800" s="4" t="n">
        <v>0.93</v>
      </c>
      <c r="L800" s="4" t="n">
        <v>1.65</v>
      </c>
      <c r="M800" s="4" t="n">
        <v>1</v>
      </c>
      <c r="N800" s="4" t="n">
        <v>1</v>
      </c>
      <c r="O800" s="4" t="n">
        <v>1</v>
      </c>
      <c r="P800" s="4" t="n">
        <v>1</v>
      </c>
      <c r="Q800" s="24" t="n">
        <v>5</v>
      </c>
      <c r="R800" s="22" t="n">
        <v>5</v>
      </c>
      <c r="S800" s="14" t="n">
        <v>3</v>
      </c>
      <c r="T800" s="5" t="s">
        <v>900</v>
      </c>
      <c r="U800" s="4" t="n">
        <v>0.124203429290764</v>
      </c>
      <c r="V800" s="4" t="n">
        <v>0.02</v>
      </c>
      <c r="X800" s="4" t="n">
        <v>8.51299944483778</v>
      </c>
      <c r="Y800" s="3" t="n">
        <v>0.0916779690777314</v>
      </c>
      <c r="Z800" s="3" t="n">
        <v>0.0842069951259524</v>
      </c>
      <c r="AH800" s="12" t="s">
        <v>60</v>
      </c>
      <c r="AQ800" s="4" t="s">
        <v>62</v>
      </c>
      <c r="AR800" s="4" t="s">
        <v>293</v>
      </c>
      <c r="AS800" s="4" t="s">
        <v>64</v>
      </c>
      <c r="AT800" s="4" t="n">
        <v>2002</v>
      </c>
      <c r="AU800" s="4" t="s">
        <v>66</v>
      </c>
      <c r="AV800" s="4" t="s">
        <v>65</v>
      </c>
      <c r="AW800" s="4" t="s">
        <v>67</v>
      </c>
      <c r="AY800" s="4" t="s">
        <v>66</v>
      </c>
      <c r="AZ800" s="4" t="s">
        <v>293</v>
      </c>
    </row>
    <row r="801" s="4" customFormat="true" ht="18" hidden="false" customHeight="true" outlineLevel="0" collapsed="false">
      <c r="A801" s="4" t="n">
        <v>800</v>
      </c>
      <c r="B801" s="4" t="s">
        <v>939</v>
      </c>
      <c r="C801" s="22" t="s">
        <v>899</v>
      </c>
      <c r="D801" s="5"/>
      <c r="E801" s="4" t="n">
        <v>714</v>
      </c>
      <c r="F801" s="4" t="s">
        <v>54</v>
      </c>
      <c r="G801" s="4" t="s">
        <v>70</v>
      </c>
      <c r="H801" s="26" t="s">
        <v>345</v>
      </c>
      <c r="I801" s="4" t="s">
        <v>346</v>
      </c>
      <c r="J801" s="4" t="n">
        <v>28</v>
      </c>
      <c r="K801" s="4" t="n">
        <v>0.72</v>
      </c>
      <c r="L801" s="4" t="n">
        <v>2.58</v>
      </c>
      <c r="M801" s="4" t="n">
        <v>1</v>
      </c>
      <c r="N801" s="4" t="n">
        <v>1</v>
      </c>
      <c r="O801" s="4" t="n">
        <v>1</v>
      </c>
      <c r="P801" s="4" t="n">
        <v>1</v>
      </c>
      <c r="Q801" s="24" t="n">
        <v>5</v>
      </c>
      <c r="R801" s="22" t="n">
        <v>5</v>
      </c>
      <c r="S801" s="14" t="n">
        <v>3</v>
      </c>
      <c r="T801" s="5" t="s">
        <v>900</v>
      </c>
      <c r="U801" s="4" t="n">
        <v>0.0822377821040495</v>
      </c>
      <c r="V801" s="4" t="n">
        <v>-0.033</v>
      </c>
      <c r="X801" s="4" t="n">
        <v>9.80652961852531</v>
      </c>
      <c r="Y801" s="3" t="n">
        <v>0.0672554027026311</v>
      </c>
      <c r="Z801" s="3" t="n">
        <v>0.0206079952967459</v>
      </c>
      <c r="AQ801" s="4" t="s">
        <v>179</v>
      </c>
      <c r="AR801" s="4" t="s">
        <v>63</v>
      </c>
      <c r="AS801" s="4" t="s">
        <v>64</v>
      </c>
      <c r="AT801" s="4" t="n">
        <v>2004</v>
      </c>
      <c r="AU801" s="4" t="s">
        <v>66</v>
      </c>
      <c r="AV801" s="4" t="s">
        <v>65</v>
      </c>
      <c r="AW801" s="4" t="s">
        <v>67</v>
      </c>
      <c r="AY801" s="4" t="s">
        <v>66</v>
      </c>
      <c r="AZ801" s="4" t="s">
        <v>293</v>
      </c>
    </row>
    <row r="802" s="4" customFormat="true" ht="18" hidden="false" customHeight="true" outlineLevel="0" collapsed="false">
      <c r="A802" s="4" t="n">
        <v>801</v>
      </c>
      <c r="B802" s="4" t="s">
        <v>940</v>
      </c>
      <c r="C802" s="22" t="s">
        <v>899</v>
      </c>
      <c r="D802" s="5"/>
      <c r="E802" s="4" t="n">
        <v>2674</v>
      </c>
      <c r="F802" s="4" t="s">
        <v>54</v>
      </c>
      <c r="G802" s="4" t="s">
        <v>55</v>
      </c>
      <c r="H802" s="26" t="s">
        <v>345</v>
      </c>
      <c r="I802" s="4" t="s">
        <v>346</v>
      </c>
      <c r="J802" s="4" t="n">
        <v>31</v>
      </c>
      <c r="K802" s="4" t="n">
        <v>0.95</v>
      </c>
      <c r="L802" s="4" t="n">
        <v>1.67</v>
      </c>
      <c r="M802" s="4" t="n">
        <v>1</v>
      </c>
      <c r="N802" s="4" t="n">
        <v>1</v>
      </c>
      <c r="O802" s="4" t="n">
        <v>1</v>
      </c>
      <c r="P802" s="4" t="n">
        <v>1</v>
      </c>
      <c r="Q802" s="24" t="n">
        <v>5</v>
      </c>
      <c r="R802" s="22" t="n">
        <v>5</v>
      </c>
      <c r="S802" s="14" t="n">
        <v>3</v>
      </c>
      <c r="T802" s="5" t="s">
        <v>900</v>
      </c>
      <c r="U802" s="4" t="n">
        <v>0.0995767487755037</v>
      </c>
      <c r="V802" s="4" t="n">
        <v>0.022</v>
      </c>
      <c r="X802" s="4" t="n">
        <v>5.96494758087793</v>
      </c>
      <c r="Y802" s="3" t="n">
        <v>0.0682907631520422</v>
      </c>
      <c r="Z802" s="3" t="n">
        <v>0.0254008949034346</v>
      </c>
      <c r="AQ802" s="4" t="s">
        <v>62</v>
      </c>
      <c r="AR802" s="4" t="s">
        <v>63</v>
      </c>
      <c r="AS802" s="4" t="s">
        <v>64</v>
      </c>
      <c r="AT802" s="4" t="n">
        <v>2004</v>
      </c>
      <c r="AU802" s="4" t="s">
        <v>66</v>
      </c>
      <c r="AV802" s="4" t="s">
        <v>65</v>
      </c>
      <c r="AW802" s="4" t="s">
        <v>67</v>
      </c>
      <c r="AY802" s="4" t="s">
        <v>66</v>
      </c>
      <c r="AZ802" s="4" t="s">
        <v>293</v>
      </c>
    </row>
    <row r="803" s="4" customFormat="true" ht="18" hidden="false" customHeight="true" outlineLevel="0" collapsed="false">
      <c r="A803" s="4" t="n">
        <v>802</v>
      </c>
      <c r="B803" s="4" t="s">
        <v>941</v>
      </c>
      <c r="C803" s="22" t="s">
        <v>899</v>
      </c>
      <c r="D803" s="5"/>
      <c r="E803" s="4" t="n">
        <v>588</v>
      </c>
      <c r="F803" s="4" t="s">
        <v>54</v>
      </c>
      <c r="G803" s="4" t="s">
        <v>55</v>
      </c>
      <c r="H803" s="26" t="s">
        <v>345</v>
      </c>
      <c r="I803" s="4" t="s">
        <v>346</v>
      </c>
      <c r="J803" s="4" t="n">
        <v>23</v>
      </c>
      <c r="K803" s="4" t="n">
        <v>0.85</v>
      </c>
      <c r="L803" s="4" t="n">
        <v>1.63</v>
      </c>
      <c r="M803" s="4" t="n">
        <v>1</v>
      </c>
      <c r="N803" s="4" t="n">
        <v>1</v>
      </c>
      <c r="O803" s="4" t="n">
        <v>1</v>
      </c>
      <c r="P803" s="4" t="n">
        <v>1</v>
      </c>
      <c r="Q803" s="24" t="n">
        <v>5</v>
      </c>
      <c r="R803" s="22" t="n">
        <v>5</v>
      </c>
      <c r="S803" s="14" t="n">
        <v>3</v>
      </c>
      <c r="T803" s="5" t="s">
        <v>900</v>
      </c>
      <c r="U803" s="4" t="n">
        <v>0.095667891464691</v>
      </c>
      <c r="V803" s="4" t="n">
        <v>0.02</v>
      </c>
      <c r="X803" s="4" t="n">
        <v>8.13819154061147</v>
      </c>
      <c r="Y803" s="3" t="n">
        <v>0.0977602794344787</v>
      </c>
      <c r="Z803" s="3" t="n">
        <v>0.0232719748511645</v>
      </c>
      <c r="AQ803" s="4" t="s">
        <v>293</v>
      </c>
      <c r="AR803" s="4" t="s">
        <v>293</v>
      </c>
      <c r="AS803" s="4" t="s">
        <v>64</v>
      </c>
      <c r="AT803" s="4" t="n">
        <v>2007</v>
      </c>
      <c r="AU803" s="4" t="s">
        <v>66</v>
      </c>
      <c r="AV803" s="4" t="s">
        <v>189</v>
      </c>
      <c r="AW803" s="4" t="s">
        <v>77</v>
      </c>
      <c r="AY803" s="4" t="s">
        <v>66</v>
      </c>
      <c r="AZ803" s="4" t="s">
        <v>293</v>
      </c>
    </row>
    <row r="804" s="4" customFormat="true" ht="18" hidden="false" customHeight="true" outlineLevel="0" collapsed="false">
      <c r="A804" s="4" t="n">
        <v>803</v>
      </c>
      <c r="B804" s="4" t="s">
        <v>942</v>
      </c>
      <c r="C804" s="22" t="s">
        <v>899</v>
      </c>
      <c r="D804" s="5"/>
      <c r="E804" s="4" t="n">
        <v>1797</v>
      </c>
      <c r="F804" s="4" t="s">
        <v>54</v>
      </c>
      <c r="G804" s="4" t="s">
        <v>55</v>
      </c>
      <c r="H804" s="26" t="s">
        <v>345</v>
      </c>
      <c r="I804" s="4" t="s">
        <v>346</v>
      </c>
      <c r="J804" s="4" t="n">
        <v>34</v>
      </c>
      <c r="K804" s="4" t="n">
        <v>0.81</v>
      </c>
      <c r="L804" s="4" t="n">
        <v>1.64</v>
      </c>
      <c r="M804" s="4" t="n">
        <v>1</v>
      </c>
      <c r="N804" s="4" t="n">
        <v>1</v>
      </c>
      <c r="O804" s="4" t="n">
        <v>1</v>
      </c>
      <c r="P804" s="4" t="n">
        <v>1</v>
      </c>
      <c r="Q804" s="24" t="n">
        <v>5</v>
      </c>
      <c r="R804" s="22" t="n">
        <v>5</v>
      </c>
      <c r="S804" s="14" t="n">
        <v>3</v>
      </c>
      <c r="T804" s="5" t="s">
        <v>900</v>
      </c>
      <c r="U804" s="4" t="n">
        <v>0.0925563951586902</v>
      </c>
      <c r="V804" s="4" t="n">
        <v>0.059</v>
      </c>
      <c r="X804" s="4" t="n">
        <v>10.5498706871383</v>
      </c>
      <c r="Y804" s="3" t="n">
        <v>0.0667924242839572</v>
      </c>
      <c r="Z804" s="3" t="n">
        <v>0.0271594347851781</v>
      </c>
      <c r="AH804" s="12" t="s">
        <v>60</v>
      </c>
      <c r="AQ804" s="4" t="s">
        <v>62</v>
      </c>
      <c r="AR804" s="4" t="s">
        <v>63</v>
      </c>
      <c r="AS804" s="4" t="s">
        <v>64</v>
      </c>
      <c r="AT804" s="4" t="n">
        <v>2009</v>
      </c>
      <c r="AU804" s="4" t="s">
        <v>66</v>
      </c>
      <c r="AV804" s="4" t="s">
        <v>65</v>
      </c>
      <c r="AW804" s="4" t="s">
        <v>77</v>
      </c>
      <c r="AY804" s="4" t="s">
        <v>66</v>
      </c>
      <c r="AZ804" s="4" t="s">
        <v>293</v>
      </c>
    </row>
    <row r="805" s="4" customFormat="true" ht="18" hidden="false" customHeight="true" outlineLevel="0" collapsed="false">
      <c r="A805" s="4" t="n">
        <v>804</v>
      </c>
      <c r="B805" s="4" t="s">
        <v>943</v>
      </c>
      <c r="C805" s="22" t="s">
        <v>899</v>
      </c>
      <c r="D805" s="5"/>
      <c r="E805" s="4" t="n">
        <v>3498</v>
      </c>
      <c r="F805" s="4" t="s">
        <v>54</v>
      </c>
      <c r="G805" s="4" t="s">
        <v>70</v>
      </c>
      <c r="H805" s="26" t="s">
        <v>345</v>
      </c>
      <c r="I805" s="4" t="s">
        <v>346</v>
      </c>
      <c r="J805" s="4" t="n">
        <v>32</v>
      </c>
      <c r="K805" s="4" t="n">
        <v>0.95</v>
      </c>
      <c r="L805" s="4" t="n">
        <v>1.63</v>
      </c>
      <c r="M805" s="4" t="n">
        <v>1</v>
      </c>
      <c r="N805" s="4" t="n">
        <v>1</v>
      </c>
      <c r="O805" s="4" t="n">
        <v>1</v>
      </c>
      <c r="P805" s="4" t="n">
        <v>1</v>
      </c>
      <c r="Q805" s="24" t="n">
        <v>5</v>
      </c>
      <c r="R805" s="22" t="n">
        <v>5</v>
      </c>
      <c r="S805" s="11" t="n">
        <v>1</v>
      </c>
      <c r="T805" s="5" t="s">
        <v>900</v>
      </c>
      <c r="U805" s="4" t="n">
        <v>0.16159715069034</v>
      </c>
      <c r="V805" s="4" t="n">
        <v>0.017</v>
      </c>
      <c r="X805" s="4" t="n">
        <v>5.77110167192384</v>
      </c>
      <c r="Y805" s="3" t="n">
        <v>0.0497978135219775</v>
      </c>
      <c r="Z805" s="3" t="n">
        <v>0.237010516533847</v>
      </c>
      <c r="AQ805" s="4" t="s">
        <v>62</v>
      </c>
      <c r="AR805" s="4" t="s">
        <v>63</v>
      </c>
      <c r="AS805" s="4" t="s">
        <v>64</v>
      </c>
      <c r="AT805" s="4" t="n">
        <v>2004</v>
      </c>
      <c r="AU805" s="4" t="s">
        <v>66</v>
      </c>
      <c r="AV805" s="4" t="s">
        <v>189</v>
      </c>
      <c r="AW805" s="4" t="s">
        <v>77</v>
      </c>
      <c r="AY805" s="4" t="s">
        <v>66</v>
      </c>
      <c r="AZ805" s="4" t="s">
        <v>293</v>
      </c>
    </row>
    <row r="806" s="4" customFormat="true" ht="18" hidden="false" customHeight="true" outlineLevel="0" collapsed="false">
      <c r="A806" s="4" t="n">
        <v>805</v>
      </c>
      <c r="B806" s="4" t="s">
        <v>944</v>
      </c>
      <c r="C806" s="22" t="s">
        <v>899</v>
      </c>
      <c r="D806" s="5"/>
      <c r="E806" s="4" t="n">
        <v>1288</v>
      </c>
      <c r="F806" s="4" t="s">
        <v>54</v>
      </c>
      <c r="G806" s="4" t="s">
        <v>70</v>
      </c>
      <c r="H806" s="26" t="s">
        <v>345</v>
      </c>
      <c r="I806" s="4" t="s">
        <v>346</v>
      </c>
      <c r="J806" s="4" t="n">
        <v>28</v>
      </c>
      <c r="K806" s="4" t="n">
        <v>0.97</v>
      </c>
      <c r="L806" s="4" t="n">
        <v>1.51</v>
      </c>
      <c r="M806" s="4" t="n">
        <v>1</v>
      </c>
      <c r="N806" s="4" t="n">
        <v>1</v>
      </c>
      <c r="O806" s="4" t="n">
        <v>1</v>
      </c>
      <c r="P806" s="4" t="n">
        <v>1</v>
      </c>
      <c r="Q806" s="24" t="n">
        <v>5</v>
      </c>
      <c r="R806" s="22" t="n">
        <v>5</v>
      </c>
      <c r="S806" s="14" t="n">
        <v>3</v>
      </c>
      <c r="T806" s="5" t="s">
        <v>900</v>
      </c>
      <c r="U806" s="4" t="n">
        <v>0.123128341717089</v>
      </c>
      <c r="V806" s="17" t="n">
        <v>-0.53</v>
      </c>
      <c r="X806" s="4" t="n">
        <v>7.60940843292347</v>
      </c>
      <c r="Y806" s="3" t="n">
        <v>0.0957291031180357</v>
      </c>
      <c r="Z806" s="3" t="n">
        <v>0.0219375720569987</v>
      </c>
      <c r="AH806" s="12" t="s">
        <v>60</v>
      </c>
      <c r="AK806" s="16" t="s">
        <v>71</v>
      </c>
      <c r="AQ806" s="4" t="s">
        <v>62</v>
      </c>
      <c r="AR806" s="4" t="s">
        <v>63</v>
      </c>
      <c r="AS806" s="4" t="s">
        <v>64</v>
      </c>
      <c r="AT806" s="4" t="n">
        <v>2009</v>
      </c>
      <c r="AU806" s="4" t="s">
        <v>66</v>
      </c>
      <c r="AV806" s="4" t="s">
        <v>65</v>
      </c>
      <c r="AW806" s="4" t="s">
        <v>77</v>
      </c>
      <c r="AY806" s="4" t="s">
        <v>66</v>
      </c>
      <c r="AZ806" s="4" t="s">
        <v>293</v>
      </c>
    </row>
    <row r="807" s="4" customFormat="true" ht="18" hidden="false" customHeight="true" outlineLevel="0" collapsed="false">
      <c r="A807" s="4" t="n">
        <v>806</v>
      </c>
      <c r="B807" s="4" t="s">
        <v>945</v>
      </c>
      <c r="C807" s="22" t="s">
        <v>899</v>
      </c>
      <c r="D807" s="5"/>
      <c r="E807" s="4" t="n">
        <v>2820</v>
      </c>
      <c r="F807" s="4" t="s">
        <v>54</v>
      </c>
      <c r="G807" s="4" t="s">
        <v>70</v>
      </c>
      <c r="H807" s="26" t="s">
        <v>345</v>
      </c>
      <c r="I807" s="4" t="s">
        <v>346</v>
      </c>
      <c r="J807" s="4" t="n">
        <v>35</v>
      </c>
      <c r="K807" s="4" t="n">
        <v>0.85</v>
      </c>
      <c r="L807" s="4" t="n">
        <v>1.65</v>
      </c>
      <c r="M807" s="4" t="n">
        <v>1</v>
      </c>
      <c r="N807" s="4" t="n">
        <v>1</v>
      </c>
      <c r="O807" s="4" t="n">
        <v>1</v>
      </c>
      <c r="P807" s="4" t="n">
        <v>1</v>
      </c>
      <c r="Q807" s="24" t="n">
        <v>5</v>
      </c>
      <c r="R807" s="22" t="n">
        <v>5</v>
      </c>
      <c r="S807" s="14" t="n">
        <v>3</v>
      </c>
      <c r="T807" s="5" t="s">
        <v>900</v>
      </c>
      <c r="U807" s="4" t="n">
        <v>0.0644628734912233</v>
      </c>
      <c r="V807" s="4" t="n">
        <v>0.02</v>
      </c>
      <c r="X807" s="4" t="n">
        <v>8.06802717796841</v>
      </c>
      <c r="Y807" s="3" t="n">
        <v>0.0974497073733053</v>
      </c>
      <c r="Z807" s="3" t="n">
        <v>0.0270223181097024</v>
      </c>
      <c r="AQ807" s="4" t="s">
        <v>62</v>
      </c>
      <c r="AR807" s="4" t="s">
        <v>63</v>
      </c>
      <c r="AS807" s="4" t="s">
        <v>64</v>
      </c>
      <c r="AT807" s="4" t="n">
        <v>2005</v>
      </c>
      <c r="AU807" s="4" t="s">
        <v>65</v>
      </c>
      <c r="AV807" s="4" t="s">
        <v>65</v>
      </c>
      <c r="AW807" s="4" t="s">
        <v>67</v>
      </c>
      <c r="AY807" s="4" t="s">
        <v>66</v>
      </c>
      <c r="AZ807" s="4" t="s">
        <v>901</v>
      </c>
    </row>
    <row r="808" s="4" customFormat="true" ht="18" hidden="false" customHeight="true" outlineLevel="0" collapsed="false">
      <c r="A808" s="4" t="n">
        <v>807</v>
      </c>
      <c r="B808" s="4" t="s">
        <v>946</v>
      </c>
      <c r="C808" s="22" t="s">
        <v>899</v>
      </c>
      <c r="D808" s="5"/>
      <c r="E808" s="4" t="n">
        <v>3212</v>
      </c>
      <c r="F808" s="4" t="s">
        <v>54</v>
      </c>
      <c r="G808" s="4" t="s">
        <v>55</v>
      </c>
      <c r="H808" s="26" t="s">
        <v>345</v>
      </c>
      <c r="I808" s="4" t="s">
        <v>346</v>
      </c>
      <c r="J808" s="4" t="n">
        <v>28</v>
      </c>
      <c r="K808" s="4" t="n">
        <v>0.92</v>
      </c>
      <c r="L808" s="4" t="n">
        <v>1.49</v>
      </c>
      <c r="M808" s="4" t="n">
        <v>1</v>
      </c>
      <c r="N808" s="4" t="n">
        <v>1</v>
      </c>
      <c r="O808" s="4" t="n">
        <v>1</v>
      </c>
      <c r="P808" s="4" t="n">
        <v>1</v>
      </c>
      <c r="Q808" s="24" t="n">
        <v>5</v>
      </c>
      <c r="R808" s="22" t="n">
        <v>5</v>
      </c>
      <c r="S808" s="11" t="n">
        <v>1</v>
      </c>
      <c r="T808" s="5" t="s">
        <v>900</v>
      </c>
      <c r="U808" s="4" t="n">
        <v>0.112714873963267</v>
      </c>
      <c r="V808" s="4" t="n">
        <v>1.082</v>
      </c>
      <c r="X808" s="4" t="n">
        <v>9.20023764862517</v>
      </c>
      <c r="Y808" s="3" t="n">
        <v>0.0881148189466492</v>
      </c>
      <c r="Z808" s="3" t="n">
        <v>0.032979258566499</v>
      </c>
      <c r="AH808" s="12" t="s">
        <v>60</v>
      </c>
      <c r="AQ808" s="4" t="s">
        <v>62</v>
      </c>
      <c r="AR808" s="4" t="s">
        <v>63</v>
      </c>
      <c r="AS808" s="4" t="s">
        <v>64</v>
      </c>
      <c r="AT808" s="4" t="n">
        <v>2006</v>
      </c>
      <c r="AU808" s="4" t="s">
        <v>65</v>
      </c>
      <c r="AV808" s="4" t="s">
        <v>65</v>
      </c>
      <c r="AW808" s="4" t="s">
        <v>67</v>
      </c>
      <c r="AY808" s="4" t="s">
        <v>66</v>
      </c>
      <c r="AZ808" s="4" t="s">
        <v>901</v>
      </c>
    </row>
    <row r="809" s="4" customFormat="true" ht="18" hidden="false" customHeight="true" outlineLevel="0" collapsed="false">
      <c r="A809" s="4" t="n">
        <v>808</v>
      </c>
      <c r="B809" s="4" t="s">
        <v>947</v>
      </c>
      <c r="C809" s="22" t="s">
        <v>899</v>
      </c>
      <c r="D809" s="5"/>
      <c r="E809" s="4" t="n">
        <v>1217</v>
      </c>
      <c r="F809" s="4" t="s">
        <v>54</v>
      </c>
      <c r="G809" s="4" t="s">
        <v>70</v>
      </c>
      <c r="H809" s="26" t="s">
        <v>345</v>
      </c>
      <c r="I809" s="4" t="s">
        <v>346</v>
      </c>
      <c r="J809" s="4" t="s">
        <v>58</v>
      </c>
      <c r="K809" s="4" t="n">
        <v>0.87</v>
      </c>
      <c r="L809" s="4" t="n">
        <v>1.78</v>
      </c>
      <c r="M809" s="4" t="n">
        <v>0</v>
      </c>
      <c r="N809" s="4" t="n">
        <v>1</v>
      </c>
      <c r="O809" s="4" t="n">
        <v>1</v>
      </c>
      <c r="P809" s="4" t="n">
        <v>1</v>
      </c>
      <c r="Q809" s="24" t="n">
        <v>5</v>
      </c>
      <c r="R809" s="22" t="n">
        <v>5</v>
      </c>
      <c r="S809" s="14" t="n">
        <v>3</v>
      </c>
      <c r="T809" s="5" t="s">
        <v>59</v>
      </c>
      <c r="U809" s="4" t="n">
        <v>0.0661340765385009</v>
      </c>
      <c r="V809" s="4" t="n">
        <v>0.011</v>
      </c>
      <c r="X809" s="4" t="n">
        <v>9.77133260641012</v>
      </c>
      <c r="Y809" s="3" t="n">
        <v>0.0910807932462415</v>
      </c>
      <c r="Z809" s="3" t="n">
        <v>0.0291843350065238</v>
      </c>
      <c r="AA809" s="4" t="s">
        <v>58</v>
      </c>
      <c r="AB809" s="4" t="s">
        <v>58</v>
      </c>
      <c r="AC809" s="4" t="s">
        <v>58</v>
      </c>
      <c r="AD809" s="4" t="s">
        <v>58</v>
      </c>
      <c r="AE809" s="4" t="s">
        <v>58</v>
      </c>
      <c r="AF809" s="4" t="s">
        <v>58</v>
      </c>
      <c r="AG809" s="4" t="s">
        <v>58</v>
      </c>
      <c r="AH809" s="4" t="s">
        <v>58</v>
      </c>
      <c r="AI809" s="4" t="s">
        <v>58</v>
      </c>
      <c r="AJ809" s="4" t="s">
        <v>58</v>
      </c>
      <c r="AK809" s="4" t="s">
        <v>58</v>
      </c>
      <c r="AL809" s="4" t="s">
        <v>58</v>
      </c>
      <c r="AM809" s="4" t="s">
        <v>58</v>
      </c>
      <c r="AN809" s="4" t="s">
        <v>58</v>
      </c>
      <c r="AO809" s="4" t="s">
        <v>58</v>
      </c>
      <c r="AP809" s="4" t="s">
        <v>58</v>
      </c>
      <c r="AQ809" s="4" t="s">
        <v>62</v>
      </c>
      <c r="AR809" s="4" t="s">
        <v>63</v>
      </c>
      <c r="AS809" s="4" t="s">
        <v>64</v>
      </c>
      <c r="AT809" s="4" t="n">
        <v>2006</v>
      </c>
      <c r="AU809" s="4" t="s">
        <v>65</v>
      </c>
      <c r="AV809" s="4" t="s">
        <v>66</v>
      </c>
      <c r="AW809" s="4" t="s">
        <v>77</v>
      </c>
      <c r="AX809" s="4" t="s">
        <v>68</v>
      </c>
    </row>
    <row r="810" s="4" customFormat="true" ht="18" hidden="false" customHeight="true" outlineLevel="0" collapsed="false">
      <c r="A810" s="4" t="n">
        <v>809</v>
      </c>
      <c r="B810" s="4" t="s">
        <v>948</v>
      </c>
      <c r="C810" s="22" t="s">
        <v>899</v>
      </c>
      <c r="D810" s="5"/>
      <c r="E810" s="4" t="n">
        <v>992</v>
      </c>
      <c r="F810" s="4" t="s">
        <v>54</v>
      </c>
      <c r="G810" s="4" t="s">
        <v>70</v>
      </c>
      <c r="H810" s="26" t="s">
        <v>345</v>
      </c>
      <c r="I810" s="4" t="s">
        <v>346</v>
      </c>
      <c r="J810" s="4" t="n">
        <v>35</v>
      </c>
      <c r="K810" s="4" t="n">
        <v>0.79</v>
      </c>
      <c r="L810" s="4" t="n">
        <v>1.68</v>
      </c>
      <c r="M810" s="4" t="n">
        <v>1</v>
      </c>
      <c r="N810" s="4" t="n">
        <v>1</v>
      </c>
      <c r="O810" s="4" t="n">
        <v>1</v>
      </c>
      <c r="P810" s="4" t="n">
        <v>1</v>
      </c>
      <c r="Q810" s="24" t="n">
        <v>5</v>
      </c>
      <c r="R810" s="22" t="n">
        <v>5</v>
      </c>
      <c r="S810" s="14" t="n">
        <v>3</v>
      </c>
      <c r="T810" s="5" t="s">
        <v>59</v>
      </c>
      <c r="U810" s="4" t="n">
        <v>0.0733745772625613</v>
      </c>
      <c r="V810" s="4" t="n">
        <v>0.013</v>
      </c>
      <c r="X810" s="4" t="n">
        <v>5.02813186411076</v>
      </c>
      <c r="Y810" s="3" t="n">
        <v>0.070476755065436</v>
      </c>
      <c r="Z810" s="3" t="n">
        <v>0.0209025280224991</v>
      </c>
      <c r="AQ810" s="4" t="s">
        <v>62</v>
      </c>
      <c r="AR810" s="4" t="s">
        <v>63</v>
      </c>
      <c r="AS810" s="4" t="s">
        <v>64</v>
      </c>
      <c r="AT810" s="4" t="n">
        <v>2010</v>
      </c>
      <c r="AU810" s="4" t="s">
        <v>65</v>
      </c>
      <c r="AV810" s="4" t="s">
        <v>66</v>
      </c>
      <c r="AW810" s="4" t="s">
        <v>77</v>
      </c>
      <c r="AX810" s="4" t="s">
        <v>68</v>
      </c>
    </row>
    <row r="811" s="4" customFormat="true" ht="18" hidden="false" customHeight="true" outlineLevel="0" collapsed="false">
      <c r="A811" s="4" t="n">
        <v>810</v>
      </c>
      <c r="B811" s="4" t="s">
        <v>949</v>
      </c>
      <c r="C811" s="22" t="s">
        <v>899</v>
      </c>
      <c r="D811" s="5"/>
      <c r="E811" s="4" t="n">
        <v>3409</v>
      </c>
      <c r="F811" s="4" t="s">
        <v>54</v>
      </c>
      <c r="G811" s="4" t="s">
        <v>55</v>
      </c>
      <c r="H811" s="26" t="s">
        <v>345</v>
      </c>
      <c r="I811" s="4" t="s">
        <v>346</v>
      </c>
      <c r="J811" s="4" t="s">
        <v>58</v>
      </c>
      <c r="K811" s="4" t="n">
        <v>0.92</v>
      </c>
      <c r="L811" s="4" t="n">
        <v>1.5</v>
      </c>
      <c r="M811" s="4" t="n">
        <v>0</v>
      </c>
      <c r="N811" s="4" t="n">
        <v>1</v>
      </c>
      <c r="O811" s="4" t="n">
        <v>1</v>
      </c>
      <c r="P811" s="4" t="n">
        <v>1</v>
      </c>
      <c r="Q811" s="24" t="n">
        <v>5</v>
      </c>
      <c r="R811" s="22" t="n">
        <v>5</v>
      </c>
      <c r="S811" s="14" t="n">
        <v>3</v>
      </c>
      <c r="T811" s="5" t="s">
        <v>59</v>
      </c>
      <c r="U811" s="4" t="n">
        <v>0.0631532173523827</v>
      </c>
      <c r="V811" s="4" t="n">
        <v>0.641</v>
      </c>
      <c r="X811" s="4" t="n">
        <v>8.96864021470801</v>
      </c>
      <c r="Y811" s="3" t="n">
        <v>0.0431391015726016</v>
      </c>
      <c r="Z811" s="3" t="n">
        <v>0.0172083467289038</v>
      </c>
      <c r="AA811" s="4" t="s">
        <v>58</v>
      </c>
      <c r="AB811" s="4" t="s">
        <v>58</v>
      </c>
      <c r="AC811" s="4" t="s">
        <v>58</v>
      </c>
      <c r="AD811" s="4" t="s">
        <v>58</v>
      </c>
      <c r="AE811" s="4" t="s">
        <v>58</v>
      </c>
      <c r="AF811" s="4" t="s">
        <v>58</v>
      </c>
      <c r="AG811" s="4" t="s">
        <v>58</v>
      </c>
      <c r="AH811" s="4" t="s">
        <v>58</v>
      </c>
      <c r="AI811" s="4" t="s">
        <v>58</v>
      </c>
      <c r="AJ811" s="4" t="s">
        <v>58</v>
      </c>
      <c r="AK811" s="4" t="s">
        <v>58</v>
      </c>
      <c r="AL811" s="4" t="s">
        <v>58</v>
      </c>
      <c r="AM811" s="4" t="s">
        <v>58</v>
      </c>
      <c r="AN811" s="4" t="s">
        <v>58</v>
      </c>
      <c r="AO811" s="4" t="s">
        <v>58</v>
      </c>
      <c r="AP811" s="4" t="s">
        <v>58</v>
      </c>
      <c r="AQ811" s="4" t="s">
        <v>62</v>
      </c>
      <c r="AR811" s="4" t="s">
        <v>63</v>
      </c>
      <c r="AS811" s="4" t="s">
        <v>64</v>
      </c>
      <c r="AT811" s="4" t="n">
        <v>2004</v>
      </c>
      <c r="AU811" s="4" t="s">
        <v>65</v>
      </c>
      <c r="AV811" s="4" t="s">
        <v>66</v>
      </c>
      <c r="AW811" s="4" t="s">
        <v>67</v>
      </c>
      <c r="AX811" s="4" t="s">
        <v>494</v>
      </c>
    </row>
    <row r="812" s="4" customFormat="true" ht="18" hidden="false" customHeight="true" outlineLevel="0" collapsed="false">
      <c r="A812" s="4" t="n">
        <v>811</v>
      </c>
      <c r="B812" s="4" t="s">
        <v>950</v>
      </c>
      <c r="C812" s="22" t="s">
        <v>899</v>
      </c>
      <c r="D812" s="5"/>
      <c r="E812" s="4" t="n">
        <v>3127</v>
      </c>
      <c r="F812" s="4" t="s">
        <v>54</v>
      </c>
      <c r="G812" s="4" t="s">
        <v>70</v>
      </c>
      <c r="H812" s="26" t="s">
        <v>345</v>
      </c>
      <c r="I812" s="4" t="s">
        <v>382</v>
      </c>
      <c r="J812" s="4" t="n">
        <v>32</v>
      </c>
      <c r="K812" s="4" t="n">
        <v>0.94</v>
      </c>
      <c r="L812" s="4" t="n">
        <v>1.57</v>
      </c>
      <c r="M812" s="4" t="n">
        <v>1</v>
      </c>
      <c r="N812" s="4" t="n">
        <v>1</v>
      </c>
      <c r="O812" s="4" t="n">
        <v>1</v>
      </c>
      <c r="P812" s="4" t="n">
        <v>1</v>
      </c>
      <c r="Q812" s="24" t="n">
        <v>5</v>
      </c>
      <c r="R812" s="22" t="n">
        <v>5</v>
      </c>
      <c r="S812" s="14" t="n">
        <v>3</v>
      </c>
      <c r="T812" s="5" t="s">
        <v>900</v>
      </c>
      <c r="U812" s="4" t="n">
        <v>0.100992347887416</v>
      </c>
      <c r="V812" s="4" t="n">
        <v>0.024</v>
      </c>
      <c r="X812" s="4" t="n">
        <v>7.29596391332016</v>
      </c>
      <c r="Y812" s="3" t="n">
        <v>0.0500598932920231</v>
      </c>
      <c r="Z812" s="3" t="n">
        <v>0.0467960007017652</v>
      </c>
      <c r="AQ812" s="4" t="s">
        <v>62</v>
      </c>
      <c r="AR812" s="4" t="s">
        <v>621</v>
      </c>
      <c r="AS812" s="4" t="s">
        <v>64</v>
      </c>
      <c r="AT812" s="4" t="n">
        <v>2003</v>
      </c>
      <c r="AU812" s="4" t="s">
        <v>65</v>
      </c>
      <c r="AV812" s="4" t="s">
        <v>66</v>
      </c>
      <c r="AW812" s="4" t="s">
        <v>67</v>
      </c>
      <c r="AY812" s="4" t="s">
        <v>66</v>
      </c>
      <c r="AZ812" s="4" t="s">
        <v>66</v>
      </c>
    </row>
    <row r="813" s="4" customFormat="true" ht="18" hidden="false" customHeight="true" outlineLevel="0" collapsed="false">
      <c r="A813" s="4" t="n">
        <v>812</v>
      </c>
      <c r="B813" s="4" t="s">
        <v>951</v>
      </c>
      <c r="C813" s="22" t="s">
        <v>899</v>
      </c>
      <c r="D813" s="5"/>
      <c r="E813" s="4" t="n">
        <v>3304</v>
      </c>
      <c r="F813" s="4" t="s">
        <v>54</v>
      </c>
      <c r="G813" s="4" t="s">
        <v>55</v>
      </c>
      <c r="H813" s="26" t="s">
        <v>345</v>
      </c>
      <c r="I813" s="4" t="s">
        <v>382</v>
      </c>
      <c r="J813" s="4" t="n">
        <v>32</v>
      </c>
      <c r="K813" s="4" t="n">
        <v>0.96</v>
      </c>
      <c r="L813" s="4" t="n">
        <v>1.56</v>
      </c>
      <c r="M813" s="4" t="n">
        <v>1</v>
      </c>
      <c r="N813" s="4" t="n">
        <v>1</v>
      </c>
      <c r="O813" s="4" t="n">
        <v>1</v>
      </c>
      <c r="P813" s="4" t="n">
        <v>1</v>
      </c>
      <c r="Q813" s="24" t="n">
        <v>5</v>
      </c>
      <c r="R813" s="22" t="n">
        <v>5</v>
      </c>
      <c r="S813" s="14" t="n">
        <v>3</v>
      </c>
      <c r="T813" s="5" t="s">
        <v>900</v>
      </c>
      <c r="U813" s="4" t="n">
        <v>0.0948570652822635</v>
      </c>
      <c r="V813" s="4" t="n">
        <v>0.024</v>
      </c>
      <c r="X813" s="4" t="n">
        <v>7.52450195331098</v>
      </c>
      <c r="Y813" s="3" t="n">
        <v>0.0547045566319222</v>
      </c>
      <c r="Z813" s="3" t="n">
        <v>0.025527319994467</v>
      </c>
      <c r="AQ813" s="4" t="s">
        <v>179</v>
      </c>
      <c r="AR813" s="4" t="s">
        <v>63</v>
      </c>
      <c r="AS813" s="4" t="s">
        <v>64</v>
      </c>
      <c r="AT813" s="4" t="n">
        <v>2003</v>
      </c>
      <c r="AU813" s="4" t="s">
        <v>65</v>
      </c>
      <c r="AV813" s="4" t="s">
        <v>66</v>
      </c>
      <c r="AW813" s="4" t="s">
        <v>67</v>
      </c>
      <c r="AY813" s="4" t="s">
        <v>66</v>
      </c>
      <c r="AZ813" s="4" t="s">
        <v>66</v>
      </c>
    </row>
    <row r="814" s="4" customFormat="true" ht="18" hidden="false" customHeight="true" outlineLevel="0" collapsed="false">
      <c r="A814" s="4" t="n">
        <v>813</v>
      </c>
      <c r="B814" s="4" t="s">
        <v>952</v>
      </c>
      <c r="C814" s="22" t="s">
        <v>899</v>
      </c>
      <c r="D814" s="5"/>
      <c r="E814" s="4" t="n">
        <v>2248</v>
      </c>
      <c r="F814" s="4" t="s">
        <v>54</v>
      </c>
      <c r="G814" s="4" t="s">
        <v>55</v>
      </c>
      <c r="H814" s="26" t="s">
        <v>345</v>
      </c>
      <c r="I814" s="4" t="s">
        <v>382</v>
      </c>
      <c r="J814" s="4" t="n">
        <v>27</v>
      </c>
      <c r="K814" s="4" t="n">
        <v>0.86</v>
      </c>
      <c r="L814" s="4" t="n">
        <v>1.68</v>
      </c>
      <c r="M814" s="4" t="n">
        <v>1</v>
      </c>
      <c r="N814" s="4" t="n">
        <v>1</v>
      </c>
      <c r="O814" s="4" t="n">
        <v>1</v>
      </c>
      <c r="P814" s="4" t="n">
        <v>1</v>
      </c>
      <c r="Q814" s="24" t="n">
        <v>5</v>
      </c>
      <c r="R814" s="22" t="n">
        <v>5</v>
      </c>
      <c r="S814" s="14" t="n">
        <v>3</v>
      </c>
      <c r="T814" s="5" t="s">
        <v>900</v>
      </c>
      <c r="U814" s="4" t="n">
        <v>0.0595431838585486</v>
      </c>
      <c r="V814" s="4" t="n">
        <v>0.008</v>
      </c>
      <c r="X814" s="4" t="n">
        <v>7.20895343978363</v>
      </c>
      <c r="Y814" s="3" t="n">
        <v>0.0809835380092366</v>
      </c>
      <c r="Z814" s="3" t="n">
        <v>0.0204463852571934</v>
      </c>
      <c r="AQ814" s="4" t="s">
        <v>62</v>
      </c>
      <c r="AR814" s="4" t="s">
        <v>293</v>
      </c>
      <c r="AS814" s="4" t="s">
        <v>64</v>
      </c>
      <c r="AT814" s="4" t="n">
        <v>2006</v>
      </c>
      <c r="AU814" s="4" t="s">
        <v>65</v>
      </c>
      <c r="AV814" s="4" t="s">
        <v>66</v>
      </c>
      <c r="AW814" s="4" t="s">
        <v>67</v>
      </c>
      <c r="AY814" s="4" t="s">
        <v>66</v>
      </c>
      <c r="AZ814" s="4" t="s">
        <v>66</v>
      </c>
    </row>
    <row r="815" s="4" customFormat="true" ht="18" hidden="false" customHeight="true" outlineLevel="0" collapsed="false">
      <c r="A815" s="4" t="n">
        <v>814</v>
      </c>
      <c r="B815" s="4" t="s">
        <v>953</v>
      </c>
      <c r="C815" s="22" t="s">
        <v>899</v>
      </c>
      <c r="D815" s="5"/>
      <c r="E815" s="4" t="n">
        <v>1897</v>
      </c>
      <c r="F815" s="4" t="s">
        <v>54</v>
      </c>
      <c r="G815" s="4" t="s">
        <v>70</v>
      </c>
      <c r="H815" s="26" t="s">
        <v>345</v>
      </c>
      <c r="I815" s="4" t="s">
        <v>382</v>
      </c>
      <c r="J815" s="4" t="n">
        <v>27</v>
      </c>
      <c r="K815" s="4" t="n">
        <v>0.99</v>
      </c>
      <c r="L815" s="4" t="n">
        <v>1.49</v>
      </c>
      <c r="M815" s="4" t="n">
        <v>1</v>
      </c>
      <c r="N815" s="4" t="n">
        <v>1</v>
      </c>
      <c r="O815" s="4" t="n">
        <v>1</v>
      </c>
      <c r="P815" s="4" t="n">
        <v>1</v>
      </c>
      <c r="Q815" s="24" t="n">
        <v>5</v>
      </c>
      <c r="R815" s="22" t="n">
        <v>5</v>
      </c>
      <c r="S815" s="14" t="n">
        <v>3</v>
      </c>
      <c r="T815" s="5" t="s">
        <v>900</v>
      </c>
      <c r="U815" s="4" t="n">
        <v>0.115296302733036</v>
      </c>
      <c r="V815" s="4" t="n">
        <v>-0.116</v>
      </c>
      <c r="X815" s="4" t="n">
        <v>7.39340299202763</v>
      </c>
      <c r="Y815" s="3" t="n">
        <v>0.140475408169502</v>
      </c>
      <c r="Z815" s="3" t="n">
        <v>0.16033594319056</v>
      </c>
      <c r="AQ815" s="4" t="s">
        <v>62</v>
      </c>
      <c r="AR815" s="4" t="s">
        <v>293</v>
      </c>
      <c r="AS815" s="4" t="s">
        <v>64</v>
      </c>
      <c r="AT815" s="4" t="n">
        <v>2008</v>
      </c>
      <c r="AU815" s="4" t="s">
        <v>65</v>
      </c>
      <c r="AV815" s="4" t="s">
        <v>66</v>
      </c>
      <c r="AW815" s="4" t="s">
        <v>67</v>
      </c>
      <c r="AY815" s="4" t="s">
        <v>66</v>
      </c>
      <c r="AZ815" s="4" t="s">
        <v>66</v>
      </c>
    </row>
    <row r="816" s="4" customFormat="true" ht="18" hidden="false" customHeight="true" outlineLevel="0" collapsed="false">
      <c r="A816" s="4" t="n">
        <v>815</v>
      </c>
      <c r="B816" s="4" t="s">
        <v>954</v>
      </c>
      <c r="C816" s="22" t="s">
        <v>899</v>
      </c>
      <c r="D816" s="5"/>
      <c r="E816" s="4" t="n">
        <v>76</v>
      </c>
      <c r="F816" s="4" t="s">
        <v>54</v>
      </c>
      <c r="G816" s="4" t="s">
        <v>55</v>
      </c>
      <c r="H816" s="26" t="s">
        <v>345</v>
      </c>
      <c r="I816" s="4" t="s">
        <v>382</v>
      </c>
      <c r="J816" s="4" t="n">
        <v>89</v>
      </c>
      <c r="K816" s="4" t="n">
        <v>0.89</v>
      </c>
      <c r="L816" s="4" t="n">
        <v>1.55</v>
      </c>
      <c r="M816" s="4" t="n">
        <v>1</v>
      </c>
      <c r="N816" s="4" t="n">
        <v>1</v>
      </c>
      <c r="O816" s="4" t="n">
        <v>1</v>
      </c>
      <c r="P816" s="4" t="n">
        <v>1</v>
      </c>
      <c r="Q816" s="24" t="n">
        <v>5</v>
      </c>
      <c r="R816" s="22" t="n">
        <v>5</v>
      </c>
      <c r="S816" s="14" t="n">
        <v>3</v>
      </c>
      <c r="T816" s="5" t="s">
        <v>900</v>
      </c>
      <c r="U816" s="4" t="n">
        <v>0.0786749814969369</v>
      </c>
      <c r="V816" s="4" t="n">
        <v>0.086</v>
      </c>
      <c r="X816" s="4" t="n">
        <v>8.50927851702578</v>
      </c>
      <c r="Y816" s="3" t="n">
        <v>0.0681474211787781</v>
      </c>
      <c r="Z816" s="3" t="n">
        <v>0.0262189903285222</v>
      </c>
      <c r="AA816" s="12" t="s">
        <v>60</v>
      </c>
      <c r="AQ816" s="4" t="s">
        <v>62</v>
      </c>
      <c r="AR816" s="4" t="s">
        <v>63</v>
      </c>
      <c r="AS816" s="4" t="s">
        <v>621</v>
      </c>
      <c r="AT816" s="4" t="n">
        <v>2010</v>
      </c>
      <c r="AU816" s="4" t="s">
        <v>66</v>
      </c>
      <c r="AV816" s="4" t="s">
        <v>189</v>
      </c>
      <c r="AW816" s="4" t="s">
        <v>77</v>
      </c>
      <c r="AY816" s="4" t="s">
        <v>66</v>
      </c>
      <c r="AZ816" s="4" t="s">
        <v>901</v>
      </c>
    </row>
    <row r="817" s="4" customFormat="true" ht="18" hidden="false" customHeight="true" outlineLevel="0" collapsed="false">
      <c r="A817" s="4" t="n">
        <v>816</v>
      </c>
      <c r="B817" s="4" t="s">
        <v>955</v>
      </c>
      <c r="C817" s="22" t="s">
        <v>899</v>
      </c>
      <c r="D817" s="5"/>
      <c r="E817" s="4" t="n">
        <v>3180</v>
      </c>
      <c r="F817" s="4" t="s">
        <v>54</v>
      </c>
      <c r="G817" s="4" t="s">
        <v>70</v>
      </c>
      <c r="H817" s="26" t="s">
        <v>345</v>
      </c>
      <c r="I817" s="4" t="s">
        <v>382</v>
      </c>
      <c r="J817" s="4" t="n">
        <v>26</v>
      </c>
      <c r="K817" s="4" t="n">
        <v>0.9</v>
      </c>
      <c r="L817" s="4" t="n">
        <v>1.5</v>
      </c>
      <c r="M817" s="4" t="n">
        <v>1</v>
      </c>
      <c r="N817" s="4" t="n">
        <v>1</v>
      </c>
      <c r="O817" s="4" t="n">
        <v>1</v>
      </c>
      <c r="P817" s="4" t="n">
        <v>1</v>
      </c>
      <c r="Q817" s="24" t="n">
        <v>5</v>
      </c>
      <c r="R817" s="22" t="n">
        <v>5</v>
      </c>
      <c r="S817" s="14" t="n">
        <v>3</v>
      </c>
      <c r="T817" s="5" t="s">
        <v>900</v>
      </c>
      <c r="U817" s="4" t="n">
        <v>0.0588213728284918</v>
      </c>
      <c r="V817" s="4" t="n">
        <v>0.608</v>
      </c>
      <c r="X817" s="4" t="n">
        <v>10.2569784697086</v>
      </c>
      <c r="Y817" s="3" t="n">
        <v>0.0553758514580791</v>
      </c>
      <c r="Z817" s="3" t="n">
        <v>0.0918856167847034</v>
      </c>
      <c r="AQ817" s="4" t="s">
        <v>62</v>
      </c>
      <c r="AR817" s="4" t="s">
        <v>63</v>
      </c>
      <c r="AS817" s="4" t="s">
        <v>64</v>
      </c>
      <c r="AT817" s="4" t="n">
        <v>2004</v>
      </c>
      <c r="AU817" s="4" t="s">
        <v>65</v>
      </c>
      <c r="AV817" s="4" t="s">
        <v>65</v>
      </c>
      <c r="AW817" s="4" t="s">
        <v>67</v>
      </c>
      <c r="AY817" s="4" t="s">
        <v>66</v>
      </c>
      <c r="AZ817" s="4" t="s">
        <v>901</v>
      </c>
    </row>
    <row r="818" s="4" customFormat="true" ht="18" hidden="false" customHeight="true" outlineLevel="0" collapsed="false">
      <c r="A818" s="4" t="n">
        <v>817</v>
      </c>
      <c r="B818" s="4" t="s">
        <v>956</v>
      </c>
      <c r="C818" s="22" t="s">
        <v>899</v>
      </c>
      <c r="D818" s="5"/>
      <c r="E818" s="4" t="n">
        <v>725</v>
      </c>
      <c r="F818" s="25" t="s">
        <v>300</v>
      </c>
      <c r="G818" s="4" t="s">
        <v>55</v>
      </c>
      <c r="H818" s="26" t="s">
        <v>345</v>
      </c>
      <c r="I818" s="4" t="s">
        <v>346</v>
      </c>
      <c r="J818" s="4" t="n">
        <v>31</v>
      </c>
      <c r="K818" s="4" t="n">
        <v>0.96</v>
      </c>
      <c r="L818" s="4" t="n">
        <v>1.62</v>
      </c>
      <c r="M818" s="4" t="n">
        <v>1</v>
      </c>
      <c r="N818" s="4" t="n">
        <v>1</v>
      </c>
      <c r="O818" s="4" t="n">
        <v>1</v>
      </c>
      <c r="P818" s="4" t="n">
        <v>1</v>
      </c>
      <c r="Q818" s="24" t="n">
        <v>5</v>
      </c>
      <c r="R818" s="22" t="n">
        <v>5</v>
      </c>
      <c r="S818" s="14" t="n">
        <v>3</v>
      </c>
      <c r="T818" s="5" t="s">
        <v>900</v>
      </c>
      <c r="U818" s="4" t="n">
        <v>0.116743753094896</v>
      </c>
      <c r="V818" s="27" t="n">
        <v>-0.865</v>
      </c>
      <c r="X818" s="4" t="n">
        <v>6.29371227840782</v>
      </c>
      <c r="Y818" s="3" t="n">
        <v>0.0439270384950363</v>
      </c>
      <c r="Z818" s="3" t="n">
        <v>0.0187007422507484</v>
      </c>
      <c r="AQ818" s="4" t="s">
        <v>62</v>
      </c>
      <c r="AR818" s="4" t="s">
        <v>293</v>
      </c>
      <c r="AS818" s="4" t="s">
        <v>64</v>
      </c>
      <c r="AT818" s="4" t="n">
        <v>2000</v>
      </c>
      <c r="AU818" s="4" t="s">
        <v>65</v>
      </c>
      <c r="AV818" s="4" t="s">
        <v>66</v>
      </c>
      <c r="AW818" s="4" t="s">
        <v>77</v>
      </c>
      <c r="AY818" s="4" t="s">
        <v>66</v>
      </c>
      <c r="AZ818" s="4" t="s">
        <v>66</v>
      </c>
    </row>
    <row r="819" s="4" customFormat="true" ht="18" hidden="false" customHeight="true" outlineLevel="0" collapsed="false">
      <c r="A819" s="4" t="n">
        <v>818</v>
      </c>
      <c r="B819" s="4" t="s">
        <v>957</v>
      </c>
      <c r="C819" s="22" t="s">
        <v>899</v>
      </c>
      <c r="D819" s="5"/>
      <c r="E819" s="4" t="n">
        <v>1590</v>
      </c>
      <c r="F819" s="25" t="s">
        <v>300</v>
      </c>
      <c r="G819" s="4" t="s">
        <v>70</v>
      </c>
      <c r="H819" s="26" t="s">
        <v>345</v>
      </c>
      <c r="I819" s="4" t="s">
        <v>346</v>
      </c>
      <c r="J819" s="4" t="n">
        <v>1066</v>
      </c>
      <c r="K819" s="4" t="n">
        <v>0.79</v>
      </c>
      <c r="L819" s="4" t="n">
        <v>2.85</v>
      </c>
      <c r="M819" s="4" t="n">
        <v>1</v>
      </c>
      <c r="N819" s="4" t="n">
        <v>1</v>
      </c>
      <c r="O819" s="4" t="n">
        <v>1</v>
      </c>
      <c r="P819" s="4" t="n">
        <v>1</v>
      </c>
      <c r="Q819" s="24" t="n">
        <v>5</v>
      </c>
      <c r="R819" s="22" t="n">
        <v>5</v>
      </c>
      <c r="S819" s="11" t="n">
        <v>1</v>
      </c>
      <c r="T819" s="5" t="s">
        <v>900</v>
      </c>
      <c r="U819" s="21" t="n">
        <v>0.64673047663108</v>
      </c>
      <c r="V819" s="4" t="n">
        <v>0.752</v>
      </c>
      <c r="X819" s="4" t="n">
        <v>11.4791926485689</v>
      </c>
      <c r="Y819" s="15" t="n">
        <v>0.550045815314599</v>
      </c>
      <c r="Z819" s="3" t="n">
        <v>0.292312484777292</v>
      </c>
      <c r="AH819" s="16" t="s">
        <v>76</v>
      </c>
      <c r="AN819" s="12" t="s">
        <v>60</v>
      </c>
      <c r="AQ819" s="4" t="s">
        <v>62</v>
      </c>
      <c r="AR819" s="4" t="s">
        <v>63</v>
      </c>
      <c r="AS819" s="4" t="s">
        <v>112</v>
      </c>
      <c r="AT819" s="4" t="n">
        <v>2006</v>
      </c>
      <c r="AU819" s="4" t="s">
        <v>66</v>
      </c>
      <c r="AV819" s="4" t="s">
        <v>65</v>
      </c>
      <c r="AW819" s="4" t="s">
        <v>67</v>
      </c>
      <c r="AY819" s="4" t="s">
        <v>66</v>
      </c>
      <c r="AZ819" s="4" t="s">
        <v>293</v>
      </c>
    </row>
    <row r="820" s="4" customFormat="true" ht="18" hidden="false" customHeight="true" outlineLevel="0" collapsed="false">
      <c r="A820" s="4" t="n">
        <v>819</v>
      </c>
      <c r="B820" s="4" t="s">
        <v>958</v>
      </c>
      <c r="C820" s="22" t="s">
        <v>899</v>
      </c>
      <c r="D820" s="5"/>
      <c r="E820" s="4" t="n">
        <v>3322</v>
      </c>
      <c r="F820" s="4" t="s">
        <v>54</v>
      </c>
      <c r="G820" s="4" t="s">
        <v>70</v>
      </c>
      <c r="H820" s="9" t="s">
        <v>399</v>
      </c>
      <c r="I820" s="4" t="s">
        <v>404</v>
      </c>
      <c r="J820" s="4" t="n">
        <v>38</v>
      </c>
      <c r="K820" s="4" t="n">
        <v>0.82</v>
      </c>
      <c r="L820" s="4" t="n">
        <v>1.95</v>
      </c>
      <c r="M820" s="4" t="n">
        <v>1</v>
      </c>
      <c r="N820" s="4" t="n">
        <v>1</v>
      </c>
      <c r="O820" s="4" t="n">
        <v>1</v>
      </c>
      <c r="P820" s="4" t="n">
        <v>1</v>
      </c>
      <c r="Q820" s="24" t="n">
        <v>5</v>
      </c>
      <c r="R820" s="22" t="n">
        <v>5</v>
      </c>
      <c r="S820" s="14" t="n">
        <v>3</v>
      </c>
      <c r="T820" s="5" t="s">
        <v>900</v>
      </c>
      <c r="U820" s="4" t="n">
        <v>0.117216950725262</v>
      </c>
      <c r="V820" s="4" t="n">
        <v>-0.024</v>
      </c>
      <c r="X820" s="4" t="n">
        <v>6.89837640745172</v>
      </c>
      <c r="Y820" s="3" t="n">
        <v>0.0788285802954444</v>
      </c>
      <c r="Z820" s="3" t="n">
        <v>0.0259986964336413</v>
      </c>
      <c r="AQ820" s="4" t="s">
        <v>62</v>
      </c>
      <c r="AR820" s="4" t="s">
        <v>293</v>
      </c>
      <c r="AS820" s="4" t="s">
        <v>64</v>
      </c>
      <c r="AT820" s="4" t="n">
        <v>2001</v>
      </c>
      <c r="AU820" s="4" t="s">
        <v>65</v>
      </c>
      <c r="AV820" s="4" t="s">
        <v>66</v>
      </c>
      <c r="AW820" s="4" t="s">
        <v>67</v>
      </c>
      <c r="AY820" s="4" t="s">
        <v>66</v>
      </c>
      <c r="AZ820" s="4" t="s">
        <v>66</v>
      </c>
    </row>
    <row r="821" s="4" customFormat="true" ht="18" hidden="false" customHeight="true" outlineLevel="0" collapsed="false">
      <c r="A821" s="4" t="n">
        <v>820</v>
      </c>
      <c r="B821" s="4" t="s">
        <v>959</v>
      </c>
      <c r="C821" s="22" t="s">
        <v>899</v>
      </c>
      <c r="D821" s="5"/>
      <c r="E821" s="4" t="n">
        <v>2949</v>
      </c>
      <c r="F821" s="4" t="s">
        <v>54</v>
      </c>
      <c r="G821" s="4" t="s">
        <v>55</v>
      </c>
      <c r="H821" s="9" t="s">
        <v>399</v>
      </c>
      <c r="I821" s="4" t="s">
        <v>404</v>
      </c>
      <c r="J821" s="4" t="n">
        <v>19</v>
      </c>
      <c r="K821" s="4" t="n">
        <v>0.81</v>
      </c>
      <c r="L821" s="4" t="n">
        <v>1.64</v>
      </c>
      <c r="M821" s="4" t="n">
        <v>1</v>
      </c>
      <c r="N821" s="4" t="n">
        <v>1</v>
      </c>
      <c r="O821" s="4" t="n">
        <v>1</v>
      </c>
      <c r="P821" s="4" t="n">
        <v>1</v>
      </c>
      <c r="Q821" s="24" t="n">
        <v>5</v>
      </c>
      <c r="R821" s="22" t="n">
        <v>5</v>
      </c>
      <c r="S821" s="14" t="n">
        <v>3</v>
      </c>
      <c r="T821" s="5" t="s">
        <v>900</v>
      </c>
      <c r="U821" s="4" t="n">
        <v>0.0977886145820836</v>
      </c>
      <c r="V821" s="4" t="n">
        <v>0.014</v>
      </c>
      <c r="X821" s="4" t="n">
        <v>10.7233628658329</v>
      </c>
      <c r="Y821" s="3" t="n">
        <v>0.0737881275620679</v>
      </c>
      <c r="Z821" s="3" t="n">
        <v>0.0235392048180356</v>
      </c>
      <c r="AQ821" s="4" t="s">
        <v>62</v>
      </c>
      <c r="AR821" s="4" t="s">
        <v>293</v>
      </c>
      <c r="AS821" s="4" t="s">
        <v>64</v>
      </c>
      <c r="AT821" s="4" t="n">
        <v>2005</v>
      </c>
      <c r="AU821" s="4" t="s">
        <v>65</v>
      </c>
      <c r="AV821" s="4" t="s">
        <v>66</v>
      </c>
      <c r="AW821" s="4" t="s">
        <v>67</v>
      </c>
      <c r="AY821" s="4" t="s">
        <v>66</v>
      </c>
      <c r="AZ821" s="4" t="s">
        <v>66</v>
      </c>
    </row>
    <row r="822" s="4" customFormat="true" ht="18" hidden="false" customHeight="true" outlineLevel="0" collapsed="false">
      <c r="A822" s="4" t="n">
        <v>821</v>
      </c>
      <c r="B822" s="4" t="s">
        <v>960</v>
      </c>
      <c r="C822" s="22" t="s">
        <v>899</v>
      </c>
      <c r="D822" s="5"/>
      <c r="E822" s="4" t="n">
        <v>2815</v>
      </c>
      <c r="F822" s="4" t="s">
        <v>54</v>
      </c>
      <c r="G822" s="4" t="s">
        <v>70</v>
      </c>
      <c r="H822" s="9" t="s">
        <v>399</v>
      </c>
      <c r="I822" s="4" t="s">
        <v>404</v>
      </c>
      <c r="J822" s="4" t="n">
        <v>67</v>
      </c>
      <c r="K822" s="4" t="n">
        <v>0.89</v>
      </c>
      <c r="L822" s="4" t="n">
        <v>1.61</v>
      </c>
      <c r="M822" s="4" t="n">
        <v>1</v>
      </c>
      <c r="N822" s="4" t="n">
        <v>1</v>
      </c>
      <c r="O822" s="4" t="n">
        <v>1</v>
      </c>
      <c r="P822" s="4" t="n">
        <v>1</v>
      </c>
      <c r="Q822" s="24" t="n">
        <v>5</v>
      </c>
      <c r="R822" s="22" t="n">
        <v>5</v>
      </c>
      <c r="S822" s="11" t="n">
        <v>1</v>
      </c>
      <c r="T822" s="5" t="s">
        <v>900</v>
      </c>
      <c r="U822" s="21" t="n">
        <v>0.550203968296359</v>
      </c>
      <c r="V822" s="4" t="n">
        <v>0.076</v>
      </c>
      <c r="X822" s="4" t="n">
        <v>10.0306404844776</v>
      </c>
      <c r="Y822" s="3" t="n">
        <v>0.0749960837028853</v>
      </c>
      <c r="Z822" s="3" t="n">
        <v>0.0278451274563951</v>
      </c>
      <c r="AH822" s="13" t="s">
        <v>87</v>
      </c>
      <c r="AQ822" s="4" t="s">
        <v>62</v>
      </c>
      <c r="AR822" s="4" t="s">
        <v>293</v>
      </c>
      <c r="AS822" s="4" t="s">
        <v>64</v>
      </c>
      <c r="AT822" s="4" t="n">
        <v>2005</v>
      </c>
      <c r="AU822" s="4" t="s">
        <v>65</v>
      </c>
      <c r="AV822" s="4" t="s">
        <v>66</v>
      </c>
      <c r="AW822" s="4" t="s">
        <v>67</v>
      </c>
      <c r="AY822" s="4" t="s">
        <v>66</v>
      </c>
      <c r="AZ822" s="4" t="s">
        <v>66</v>
      </c>
    </row>
    <row r="823" s="4" customFormat="true" ht="18" hidden="false" customHeight="true" outlineLevel="0" collapsed="false">
      <c r="A823" s="4" t="n">
        <v>822</v>
      </c>
      <c r="B823" s="4" t="s">
        <v>961</v>
      </c>
      <c r="C823" s="22" t="s">
        <v>899</v>
      </c>
      <c r="D823" s="5"/>
      <c r="E823" s="4" t="n">
        <v>2633</v>
      </c>
      <c r="F823" s="4" t="s">
        <v>54</v>
      </c>
      <c r="G823" s="4" t="s">
        <v>70</v>
      </c>
      <c r="H823" s="9" t="s">
        <v>399</v>
      </c>
      <c r="I823" s="4" t="s">
        <v>404</v>
      </c>
      <c r="J823" s="4" t="n">
        <v>32</v>
      </c>
      <c r="K823" s="4" t="n">
        <v>0.82</v>
      </c>
      <c r="L823" s="4" t="n">
        <v>1.65</v>
      </c>
      <c r="M823" s="4" t="n">
        <v>1</v>
      </c>
      <c r="N823" s="4" t="n">
        <v>1</v>
      </c>
      <c r="O823" s="4" t="n">
        <v>1</v>
      </c>
      <c r="P823" s="4" t="n">
        <v>1</v>
      </c>
      <c r="Q823" s="24" t="n">
        <v>5</v>
      </c>
      <c r="R823" s="22" t="n">
        <v>5</v>
      </c>
      <c r="S823" s="11" t="n">
        <v>1</v>
      </c>
      <c r="T823" s="5" t="s">
        <v>900</v>
      </c>
      <c r="U823" s="4" t="n">
        <v>0.132811283152609</v>
      </c>
      <c r="V823" s="4" t="n">
        <v>0.018</v>
      </c>
      <c r="X823" s="4" t="n">
        <v>7.25126544092848</v>
      </c>
      <c r="Y823" s="3" t="n">
        <v>0.100001203213284</v>
      </c>
      <c r="Z823" s="3" t="n">
        <v>0.0740563051205565</v>
      </c>
      <c r="AH823" s="12" t="s">
        <v>60</v>
      </c>
      <c r="AQ823" s="4" t="s">
        <v>62</v>
      </c>
      <c r="AR823" s="4" t="s">
        <v>293</v>
      </c>
      <c r="AS823" s="4" t="s">
        <v>64</v>
      </c>
      <c r="AT823" s="4" t="n">
        <v>2006</v>
      </c>
      <c r="AU823" s="4" t="s">
        <v>65</v>
      </c>
      <c r="AV823" s="4" t="s">
        <v>66</v>
      </c>
      <c r="AW823" s="4" t="s">
        <v>67</v>
      </c>
      <c r="AY823" s="4" t="s">
        <v>66</v>
      </c>
      <c r="AZ823" s="4" t="s">
        <v>66</v>
      </c>
    </row>
    <row r="824" s="4" customFormat="true" ht="18" hidden="false" customHeight="true" outlineLevel="0" collapsed="false">
      <c r="A824" s="4" t="n">
        <v>823</v>
      </c>
      <c r="B824" s="4" t="s">
        <v>962</v>
      </c>
      <c r="C824" s="22" t="s">
        <v>899</v>
      </c>
      <c r="D824" s="5"/>
      <c r="E824" s="4" t="n">
        <v>876</v>
      </c>
      <c r="F824" s="4" t="s">
        <v>54</v>
      </c>
      <c r="G824" s="4" t="s">
        <v>70</v>
      </c>
      <c r="H824" s="9" t="s">
        <v>399</v>
      </c>
      <c r="I824" s="4" t="s">
        <v>404</v>
      </c>
      <c r="J824" s="4" t="n">
        <v>30</v>
      </c>
      <c r="K824" s="4" t="n">
        <v>0.74</v>
      </c>
      <c r="L824" s="4" t="n">
        <v>1.87</v>
      </c>
      <c r="M824" s="4" t="n">
        <v>1</v>
      </c>
      <c r="N824" s="4" t="n">
        <v>1</v>
      </c>
      <c r="O824" s="4" t="n">
        <v>1</v>
      </c>
      <c r="P824" s="4" t="n">
        <v>1</v>
      </c>
      <c r="Q824" s="16" t="n">
        <v>4</v>
      </c>
      <c r="R824" s="22" t="n">
        <v>5</v>
      </c>
      <c r="S824" s="14" t="n">
        <v>3</v>
      </c>
      <c r="T824" s="5" t="s">
        <v>900</v>
      </c>
      <c r="U824" s="4" t="n">
        <v>0.100071578175305</v>
      </c>
      <c r="V824" s="4" t="n">
        <v>0.016</v>
      </c>
      <c r="X824" s="4" t="n">
        <v>6.8241075998833</v>
      </c>
      <c r="Y824" s="3" t="n">
        <v>0.0718642517888672</v>
      </c>
      <c r="Z824" s="3" t="n">
        <v>0.0243594366930131</v>
      </c>
      <c r="AQ824" s="4" t="s">
        <v>62</v>
      </c>
      <c r="AR824" s="4" t="s">
        <v>293</v>
      </c>
      <c r="AS824" s="4" t="s">
        <v>64</v>
      </c>
      <c r="AT824" s="4" t="n">
        <v>2007</v>
      </c>
      <c r="AU824" s="4" t="s">
        <v>65</v>
      </c>
      <c r="AV824" s="4" t="s">
        <v>66</v>
      </c>
      <c r="AW824" s="4" t="s">
        <v>67</v>
      </c>
      <c r="AY824" s="4" t="s">
        <v>66</v>
      </c>
      <c r="AZ824" s="4" t="s">
        <v>66</v>
      </c>
    </row>
    <row r="825" s="4" customFormat="true" ht="18" hidden="false" customHeight="true" outlineLevel="0" collapsed="false">
      <c r="A825" s="4" t="n">
        <v>824</v>
      </c>
      <c r="B825" s="4" t="s">
        <v>963</v>
      </c>
      <c r="C825" s="22" t="s">
        <v>899</v>
      </c>
      <c r="D825" s="5"/>
      <c r="E825" s="4" t="n">
        <v>1665</v>
      </c>
      <c r="F825" s="4" t="s">
        <v>54</v>
      </c>
      <c r="G825" s="4" t="s">
        <v>70</v>
      </c>
      <c r="H825" s="9" t="s">
        <v>399</v>
      </c>
      <c r="I825" s="4" t="s">
        <v>404</v>
      </c>
      <c r="J825" s="4" t="n">
        <v>37</v>
      </c>
      <c r="K825" s="4" t="n">
        <v>0.89</v>
      </c>
      <c r="L825" s="4" t="n">
        <v>1.63</v>
      </c>
      <c r="M825" s="4" t="n">
        <v>1</v>
      </c>
      <c r="N825" s="4" t="n">
        <v>1</v>
      </c>
      <c r="O825" s="4" t="n">
        <v>1</v>
      </c>
      <c r="P825" s="4" t="n">
        <v>1</v>
      </c>
      <c r="Q825" s="24" t="n">
        <v>5</v>
      </c>
      <c r="R825" s="22" t="n">
        <v>5</v>
      </c>
      <c r="S825" s="14" t="n">
        <v>3</v>
      </c>
      <c r="T825" s="5" t="s">
        <v>900</v>
      </c>
      <c r="U825" s="4" t="n">
        <v>0.061845186293266</v>
      </c>
      <c r="V825" s="4" t="n">
        <v>0.006</v>
      </c>
      <c r="X825" s="4" t="n">
        <v>5.96681616776369</v>
      </c>
      <c r="Y825" s="3" t="n">
        <v>0.0750262317417592</v>
      </c>
      <c r="Z825" s="3" t="n">
        <v>0.0189214186900927</v>
      </c>
      <c r="AD825" s="12" t="s">
        <v>60</v>
      </c>
      <c r="AF825" s="16" t="s">
        <v>71</v>
      </c>
      <c r="AQ825" s="4" t="s">
        <v>62</v>
      </c>
      <c r="AR825" s="4" t="s">
        <v>293</v>
      </c>
      <c r="AS825" s="4" t="s">
        <v>64</v>
      </c>
      <c r="AT825" s="4" t="n">
        <v>2008</v>
      </c>
      <c r="AU825" s="4" t="s">
        <v>65</v>
      </c>
      <c r="AV825" s="4" t="s">
        <v>66</v>
      </c>
      <c r="AW825" s="4" t="s">
        <v>67</v>
      </c>
      <c r="AY825" s="4" t="s">
        <v>66</v>
      </c>
      <c r="AZ825" s="4" t="s">
        <v>66</v>
      </c>
    </row>
    <row r="826" s="4" customFormat="true" ht="18" hidden="false" customHeight="true" outlineLevel="0" collapsed="false">
      <c r="A826" s="4" t="n">
        <v>825</v>
      </c>
      <c r="B826" s="4" t="s">
        <v>964</v>
      </c>
      <c r="C826" s="22" t="s">
        <v>899</v>
      </c>
      <c r="D826" s="5"/>
      <c r="E826" s="4" t="n">
        <v>1366</v>
      </c>
      <c r="F826" s="4" t="s">
        <v>54</v>
      </c>
      <c r="G826" s="4" t="s">
        <v>70</v>
      </c>
      <c r="H826" s="9" t="s">
        <v>399</v>
      </c>
      <c r="I826" s="4" t="s">
        <v>404</v>
      </c>
      <c r="J826" s="4" t="n">
        <v>25</v>
      </c>
      <c r="K826" s="4" t="n">
        <v>0.91</v>
      </c>
      <c r="L826" s="4" t="n">
        <v>1.65</v>
      </c>
      <c r="M826" s="4" t="n">
        <v>1</v>
      </c>
      <c r="N826" s="4" t="n">
        <v>1</v>
      </c>
      <c r="O826" s="4" t="n">
        <v>1</v>
      </c>
      <c r="P826" s="4" t="n">
        <v>1</v>
      </c>
      <c r="Q826" s="24" t="n">
        <v>5</v>
      </c>
      <c r="R826" s="22" t="n">
        <v>5</v>
      </c>
      <c r="S826" s="14" t="n">
        <v>3</v>
      </c>
      <c r="T826" s="5" t="s">
        <v>900</v>
      </c>
      <c r="U826" s="4" t="n">
        <v>0.0765442920785812</v>
      </c>
      <c r="V826" s="4" t="n">
        <v>0</v>
      </c>
      <c r="X826" s="4" t="n">
        <v>5.17043202054767</v>
      </c>
      <c r="Y826" s="3" t="n">
        <v>0.0594098039161158</v>
      </c>
      <c r="Z826" s="3" t="n">
        <v>0.0299451638123864</v>
      </c>
      <c r="AQ826" s="4" t="s">
        <v>179</v>
      </c>
      <c r="AR826" s="4" t="s">
        <v>63</v>
      </c>
      <c r="AS826" s="4" t="s">
        <v>64</v>
      </c>
      <c r="AT826" s="4" t="n">
        <v>2009</v>
      </c>
      <c r="AU826" s="4" t="s">
        <v>189</v>
      </c>
      <c r="AV826" s="4" t="s">
        <v>189</v>
      </c>
      <c r="AW826" s="4" t="s">
        <v>77</v>
      </c>
      <c r="AY826" s="4" t="s">
        <v>66</v>
      </c>
      <c r="AZ826" s="4" t="s">
        <v>901</v>
      </c>
    </row>
    <row r="827" s="4" customFormat="true" ht="18" hidden="false" customHeight="true" outlineLevel="0" collapsed="false">
      <c r="A827" s="4" t="n">
        <v>826</v>
      </c>
      <c r="B827" s="4" t="s">
        <v>965</v>
      </c>
      <c r="C827" s="22" t="s">
        <v>899</v>
      </c>
      <c r="D827" s="5"/>
      <c r="E827" s="4" t="n">
        <v>2650</v>
      </c>
      <c r="F827" s="4" t="s">
        <v>54</v>
      </c>
      <c r="G827" s="4" t="s">
        <v>55</v>
      </c>
      <c r="H827" s="9" t="s">
        <v>399</v>
      </c>
      <c r="I827" s="4" t="s">
        <v>404</v>
      </c>
      <c r="J827" s="4" t="n">
        <v>20</v>
      </c>
      <c r="K827" s="4" t="n">
        <v>0.87</v>
      </c>
      <c r="L827" s="4" t="n">
        <v>1.61</v>
      </c>
      <c r="M827" s="4" t="n">
        <v>1</v>
      </c>
      <c r="N827" s="4" t="n">
        <v>1</v>
      </c>
      <c r="O827" s="4" t="n">
        <v>1</v>
      </c>
      <c r="P827" s="4" t="n">
        <v>1</v>
      </c>
      <c r="Q827" s="24" t="n">
        <v>5</v>
      </c>
      <c r="R827" s="22" t="n">
        <v>5</v>
      </c>
      <c r="S827" s="14" t="n">
        <v>3</v>
      </c>
      <c r="T827" s="5" t="s">
        <v>900</v>
      </c>
      <c r="U827" s="4" t="n">
        <v>0.0708412271709544</v>
      </c>
      <c r="V827" s="4" t="n">
        <v>0.074</v>
      </c>
      <c r="X827" s="4" t="n">
        <v>8.06347093174153</v>
      </c>
      <c r="Y827" s="3" t="n">
        <v>0.0700471872849577</v>
      </c>
      <c r="Z827" s="3" t="n">
        <v>0.0279282066171288</v>
      </c>
      <c r="AQ827" s="4" t="s">
        <v>62</v>
      </c>
      <c r="AR827" s="4" t="s">
        <v>621</v>
      </c>
      <c r="AS827" s="4" t="s">
        <v>112</v>
      </c>
      <c r="AT827" s="4" t="n">
        <v>2006</v>
      </c>
      <c r="AU827" s="4" t="s">
        <v>66</v>
      </c>
      <c r="AV827" s="4" t="s">
        <v>65</v>
      </c>
      <c r="AW827" s="4" t="s">
        <v>67</v>
      </c>
      <c r="AY827" s="4" t="s">
        <v>66</v>
      </c>
      <c r="AZ827" s="4" t="s">
        <v>293</v>
      </c>
    </row>
    <row r="828" s="4" customFormat="true" ht="18" hidden="false" customHeight="true" outlineLevel="0" collapsed="false">
      <c r="A828" s="4" t="n">
        <v>827</v>
      </c>
      <c r="B828" s="4" t="s">
        <v>966</v>
      </c>
      <c r="C828" s="22" t="s">
        <v>899</v>
      </c>
      <c r="D828" s="5"/>
      <c r="E828" s="4" t="n">
        <v>341</v>
      </c>
      <c r="F828" s="4" t="s">
        <v>54</v>
      </c>
      <c r="G828" s="4" t="s">
        <v>55</v>
      </c>
      <c r="H828" s="9" t="s">
        <v>399</v>
      </c>
      <c r="I828" s="4" t="s">
        <v>404</v>
      </c>
      <c r="J828" s="4" t="n">
        <v>27</v>
      </c>
      <c r="K828" s="4" t="n">
        <v>0.71</v>
      </c>
      <c r="L828" s="4" t="n">
        <v>1.33</v>
      </c>
      <c r="M828" s="4" t="n">
        <v>1</v>
      </c>
      <c r="N828" s="4" t="n">
        <v>1</v>
      </c>
      <c r="O828" s="4" t="n">
        <v>1</v>
      </c>
      <c r="P828" s="4" t="n">
        <v>1</v>
      </c>
      <c r="Q828" s="24" t="n">
        <v>5</v>
      </c>
      <c r="R828" s="22" t="n">
        <v>5</v>
      </c>
      <c r="S828" s="14" t="n">
        <v>3</v>
      </c>
      <c r="T828" s="5" t="s">
        <v>900</v>
      </c>
      <c r="U828" s="4" t="n">
        <v>0.160199417730735</v>
      </c>
      <c r="V828" s="4" t="n">
        <v>-0.046</v>
      </c>
      <c r="X828" s="4" t="n">
        <v>10.6190260826297</v>
      </c>
      <c r="Y828" s="3" t="n">
        <v>0.0823803440727102</v>
      </c>
      <c r="Z828" s="3" t="n">
        <v>0.0252120289601357</v>
      </c>
      <c r="AH828" s="13" t="s">
        <v>87</v>
      </c>
      <c r="AQ828" s="4" t="s">
        <v>62</v>
      </c>
      <c r="AR828" s="4" t="s">
        <v>63</v>
      </c>
      <c r="AS828" s="4" t="s">
        <v>64</v>
      </c>
      <c r="AT828" s="4" t="n">
        <v>2008</v>
      </c>
      <c r="AU828" s="4" t="s">
        <v>66</v>
      </c>
      <c r="AV828" s="4" t="s">
        <v>189</v>
      </c>
      <c r="AW828" s="4" t="s">
        <v>77</v>
      </c>
      <c r="AY828" s="4" t="s">
        <v>66</v>
      </c>
      <c r="AZ828" s="4" t="s">
        <v>293</v>
      </c>
    </row>
    <row r="829" s="4" customFormat="true" ht="18" hidden="false" customHeight="true" outlineLevel="0" collapsed="false">
      <c r="A829" s="4" t="n">
        <v>828</v>
      </c>
      <c r="B829" s="4" t="s">
        <v>967</v>
      </c>
      <c r="C829" s="22" t="s">
        <v>899</v>
      </c>
      <c r="D829" s="5"/>
      <c r="E829" s="4" t="n">
        <v>3056</v>
      </c>
      <c r="F829" s="4" t="s">
        <v>54</v>
      </c>
      <c r="G829" s="4" t="s">
        <v>70</v>
      </c>
      <c r="H829" s="9" t="s">
        <v>399</v>
      </c>
      <c r="I829" s="4" t="s">
        <v>404</v>
      </c>
      <c r="J829" s="4" t="n">
        <v>16</v>
      </c>
      <c r="K829" s="4" t="n">
        <v>0.42</v>
      </c>
      <c r="L829" s="4" t="n">
        <v>2.98</v>
      </c>
      <c r="M829" s="4" t="n">
        <v>1</v>
      </c>
      <c r="N829" s="4" t="n">
        <v>1</v>
      </c>
      <c r="O829" s="4" t="n">
        <v>1</v>
      </c>
      <c r="P829" s="4" t="n">
        <v>1</v>
      </c>
      <c r="Q829" s="16" t="n">
        <v>4</v>
      </c>
      <c r="R829" s="22" t="n">
        <v>5</v>
      </c>
      <c r="S829" s="14" t="n">
        <v>3</v>
      </c>
      <c r="T829" s="5" t="s">
        <v>900</v>
      </c>
      <c r="U829" s="4" t="n">
        <v>0.0522462270561014</v>
      </c>
      <c r="V829" s="4" t="n">
        <v>0.3</v>
      </c>
      <c r="X829" s="4" t="n">
        <v>10.7067830659112</v>
      </c>
      <c r="Y829" s="3" t="n">
        <v>0.063648616005113</v>
      </c>
      <c r="Z829" s="3" t="n">
        <v>0.0242148901625467</v>
      </c>
      <c r="AQ829" s="4" t="s">
        <v>62</v>
      </c>
      <c r="AR829" s="4" t="s">
        <v>74</v>
      </c>
      <c r="AS829" s="4" t="s">
        <v>64</v>
      </c>
      <c r="AT829" s="4" t="n">
        <v>2005</v>
      </c>
      <c r="AU829" s="4" t="s">
        <v>65</v>
      </c>
      <c r="AV829" s="4" t="s">
        <v>65</v>
      </c>
      <c r="AW829" s="4" t="s">
        <v>67</v>
      </c>
      <c r="AY829" s="4" t="s">
        <v>66</v>
      </c>
      <c r="AZ829" s="4" t="s">
        <v>901</v>
      </c>
    </row>
    <row r="830" s="4" customFormat="true" ht="18" hidden="false" customHeight="true" outlineLevel="0" collapsed="false">
      <c r="A830" s="4" t="n">
        <v>829</v>
      </c>
      <c r="B830" s="4" t="s">
        <v>968</v>
      </c>
      <c r="C830" s="22" t="s">
        <v>899</v>
      </c>
      <c r="D830" s="5"/>
      <c r="E830" s="4" t="n">
        <v>2752</v>
      </c>
      <c r="F830" s="4" t="s">
        <v>54</v>
      </c>
      <c r="G830" s="4" t="s">
        <v>70</v>
      </c>
      <c r="H830" s="9" t="s">
        <v>399</v>
      </c>
      <c r="I830" s="4" t="s">
        <v>404</v>
      </c>
      <c r="J830" s="4" t="n">
        <v>27</v>
      </c>
      <c r="K830" s="4" t="n">
        <v>0.91</v>
      </c>
      <c r="L830" s="4" t="n">
        <v>1.58</v>
      </c>
      <c r="M830" s="4" t="n">
        <v>1</v>
      </c>
      <c r="N830" s="4" t="n">
        <v>1</v>
      </c>
      <c r="O830" s="4" t="n">
        <v>1</v>
      </c>
      <c r="P830" s="4" t="n">
        <v>1</v>
      </c>
      <c r="Q830" s="24" t="n">
        <v>5</v>
      </c>
      <c r="R830" s="22" t="n">
        <v>5</v>
      </c>
      <c r="S830" s="14" t="n">
        <v>3</v>
      </c>
      <c r="T830" s="5" t="s">
        <v>900</v>
      </c>
      <c r="U830" s="21" t="n">
        <v>0.591469300928647</v>
      </c>
      <c r="V830" s="4" t="n">
        <v>0.004</v>
      </c>
      <c r="X830" s="4" t="n">
        <v>6.42875498417656</v>
      </c>
      <c r="Y830" s="3" t="n">
        <v>0.0794819061165009</v>
      </c>
      <c r="Z830" s="3" t="n">
        <v>0.0260863263769891</v>
      </c>
      <c r="AH830" s="16" t="s">
        <v>266</v>
      </c>
      <c r="AQ830" s="4" t="s">
        <v>62</v>
      </c>
      <c r="AR830" s="4" t="s">
        <v>63</v>
      </c>
      <c r="AS830" s="4" t="s">
        <v>64</v>
      </c>
      <c r="AT830" s="4" t="n">
        <v>2007</v>
      </c>
      <c r="AU830" s="4" t="s">
        <v>65</v>
      </c>
      <c r="AV830" s="4" t="s">
        <v>65</v>
      </c>
      <c r="AW830" s="4" t="s">
        <v>67</v>
      </c>
      <c r="AY830" s="4" t="s">
        <v>66</v>
      </c>
      <c r="AZ830" s="4" t="s">
        <v>901</v>
      </c>
    </row>
    <row r="831" s="4" customFormat="true" ht="18" hidden="false" customHeight="true" outlineLevel="0" collapsed="false">
      <c r="A831" s="4" t="n">
        <v>830</v>
      </c>
      <c r="B831" s="4" t="s">
        <v>969</v>
      </c>
      <c r="C831" s="22" t="s">
        <v>899</v>
      </c>
      <c r="D831" s="5"/>
      <c r="E831" s="4" t="n">
        <v>2172</v>
      </c>
      <c r="F831" s="25" t="s">
        <v>300</v>
      </c>
      <c r="G831" s="4" t="s">
        <v>70</v>
      </c>
      <c r="H831" s="9" t="s">
        <v>399</v>
      </c>
      <c r="I831" s="4" t="s">
        <v>298</v>
      </c>
      <c r="J831" s="4" t="n">
        <v>46</v>
      </c>
      <c r="K831" s="4" t="n">
        <v>0.75</v>
      </c>
      <c r="L831" s="4" t="n">
        <v>1.88</v>
      </c>
      <c r="M831" s="4" t="n">
        <v>1</v>
      </c>
      <c r="N831" s="4" t="n">
        <v>1</v>
      </c>
      <c r="O831" s="4" t="n">
        <v>1</v>
      </c>
      <c r="P831" s="4" t="n">
        <v>1</v>
      </c>
      <c r="Q831" s="24" t="n">
        <v>5</v>
      </c>
      <c r="R831" s="22" t="n">
        <v>5</v>
      </c>
      <c r="S831" s="14" t="n">
        <v>3</v>
      </c>
      <c r="T831" s="5" t="s">
        <v>900</v>
      </c>
      <c r="U831" s="4" t="n">
        <v>0.112275602014702</v>
      </c>
      <c r="V831" s="17" t="n">
        <v>-0.683</v>
      </c>
      <c r="X831" s="4" t="n">
        <v>5.14839941313104</v>
      </c>
      <c r="Y831" s="3" t="n">
        <v>0.065983095194276</v>
      </c>
      <c r="Z831" s="3" t="n">
        <v>0.0811492446401223</v>
      </c>
      <c r="AQ831" s="4" t="s">
        <v>62</v>
      </c>
      <c r="AR831" s="4" t="s">
        <v>63</v>
      </c>
      <c r="AS831" s="4" t="s">
        <v>112</v>
      </c>
      <c r="AT831" s="4" t="n">
        <v>2007</v>
      </c>
      <c r="AU831" s="4" t="s">
        <v>65</v>
      </c>
      <c r="AV831" s="4" t="s">
        <v>66</v>
      </c>
      <c r="AW831" s="4" t="s">
        <v>67</v>
      </c>
      <c r="AY831" s="4" t="s">
        <v>66</v>
      </c>
      <c r="AZ831" s="4" t="s">
        <v>66</v>
      </c>
    </row>
    <row r="832" s="4" customFormat="true" ht="18" hidden="false" customHeight="true" outlineLevel="0" collapsed="false">
      <c r="A832" s="4" t="n">
        <v>831</v>
      </c>
      <c r="B832" s="4" t="s">
        <v>970</v>
      </c>
      <c r="C832" s="22" t="s">
        <v>899</v>
      </c>
      <c r="D832" s="5"/>
      <c r="E832" s="4" t="n">
        <v>507</v>
      </c>
      <c r="F832" s="25" t="s">
        <v>300</v>
      </c>
      <c r="G832" s="4" t="s">
        <v>70</v>
      </c>
      <c r="H832" s="9" t="s">
        <v>399</v>
      </c>
      <c r="I832" s="4" t="s">
        <v>404</v>
      </c>
      <c r="J832" s="4" t="n">
        <v>75</v>
      </c>
      <c r="K832" s="4" t="n">
        <v>0.86</v>
      </c>
      <c r="L832" s="4" t="n">
        <v>1.58</v>
      </c>
      <c r="M832" s="4" t="n">
        <v>1</v>
      </c>
      <c r="N832" s="4" t="n">
        <v>1</v>
      </c>
      <c r="O832" s="4" t="n">
        <v>1</v>
      </c>
      <c r="P832" s="4" t="n">
        <v>1</v>
      </c>
      <c r="Q832" s="24" t="n">
        <v>5</v>
      </c>
      <c r="R832" s="22" t="n">
        <v>5</v>
      </c>
      <c r="S832" s="11" t="n">
        <v>1</v>
      </c>
      <c r="T832" s="5" t="s">
        <v>900</v>
      </c>
      <c r="U832" s="4" t="n">
        <v>0.20065976892473</v>
      </c>
      <c r="V832" s="4" t="n">
        <v>0.073</v>
      </c>
      <c r="X832" s="4" t="n">
        <v>7.28311671626454</v>
      </c>
      <c r="Y832" s="3" t="n">
        <v>0.160260165528534</v>
      </c>
      <c r="Z832" s="3" t="n">
        <v>0.14303802844031</v>
      </c>
      <c r="AF832" s="16" t="s">
        <v>76</v>
      </c>
      <c r="AH832" s="16" t="s">
        <v>71</v>
      </c>
      <c r="AQ832" s="4" t="s">
        <v>62</v>
      </c>
      <c r="AR832" s="4" t="s">
        <v>63</v>
      </c>
      <c r="AS832" s="4" t="s">
        <v>64</v>
      </c>
      <c r="AT832" s="4" t="n">
        <v>2004</v>
      </c>
      <c r="AU832" s="4" t="s">
        <v>66</v>
      </c>
      <c r="AV832" s="4" t="s">
        <v>65</v>
      </c>
      <c r="AW832" s="4" t="s">
        <v>400</v>
      </c>
      <c r="AY832" s="4" t="s">
        <v>66</v>
      </c>
      <c r="AZ832" s="4" t="s">
        <v>901</v>
      </c>
    </row>
    <row r="833" s="4" customFormat="true" ht="18" hidden="false" customHeight="true" outlineLevel="0" collapsed="false">
      <c r="A833" s="4" t="n">
        <v>832</v>
      </c>
      <c r="B833" s="4" t="s">
        <v>971</v>
      </c>
      <c r="C833" s="22" t="s">
        <v>899</v>
      </c>
      <c r="D833" s="33" t="s">
        <v>972</v>
      </c>
      <c r="E833" s="4" t="n">
        <v>866</v>
      </c>
      <c r="F833" s="25" t="s">
        <v>300</v>
      </c>
      <c r="G833" s="4" t="s">
        <v>70</v>
      </c>
      <c r="H833" s="9" t="s">
        <v>399</v>
      </c>
      <c r="I833" s="4" t="s">
        <v>404</v>
      </c>
      <c r="J833" s="4" t="s">
        <v>58</v>
      </c>
      <c r="K833" s="4" t="n">
        <v>0.73</v>
      </c>
      <c r="L833" s="4" t="n">
        <v>3.87</v>
      </c>
      <c r="M833" s="4" t="n">
        <v>0</v>
      </c>
      <c r="N833" s="4" t="n">
        <v>1</v>
      </c>
      <c r="O833" s="4" t="n">
        <v>1</v>
      </c>
      <c r="P833" s="4" t="n">
        <v>1</v>
      </c>
      <c r="Q833" s="24" t="n">
        <v>5</v>
      </c>
      <c r="R833" s="7" t="n">
        <v>1</v>
      </c>
      <c r="S833" s="11" t="n">
        <v>1</v>
      </c>
      <c r="T833" s="5" t="s">
        <v>59</v>
      </c>
      <c r="U833" s="21" t="n">
        <v>0.586791398310885</v>
      </c>
      <c r="V833" s="4" t="n">
        <v>-0.237</v>
      </c>
      <c r="X833" s="4" t="n">
        <v>12.1806120138767</v>
      </c>
      <c r="Y833" s="3" t="n">
        <v>0.0492193858326089</v>
      </c>
      <c r="Z833" s="3" t="n">
        <v>0.0622701786421673</v>
      </c>
      <c r="AA833" s="4" t="s">
        <v>58</v>
      </c>
      <c r="AB833" s="4" t="s">
        <v>58</v>
      </c>
      <c r="AC833" s="4" t="s">
        <v>58</v>
      </c>
      <c r="AD833" s="4" t="s">
        <v>58</v>
      </c>
      <c r="AE833" s="4" t="s">
        <v>58</v>
      </c>
      <c r="AF833" s="4" t="s">
        <v>58</v>
      </c>
      <c r="AG833" s="4" t="s">
        <v>58</v>
      </c>
      <c r="AH833" s="4" t="s">
        <v>58</v>
      </c>
      <c r="AI833" s="4" t="s">
        <v>58</v>
      </c>
      <c r="AJ833" s="4" t="s">
        <v>58</v>
      </c>
      <c r="AK833" s="4" t="s">
        <v>58</v>
      </c>
      <c r="AL833" s="4" t="s">
        <v>58</v>
      </c>
      <c r="AM833" s="4" t="s">
        <v>58</v>
      </c>
      <c r="AN833" s="4" t="s">
        <v>58</v>
      </c>
      <c r="AO833" s="4" t="s">
        <v>58</v>
      </c>
      <c r="AP833" s="4" t="s">
        <v>58</v>
      </c>
      <c r="AQ833" s="4" t="s">
        <v>62</v>
      </c>
      <c r="AR833" s="4" t="s">
        <v>63</v>
      </c>
      <c r="AS833" s="4" t="s">
        <v>112</v>
      </c>
      <c r="AT833" s="4" t="n">
        <v>2001</v>
      </c>
      <c r="AU833" s="4" t="s">
        <v>65</v>
      </c>
      <c r="AV833" s="4" t="s">
        <v>66</v>
      </c>
      <c r="AW833" s="4" t="s">
        <v>67</v>
      </c>
      <c r="AX833" s="4" t="s">
        <v>72</v>
      </c>
    </row>
    <row r="834" s="4" customFormat="true" ht="18" hidden="false" customHeight="true" outlineLevel="0" collapsed="false">
      <c r="A834" s="4" t="n">
        <v>833</v>
      </c>
      <c r="B834" s="4" t="s">
        <v>973</v>
      </c>
      <c r="C834" s="22" t="s">
        <v>899</v>
      </c>
      <c r="D834" s="5"/>
      <c r="E834" s="4" t="n">
        <v>645</v>
      </c>
      <c r="F834" s="25" t="s">
        <v>300</v>
      </c>
      <c r="G834" s="4" t="s">
        <v>70</v>
      </c>
      <c r="H834" s="9" t="s">
        <v>399</v>
      </c>
      <c r="I834" s="4" t="s">
        <v>404</v>
      </c>
      <c r="J834" s="4" t="s">
        <v>58</v>
      </c>
      <c r="K834" s="4" t="n">
        <v>0.86</v>
      </c>
      <c r="L834" s="4" t="n">
        <v>1.62</v>
      </c>
      <c r="M834" s="4" t="n">
        <v>0</v>
      </c>
      <c r="N834" s="4" t="n">
        <v>1</v>
      </c>
      <c r="O834" s="4" t="n">
        <v>1</v>
      </c>
      <c r="P834" s="4" t="n">
        <v>1</v>
      </c>
      <c r="Q834" s="24" t="n">
        <v>5</v>
      </c>
      <c r="R834" s="22" t="n">
        <v>5</v>
      </c>
      <c r="S834" s="14" t="n">
        <v>3</v>
      </c>
      <c r="T834" s="5" t="s">
        <v>59</v>
      </c>
      <c r="U834" s="4" t="n">
        <v>0.0578030978899504</v>
      </c>
      <c r="V834" s="4" t="n">
        <v>0</v>
      </c>
      <c r="X834" s="4" t="n">
        <v>6.1263336927153</v>
      </c>
      <c r="Y834" s="3" t="n">
        <v>0.14833924769831</v>
      </c>
      <c r="Z834" s="3" t="n">
        <v>0.0244053572588953</v>
      </c>
      <c r="AA834" s="4" t="s">
        <v>58</v>
      </c>
      <c r="AB834" s="4" t="s">
        <v>58</v>
      </c>
      <c r="AC834" s="4" t="s">
        <v>58</v>
      </c>
      <c r="AD834" s="4" t="s">
        <v>58</v>
      </c>
      <c r="AE834" s="4" t="s">
        <v>58</v>
      </c>
      <c r="AF834" s="4" t="s">
        <v>58</v>
      </c>
      <c r="AG834" s="4" t="s">
        <v>58</v>
      </c>
      <c r="AH834" s="4" t="s">
        <v>58</v>
      </c>
      <c r="AI834" s="4" t="s">
        <v>58</v>
      </c>
      <c r="AJ834" s="4" t="s">
        <v>58</v>
      </c>
      <c r="AK834" s="4" t="s">
        <v>58</v>
      </c>
      <c r="AL834" s="4" t="s">
        <v>58</v>
      </c>
      <c r="AM834" s="4" t="s">
        <v>58</v>
      </c>
      <c r="AN834" s="4" t="s">
        <v>58</v>
      </c>
      <c r="AO834" s="4" t="s">
        <v>58</v>
      </c>
      <c r="AP834" s="4" t="s">
        <v>58</v>
      </c>
      <c r="AQ834" s="4" t="s">
        <v>62</v>
      </c>
      <c r="AR834" s="4" t="s">
        <v>66</v>
      </c>
      <c r="AS834" s="4" t="s">
        <v>64</v>
      </c>
      <c r="AT834" s="4" t="n">
        <v>2003</v>
      </c>
      <c r="AU834" s="4" t="s">
        <v>65</v>
      </c>
      <c r="AV834" s="4" t="s">
        <v>66</v>
      </c>
      <c r="AW834" s="4" t="s">
        <v>67</v>
      </c>
      <c r="AX834" s="4" t="s">
        <v>72</v>
      </c>
    </row>
    <row r="835" s="4" customFormat="true" ht="18" hidden="false" customHeight="true" outlineLevel="0" collapsed="false">
      <c r="A835" s="4" t="n">
        <v>834</v>
      </c>
      <c r="B835" s="4" t="s">
        <v>974</v>
      </c>
      <c r="C835" s="22" t="s">
        <v>899</v>
      </c>
      <c r="D835" s="5"/>
      <c r="E835" s="4" t="n">
        <v>1158</v>
      </c>
      <c r="F835" s="25" t="s">
        <v>300</v>
      </c>
      <c r="G835" s="4" t="s">
        <v>55</v>
      </c>
      <c r="H835" s="9" t="s">
        <v>399</v>
      </c>
      <c r="I835" s="4" t="s">
        <v>457</v>
      </c>
      <c r="J835" s="4" t="n">
        <v>45</v>
      </c>
      <c r="K835" s="4" t="n">
        <v>0.92</v>
      </c>
      <c r="L835" s="4" t="n">
        <v>1.69</v>
      </c>
      <c r="M835" s="4" t="n">
        <v>1</v>
      </c>
      <c r="N835" s="4" t="n">
        <v>1</v>
      </c>
      <c r="O835" s="4" t="n">
        <v>1</v>
      </c>
      <c r="P835" s="4" t="n">
        <v>1</v>
      </c>
      <c r="Q835" s="24" t="n">
        <v>5</v>
      </c>
      <c r="R835" s="22" t="n">
        <v>5</v>
      </c>
      <c r="S835" s="11" t="n">
        <v>1</v>
      </c>
      <c r="T835" s="5" t="s">
        <v>900</v>
      </c>
      <c r="U835" s="4" t="n">
        <v>0.170113535769887</v>
      </c>
      <c r="V835" s="4" t="n">
        <v>-0.001</v>
      </c>
      <c r="X835" s="4" t="n">
        <v>8.88128629823795</v>
      </c>
      <c r="Y835" s="3" t="n">
        <v>0.0658160151058704</v>
      </c>
      <c r="Z835" s="3" t="n">
        <v>0.0222135315568471</v>
      </c>
      <c r="AF835" s="12" t="s">
        <v>60</v>
      </c>
      <c r="AQ835" s="4" t="s">
        <v>62</v>
      </c>
      <c r="AR835" s="4" t="s">
        <v>293</v>
      </c>
      <c r="AS835" s="4" t="s">
        <v>112</v>
      </c>
      <c r="AT835" s="4" t="n">
        <v>2000</v>
      </c>
      <c r="AU835" s="4" t="s">
        <v>65</v>
      </c>
      <c r="AV835" s="4" t="s">
        <v>66</v>
      </c>
      <c r="AW835" s="4" t="s">
        <v>77</v>
      </c>
      <c r="AY835" s="4" t="s">
        <v>66</v>
      </c>
      <c r="AZ835" s="4" t="s">
        <v>66</v>
      </c>
    </row>
    <row r="836" s="4" customFormat="true" ht="18" hidden="false" customHeight="true" outlineLevel="0" collapsed="false">
      <c r="A836" s="4" t="n">
        <v>835</v>
      </c>
      <c r="B836" s="4" t="s">
        <v>975</v>
      </c>
      <c r="C836" s="22" t="s">
        <v>899</v>
      </c>
      <c r="D836" s="33" t="s">
        <v>972</v>
      </c>
      <c r="E836" s="4" t="n">
        <v>1230</v>
      </c>
      <c r="F836" s="25" t="s">
        <v>300</v>
      </c>
      <c r="G836" s="4" t="s">
        <v>55</v>
      </c>
      <c r="H836" s="9" t="s">
        <v>399</v>
      </c>
      <c r="I836" s="4" t="s">
        <v>457</v>
      </c>
      <c r="J836" s="4" t="n">
        <v>92</v>
      </c>
      <c r="K836" s="4" t="n">
        <v>0.61</v>
      </c>
      <c r="L836" s="4" t="n">
        <v>2.2</v>
      </c>
      <c r="M836" s="4" t="n">
        <v>1</v>
      </c>
      <c r="N836" s="4" t="n">
        <v>1</v>
      </c>
      <c r="O836" s="4" t="n">
        <v>1</v>
      </c>
      <c r="P836" s="4" t="n">
        <v>1</v>
      </c>
      <c r="Q836" s="12" t="n">
        <v>2</v>
      </c>
      <c r="R836" s="7" t="n">
        <v>1</v>
      </c>
      <c r="S836" s="11" t="n">
        <v>1</v>
      </c>
      <c r="T836" s="5" t="s">
        <v>59</v>
      </c>
      <c r="U836" s="4" t="n">
        <v>0.212746849882455</v>
      </c>
      <c r="V836" s="17" t="n">
        <v>-0.658</v>
      </c>
      <c r="X836" s="4" t="n">
        <v>9.71405611941987</v>
      </c>
      <c r="Y836" s="3" t="n">
        <v>0.296793352303234</v>
      </c>
      <c r="Z836" s="3" t="n">
        <v>0.28183803023433</v>
      </c>
      <c r="AC836" s="13" t="s">
        <v>87</v>
      </c>
      <c r="AI836" s="12" t="s">
        <v>60</v>
      </c>
      <c r="AQ836" s="4" t="s">
        <v>138</v>
      </c>
      <c r="AR836" s="4" t="s">
        <v>63</v>
      </c>
      <c r="AS836" s="4" t="s">
        <v>112</v>
      </c>
      <c r="AT836" s="4" t="n">
        <v>2002</v>
      </c>
      <c r="AU836" s="4" t="s">
        <v>65</v>
      </c>
      <c r="AV836" s="4" t="s">
        <v>66</v>
      </c>
      <c r="AW836" s="4" t="s">
        <v>67</v>
      </c>
      <c r="AX836" s="4" t="s">
        <v>72</v>
      </c>
    </row>
    <row r="837" s="4" customFormat="true" ht="18" hidden="false" customHeight="true" outlineLevel="0" collapsed="false">
      <c r="A837" s="4" t="n">
        <v>836</v>
      </c>
      <c r="B837" s="4" t="s">
        <v>976</v>
      </c>
      <c r="C837" s="22" t="s">
        <v>899</v>
      </c>
      <c r="D837" s="5"/>
      <c r="E837" s="4" t="n">
        <v>108</v>
      </c>
      <c r="F837" s="4" t="s">
        <v>54</v>
      </c>
      <c r="G837" s="4" t="s">
        <v>70</v>
      </c>
      <c r="H837" s="16" t="s">
        <v>531</v>
      </c>
      <c r="I837" s="4" t="s">
        <v>404</v>
      </c>
      <c r="J837" s="4" t="n">
        <v>50</v>
      </c>
      <c r="K837" s="4" t="n">
        <v>0.87</v>
      </c>
      <c r="L837" s="4" t="n">
        <v>1.56</v>
      </c>
      <c r="M837" s="4" t="n">
        <v>1</v>
      </c>
      <c r="N837" s="4" t="n">
        <v>1</v>
      </c>
      <c r="O837" s="4" t="n">
        <v>1</v>
      </c>
      <c r="P837" s="4" t="n">
        <v>1</v>
      </c>
      <c r="Q837" s="24" t="n">
        <v>5</v>
      </c>
      <c r="R837" s="22" t="n">
        <v>5</v>
      </c>
      <c r="S837" s="14" t="n">
        <v>3</v>
      </c>
      <c r="T837" s="5" t="s">
        <v>900</v>
      </c>
      <c r="U837" s="4" t="n">
        <v>0.238172778479066</v>
      </c>
      <c r="V837" s="4" t="n">
        <v>-0.077</v>
      </c>
      <c r="X837" s="4" t="n">
        <v>10.5948528832885</v>
      </c>
      <c r="Y837" s="3" t="n">
        <v>0.0656723977917164</v>
      </c>
      <c r="Z837" s="3" t="n">
        <v>0.0704821470930228</v>
      </c>
      <c r="AQ837" s="4" t="s">
        <v>62</v>
      </c>
      <c r="AR837" s="4" t="s">
        <v>293</v>
      </c>
      <c r="AS837" s="4" t="s">
        <v>112</v>
      </c>
      <c r="AT837" s="4" t="n">
        <v>2006</v>
      </c>
      <c r="AU837" s="4" t="s">
        <v>518</v>
      </c>
      <c r="AV837" s="4" t="s">
        <v>66</v>
      </c>
      <c r="AW837" s="4" t="s">
        <v>77</v>
      </c>
      <c r="AY837" s="4" t="s">
        <v>66</v>
      </c>
      <c r="AZ837" s="4" t="s">
        <v>293</v>
      </c>
    </row>
    <row r="838" s="4" customFormat="true" ht="18" hidden="false" customHeight="true" outlineLevel="0" collapsed="false">
      <c r="A838" s="4" t="n">
        <v>837</v>
      </c>
      <c r="B838" s="4" t="s">
        <v>977</v>
      </c>
      <c r="C838" s="22" t="s">
        <v>899</v>
      </c>
      <c r="D838" s="33" t="s">
        <v>972</v>
      </c>
      <c r="E838" s="4" t="n">
        <v>30</v>
      </c>
      <c r="F838" s="4" t="s">
        <v>54</v>
      </c>
      <c r="G838" s="4" t="s">
        <v>70</v>
      </c>
      <c r="H838" s="16" t="s">
        <v>531</v>
      </c>
      <c r="I838" s="4" t="s">
        <v>547</v>
      </c>
      <c r="J838" s="4" t="n">
        <v>93</v>
      </c>
      <c r="K838" s="4" t="n">
        <v>0.56</v>
      </c>
      <c r="L838" s="4" t="n">
        <v>2.71</v>
      </c>
      <c r="M838" s="4" t="n">
        <v>1</v>
      </c>
      <c r="N838" s="4" t="n">
        <v>1</v>
      </c>
      <c r="O838" s="4" t="n">
        <v>1</v>
      </c>
      <c r="P838" s="4" t="n">
        <v>1</v>
      </c>
      <c r="Q838" s="16" t="n">
        <v>4</v>
      </c>
      <c r="R838" s="22" t="n">
        <v>5</v>
      </c>
      <c r="S838" s="11" t="n">
        <v>1</v>
      </c>
      <c r="T838" s="5" t="s">
        <v>900</v>
      </c>
      <c r="U838" s="21" t="n">
        <v>0.374405582817115</v>
      </c>
      <c r="V838" s="4" t="n">
        <v>-0.317</v>
      </c>
      <c r="X838" s="4" t="n">
        <v>10.7531459636515</v>
      </c>
      <c r="Y838" s="3" t="n">
        <v>0.0734011739468406</v>
      </c>
      <c r="Z838" s="15" t="n">
        <v>0.314306981160705</v>
      </c>
      <c r="AQ838" s="4" t="s">
        <v>62</v>
      </c>
      <c r="AR838" s="4" t="s">
        <v>293</v>
      </c>
      <c r="AS838" s="4" t="s">
        <v>64</v>
      </c>
      <c r="AT838" s="4" t="n">
        <v>2006</v>
      </c>
      <c r="AU838" s="4" t="s">
        <v>66</v>
      </c>
      <c r="AV838" s="4" t="s">
        <v>65</v>
      </c>
      <c r="AW838" s="4" t="s">
        <v>400</v>
      </c>
      <c r="AY838" s="4" t="s">
        <v>66</v>
      </c>
      <c r="AZ838" s="4" t="s">
        <v>935</v>
      </c>
    </row>
    <row r="839" s="4" customFormat="true" ht="18" hidden="false" customHeight="true" outlineLevel="0" collapsed="false">
      <c r="A839" s="4" t="n">
        <v>838</v>
      </c>
      <c r="B839" s="4" t="s">
        <v>978</v>
      </c>
      <c r="C839" s="22" t="s">
        <v>899</v>
      </c>
      <c r="D839" s="5"/>
      <c r="E839" s="4" t="n">
        <v>855</v>
      </c>
      <c r="F839" s="25" t="s">
        <v>300</v>
      </c>
      <c r="G839" s="4" t="s">
        <v>70</v>
      </c>
      <c r="H839" s="16" t="s">
        <v>531</v>
      </c>
      <c r="I839" s="4" t="s">
        <v>404</v>
      </c>
      <c r="J839" s="4" t="n">
        <v>67</v>
      </c>
      <c r="K839" s="4" t="n">
        <v>0.92</v>
      </c>
      <c r="L839" s="4" t="n">
        <v>3.25</v>
      </c>
      <c r="M839" s="4" t="n">
        <v>1</v>
      </c>
      <c r="N839" s="4" t="n">
        <v>1</v>
      </c>
      <c r="O839" s="4" t="n">
        <v>1</v>
      </c>
      <c r="P839" s="4" t="n">
        <v>1</v>
      </c>
      <c r="Q839" s="24" t="n">
        <v>5</v>
      </c>
      <c r="R839" s="22" t="n">
        <v>5</v>
      </c>
      <c r="S839" s="11" t="n">
        <v>1</v>
      </c>
      <c r="T839" s="5" t="s">
        <v>900</v>
      </c>
      <c r="U839" s="4" t="n">
        <v>0.150022702204843</v>
      </c>
      <c r="V839" s="4" t="n">
        <v>-0.009</v>
      </c>
      <c r="X839" s="4" t="n">
        <v>10.4702746621049</v>
      </c>
      <c r="Y839" s="3" t="n">
        <v>0.0979075149833737</v>
      </c>
      <c r="Z839" s="15" t="n">
        <v>0.683479584353292</v>
      </c>
      <c r="AH839" s="12" t="s">
        <v>60</v>
      </c>
      <c r="AQ839" s="4" t="s">
        <v>62</v>
      </c>
      <c r="AR839" s="4" t="s">
        <v>621</v>
      </c>
      <c r="AS839" s="4" t="s">
        <v>112</v>
      </c>
      <c r="AT839" s="4" t="n">
        <v>2006</v>
      </c>
      <c r="AU839" s="4" t="s">
        <v>518</v>
      </c>
      <c r="AV839" s="4" t="s">
        <v>66</v>
      </c>
      <c r="AW839" s="4" t="s">
        <v>400</v>
      </c>
      <c r="AY839" s="4" t="s">
        <v>66</v>
      </c>
      <c r="AZ839" s="4" t="s">
        <v>66</v>
      </c>
    </row>
    <row r="840" s="4" customFormat="true" ht="18" hidden="false" customHeight="true" outlineLevel="0" collapsed="false">
      <c r="A840" s="4" t="n">
        <v>839</v>
      </c>
      <c r="B840" s="4" t="s">
        <v>979</v>
      </c>
      <c r="C840" s="22" t="s">
        <v>899</v>
      </c>
      <c r="D840" s="5"/>
      <c r="E840" s="4" t="n">
        <v>920</v>
      </c>
      <c r="F840" s="25" t="s">
        <v>300</v>
      </c>
      <c r="G840" s="4" t="s">
        <v>55</v>
      </c>
      <c r="H840" s="16" t="s">
        <v>531</v>
      </c>
      <c r="I840" s="4" t="s">
        <v>457</v>
      </c>
      <c r="J840" s="4" t="n">
        <v>34</v>
      </c>
      <c r="K840" s="4" t="n">
        <v>0.85</v>
      </c>
      <c r="L840" s="4" t="n">
        <v>1.54</v>
      </c>
      <c r="M840" s="4" t="n">
        <v>1</v>
      </c>
      <c r="N840" s="4" t="n">
        <v>1</v>
      </c>
      <c r="O840" s="4" t="n">
        <v>1</v>
      </c>
      <c r="P840" s="4" t="n">
        <v>1</v>
      </c>
      <c r="Q840" s="24" t="n">
        <v>5</v>
      </c>
      <c r="R840" s="22" t="n">
        <v>5</v>
      </c>
      <c r="S840" s="11" t="n">
        <v>1</v>
      </c>
      <c r="T840" s="5" t="s">
        <v>900</v>
      </c>
      <c r="U840" s="4" t="n">
        <v>0.117330736421</v>
      </c>
      <c r="V840" s="4" t="n">
        <v>0.057</v>
      </c>
      <c r="X840" s="4" t="n">
        <v>9.56046885400547</v>
      </c>
      <c r="Y840" s="3" t="n">
        <v>0.0450674704858671</v>
      </c>
      <c r="Z840" s="15" t="n">
        <v>0.424598895973253</v>
      </c>
      <c r="AF840" s="12" t="s">
        <v>136</v>
      </c>
      <c r="AH840" s="12" t="s">
        <v>60</v>
      </c>
      <c r="AQ840" s="4" t="s">
        <v>62</v>
      </c>
      <c r="AR840" s="4" t="s">
        <v>293</v>
      </c>
      <c r="AS840" s="4" t="s">
        <v>112</v>
      </c>
      <c r="AT840" s="4" t="n">
        <v>2006</v>
      </c>
      <c r="AU840" s="4" t="s">
        <v>65</v>
      </c>
      <c r="AV840" s="4" t="s">
        <v>66</v>
      </c>
      <c r="AW840" s="4" t="s">
        <v>774</v>
      </c>
      <c r="AY840" s="4" t="s">
        <v>66</v>
      </c>
      <c r="AZ840" s="4" t="s">
        <v>66</v>
      </c>
    </row>
    <row r="841" s="4" customFormat="true" ht="18" hidden="false" customHeight="true" outlineLevel="0" collapsed="false">
      <c r="A841" s="4" t="n">
        <v>840</v>
      </c>
      <c r="B841" s="4" t="s">
        <v>980</v>
      </c>
      <c r="C841" s="22" t="s">
        <v>899</v>
      </c>
      <c r="D841" s="5"/>
      <c r="E841" s="4" t="n">
        <v>754</v>
      </c>
      <c r="F841" s="25" t="s">
        <v>300</v>
      </c>
      <c r="G841" s="4" t="s">
        <v>70</v>
      </c>
      <c r="H841" s="16" t="s">
        <v>531</v>
      </c>
      <c r="I841" s="4" t="s">
        <v>457</v>
      </c>
      <c r="J841" s="4" t="n">
        <v>58</v>
      </c>
      <c r="K841" s="4" t="n">
        <v>0.96</v>
      </c>
      <c r="L841" s="4" t="n">
        <v>1.64</v>
      </c>
      <c r="M841" s="4" t="n">
        <v>1</v>
      </c>
      <c r="N841" s="4" t="n">
        <v>1</v>
      </c>
      <c r="O841" s="4" t="n">
        <v>1</v>
      </c>
      <c r="P841" s="4" t="n">
        <v>1</v>
      </c>
      <c r="Q841" s="24" t="n">
        <v>5</v>
      </c>
      <c r="R841" s="22" t="n">
        <v>5</v>
      </c>
      <c r="S841" s="11" t="n">
        <v>1</v>
      </c>
      <c r="T841" s="5" t="s">
        <v>900</v>
      </c>
      <c r="U841" s="4" t="n">
        <v>0.102154587372691</v>
      </c>
      <c r="V841" s="4" t="n">
        <v>0.513</v>
      </c>
      <c r="X841" s="4" t="n">
        <v>8.7256364137477</v>
      </c>
      <c r="Y841" s="3" t="n">
        <v>0.0639997517503053</v>
      </c>
      <c r="Z841" s="3" t="n">
        <v>0.0440727362656156</v>
      </c>
      <c r="AH841" s="16" t="s">
        <v>76</v>
      </c>
      <c r="AQ841" s="4" t="s">
        <v>138</v>
      </c>
      <c r="AR841" s="4" t="s">
        <v>293</v>
      </c>
      <c r="AS841" s="4" t="s">
        <v>112</v>
      </c>
      <c r="AT841" s="4" t="n">
        <v>2006</v>
      </c>
      <c r="AU841" s="4" t="s">
        <v>65</v>
      </c>
      <c r="AV841" s="4" t="s">
        <v>66</v>
      </c>
      <c r="AW841" s="4" t="s">
        <v>774</v>
      </c>
      <c r="AY841" s="4" t="s">
        <v>66</v>
      </c>
      <c r="AZ841" s="4" t="s">
        <v>66</v>
      </c>
    </row>
    <row r="842" s="4" customFormat="true" ht="18" hidden="false" customHeight="true" outlineLevel="0" collapsed="false">
      <c r="A842" s="4" t="n">
        <v>841</v>
      </c>
      <c r="B842" s="4" t="s">
        <v>981</v>
      </c>
      <c r="C842" s="22" t="s">
        <v>899</v>
      </c>
      <c r="D842" s="33" t="s">
        <v>972</v>
      </c>
      <c r="E842" s="4" t="n">
        <v>325</v>
      </c>
      <c r="F842" s="25" t="s">
        <v>300</v>
      </c>
      <c r="G842" s="4" t="s">
        <v>70</v>
      </c>
      <c r="H842" s="16" t="s">
        <v>531</v>
      </c>
      <c r="I842" s="4" t="s">
        <v>547</v>
      </c>
      <c r="J842" s="4" t="n">
        <v>66</v>
      </c>
      <c r="K842" s="4" t="n">
        <v>0.71</v>
      </c>
      <c r="L842" s="4" t="n">
        <v>1.95</v>
      </c>
      <c r="M842" s="4" t="n">
        <v>1</v>
      </c>
      <c r="N842" s="4" t="n">
        <v>1</v>
      </c>
      <c r="O842" s="4" t="n">
        <v>1</v>
      </c>
      <c r="P842" s="4" t="n">
        <v>1</v>
      </c>
      <c r="Q842" s="16" t="n">
        <v>4</v>
      </c>
      <c r="R842" s="7" t="n">
        <v>1</v>
      </c>
      <c r="S842" s="11" t="n">
        <v>1</v>
      </c>
      <c r="T842" s="5" t="s">
        <v>900</v>
      </c>
      <c r="U842" s="4" t="n">
        <v>0.254647179883711</v>
      </c>
      <c r="V842" s="27" t="n">
        <v>-1.293</v>
      </c>
      <c r="X842" s="4" t="n">
        <v>10.2187968021557</v>
      </c>
      <c r="Y842" s="3" t="n">
        <v>0.0566532616243476</v>
      </c>
      <c r="Z842" s="3" t="n">
        <v>0.235056531086292</v>
      </c>
      <c r="AH842" s="13" t="s">
        <v>87</v>
      </c>
      <c r="AQ842" s="4" t="s">
        <v>62</v>
      </c>
      <c r="AR842" s="4" t="s">
        <v>63</v>
      </c>
      <c r="AS842" s="4" t="s">
        <v>112</v>
      </c>
      <c r="AT842" s="4" t="n">
        <v>2005</v>
      </c>
      <c r="AU842" s="4" t="s">
        <v>66</v>
      </c>
      <c r="AV842" s="4" t="s">
        <v>65</v>
      </c>
      <c r="AW842" s="4" t="s">
        <v>77</v>
      </c>
      <c r="AY842" s="4" t="n">
        <v>90</v>
      </c>
      <c r="AZ842" s="4" t="s">
        <v>935</v>
      </c>
    </row>
    <row r="843" s="4" customFormat="true" ht="18" hidden="false" customHeight="true" outlineLevel="0" collapsed="false">
      <c r="A843" s="4" t="n">
        <v>842</v>
      </c>
      <c r="B843" s="4" t="s">
        <v>982</v>
      </c>
      <c r="C843" s="22" t="s">
        <v>899</v>
      </c>
      <c r="D843" s="33" t="s">
        <v>972</v>
      </c>
      <c r="E843" s="4" t="n">
        <v>101</v>
      </c>
      <c r="F843" s="25" t="s">
        <v>300</v>
      </c>
      <c r="G843" s="4" t="s">
        <v>70</v>
      </c>
      <c r="H843" s="16" t="s">
        <v>531</v>
      </c>
      <c r="I843" s="4" t="s">
        <v>547</v>
      </c>
      <c r="J843" s="4" t="s">
        <v>58</v>
      </c>
      <c r="K843" s="4" t="n">
        <v>0.7</v>
      </c>
      <c r="L843" s="4" t="n">
        <v>2.43</v>
      </c>
      <c r="M843" s="4" t="n">
        <v>0</v>
      </c>
      <c r="N843" s="4" t="n">
        <v>1</v>
      </c>
      <c r="O843" s="4" t="n">
        <v>1</v>
      </c>
      <c r="P843" s="4" t="n">
        <v>1</v>
      </c>
      <c r="Q843" s="16" t="n">
        <v>4</v>
      </c>
      <c r="R843" s="7" t="n">
        <v>1</v>
      </c>
      <c r="S843" s="11" t="n">
        <v>1</v>
      </c>
      <c r="T843" s="5" t="s">
        <v>59</v>
      </c>
      <c r="U843" s="21" t="n">
        <v>0.776671439100798</v>
      </c>
      <c r="V843" s="4" t="n">
        <v>-0.127</v>
      </c>
      <c r="X843" s="4" t="n">
        <v>11.0933159320915</v>
      </c>
      <c r="Y843" s="3" t="n">
        <v>0.0360039644664898</v>
      </c>
      <c r="Z843" s="3" t="n">
        <v>0.0217562313575468</v>
      </c>
      <c r="AA843" s="4" t="s">
        <v>58</v>
      </c>
      <c r="AB843" s="4" t="s">
        <v>58</v>
      </c>
      <c r="AC843" s="4" t="s">
        <v>58</v>
      </c>
      <c r="AD843" s="4" t="s">
        <v>58</v>
      </c>
      <c r="AE843" s="4" t="s">
        <v>58</v>
      </c>
      <c r="AF843" s="4" t="s">
        <v>58</v>
      </c>
      <c r="AG843" s="4" t="s">
        <v>58</v>
      </c>
      <c r="AH843" s="4" t="s">
        <v>58</v>
      </c>
      <c r="AI843" s="4" t="s">
        <v>58</v>
      </c>
      <c r="AJ843" s="4" t="s">
        <v>58</v>
      </c>
      <c r="AK843" s="4" t="s">
        <v>58</v>
      </c>
      <c r="AL843" s="4" t="s">
        <v>58</v>
      </c>
      <c r="AM843" s="4" t="s">
        <v>58</v>
      </c>
      <c r="AN843" s="4" t="s">
        <v>58</v>
      </c>
      <c r="AO843" s="4" t="s">
        <v>58</v>
      </c>
      <c r="AP843" s="4" t="s">
        <v>58</v>
      </c>
      <c r="AQ843" s="4" t="s">
        <v>62</v>
      </c>
      <c r="AR843" s="4" t="s">
        <v>63</v>
      </c>
      <c r="AS843" s="4" t="s">
        <v>112</v>
      </c>
      <c r="AT843" s="4" t="n">
        <v>2008</v>
      </c>
      <c r="AU843" s="4" t="s">
        <v>518</v>
      </c>
      <c r="AV843" s="4" t="s">
        <v>66</v>
      </c>
      <c r="AW843" s="4" t="s">
        <v>67</v>
      </c>
      <c r="AX843" s="4" t="s">
        <v>120</v>
      </c>
    </row>
    <row r="844" s="4" customFormat="true" ht="18" hidden="false" customHeight="true" outlineLevel="0" collapsed="false">
      <c r="A844" s="4" t="n">
        <v>843</v>
      </c>
      <c r="B844" s="4" t="s">
        <v>983</v>
      </c>
      <c r="C844" s="22" t="s">
        <v>899</v>
      </c>
      <c r="D844" s="33" t="s">
        <v>972</v>
      </c>
      <c r="E844" s="4" t="n">
        <v>110</v>
      </c>
      <c r="F844" s="25" t="s">
        <v>300</v>
      </c>
      <c r="G844" s="4" t="s">
        <v>70</v>
      </c>
      <c r="H844" s="16" t="s">
        <v>531</v>
      </c>
      <c r="I844" s="4" t="s">
        <v>547</v>
      </c>
      <c r="J844" s="4" t="s">
        <v>58</v>
      </c>
      <c r="K844" s="4" t="n">
        <v>0.74</v>
      </c>
      <c r="L844" s="4" t="n">
        <v>1.58</v>
      </c>
      <c r="M844" s="4" t="n">
        <v>0</v>
      </c>
      <c r="N844" s="4" t="n">
        <v>1</v>
      </c>
      <c r="O844" s="4" t="n">
        <v>1</v>
      </c>
      <c r="P844" s="4" t="n">
        <v>1</v>
      </c>
      <c r="Q844" s="16" t="n">
        <v>4</v>
      </c>
      <c r="R844" s="22" t="n">
        <v>5</v>
      </c>
      <c r="S844" s="11" t="n">
        <v>1</v>
      </c>
      <c r="T844" s="5" t="s">
        <v>59</v>
      </c>
      <c r="U844" s="21" t="n">
        <v>0.765480938611018</v>
      </c>
      <c r="V844" s="4" t="n">
        <v>0.07</v>
      </c>
      <c r="X844" s="4" t="n">
        <v>9.27072421393984</v>
      </c>
      <c r="Y844" s="15" t="n">
        <v>0.393301103634888</v>
      </c>
      <c r="Z844" s="3" t="n">
        <v>0.0296062549768022</v>
      </c>
      <c r="AA844" s="4" t="s">
        <v>58</v>
      </c>
      <c r="AB844" s="4" t="s">
        <v>58</v>
      </c>
      <c r="AC844" s="4" t="s">
        <v>58</v>
      </c>
      <c r="AD844" s="4" t="s">
        <v>58</v>
      </c>
      <c r="AE844" s="4" t="s">
        <v>58</v>
      </c>
      <c r="AF844" s="4" t="s">
        <v>58</v>
      </c>
      <c r="AG844" s="4" t="s">
        <v>58</v>
      </c>
      <c r="AH844" s="4" t="s">
        <v>58</v>
      </c>
      <c r="AI844" s="4" t="s">
        <v>58</v>
      </c>
      <c r="AJ844" s="4" t="s">
        <v>58</v>
      </c>
      <c r="AK844" s="4" t="s">
        <v>58</v>
      </c>
      <c r="AL844" s="4" t="s">
        <v>58</v>
      </c>
      <c r="AM844" s="4" t="s">
        <v>58</v>
      </c>
      <c r="AN844" s="4" t="s">
        <v>58</v>
      </c>
      <c r="AO844" s="4" t="s">
        <v>58</v>
      </c>
      <c r="AP844" s="4" t="s">
        <v>58</v>
      </c>
      <c r="AQ844" s="4" t="s">
        <v>62</v>
      </c>
      <c r="AR844" s="4" t="s">
        <v>63</v>
      </c>
      <c r="AS844" s="4" t="s">
        <v>64</v>
      </c>
      <c r="AT844" s="4" t="n">
        <v>2004</v>
      </c>
      <c r="AU844" s="4" t="s">
        <v>518</v>
      </c>
      <c r="AV844" s="4" t="s">
        <v>66</v>
      </c>
      <c r="AW844" s="4" t="s">
        <v>67</v>
      </c>
      <c r="AX844" s="4" t="s">
        <v>120</v>
      </c>
    </row>
    <row r="856" customFormat="false" ht="15" hidden="false" customHeight="false" outlineLevel="0" collapsed="false">
      <c r="AP856" s="2" t="s">
        <v>984</v>
      </c>
    </row>
  </sheetData>
  <conditionalFormatting sqref="Y845:Z1048576">
    <cfRule type="cellIs" priority="2" operator="greaterThan" aboveAverage="0" equalAverage="0" bottom="0" percent="0" rank="0" text="" dxfId="0">
      <formula>0.299999999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2016-11-21T14:30:16Z</dcterms:created>
  <dc:creator>temp</dc:creator>
  <dc:description/>
  <dc:language>en-US</dc:language>
  <cp:lastModifiedBy/>
  <dcterms:modified xsi:type="dcterms:W3CDTF">2021-08-12T16:50:17Z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